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8 марта 2017 г." sheetId="1" state="visible" r:id="rId2"/>
  </sheets>
  <definedNames>
    <definedName function="false" hidden="false" localSheetId="0" name="_xlnm.Print_Area" vbProcedure="false">'28 марта 2017 г.'!$A$1:$D$59</definedName>
    <definedName function="false" hidden="false" name="дилер" vbProcedure="false">#REF!</definedName>
    <definedName function="false" hidden="false" name="крупный" vbProcedure="false">#REF!</definedName>
    <definedName function="false" hidden="false" name="курс" vbProcedure="false">#REF!</definedName>
    <definedName function="false" hidden="false" name="маржа" vbProcedure="false">#REF!</definedName>
    <definedName function="false" hidden="false" name="мелкий" vbProcedure="false">#REF!</definedName>
    <definedName function="false" hidden="false" localSheetId="0" name="_xlnm.Print_Area" vbProcedure="false">'28 марта 2017 г.'!$A$1:$D$59</definedName>
    <definedName function="false" hidden="false" localSheetId="0" name="_xlnm.Print_Area_0" vbProcedure="false">'28 марта 2017 г.'!$A$1:$D$59</definedName>
    <definedName function="false" hidden="false" localSheetId="0" name="_xlnm._FilterDatabase" vbProcedure="false">'28 марта 2017 г.'!$A$1:$D$59</definedName>
    <definedName function="false" hidden="false" localSheetId="0" name="дилер" vbProcedure="false">'28 марта 2017 г.'!#ref!</definedName>
    <definedName function="false" hidden="false" localSheetId="0" name="крупный" vbProcedure="false">'28 марта 2017 г.'!$D$4</definedName>
    <definedName function="false" hidden="false" localSheetId="0" name="курс" vbProcedure="false">'28 марта 2017 г.'!#ref!</definedName>
    <definedName function="false" hidden="false" localSheetId="0" name="маржа" vbProcedure="false">'28 марта 2017 г.'!#ref!</definedName>
    <definedName function="false" hidden="false" localSheetId="0" name="мелкий" vbProcedure="false">'28 марта 2017 г.'!$C$4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<sst xmlns="http://schemas.openxmlformats.org/spreadsheetml/2006/main" count="69" uniqueCount="69">
  <si>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BOLID VCI-113  </t>
  </si>
  <si>
    <t xml:space="preserve">BOLID VCI-123 </t>
  </si>
  <si>
    <r>
      <rPr>
        <sz val="12"/>
        <rFont val="Stencil"/>
        <family val="5"/>
        <charset val="1"/>
      </rPr>
      <t xml:space="preserve">BOLID VCI-143</t>
    </r>
    <r>
      <rPr>
        <sz val="12"/>
        <rFont val="Tешь"/>
        <family val="0"/>
        <charset val="204"/>
      </rPr>
      <t xml:space="preserve"> </t>
    </r>
  </si>
  <si>
    <t xml:space="preserve">BOLID VCI-184 </t>
  </si>
  <si>
    <t xml:space="preserve">BOLID VCI-130 </t>
  </si>
  <si>
    <t xml:space="preserve">BOLID VCI-121-01 </t>
  </si>
  <si>
    <t xml:space="preserve">BOLID VCI-140-01 </t>
  </si>
  <si>
    <t xml:space="preserve">BOLID VCI–212 </t>
  </si>
  <si>
    <t xml:space="preserve">BOLID VCI–222 </t>
  </si>
  <si>
    <t xml:space="preserve">BOLID VCI–722 </t>
  </si>
  <si>
    <t xml:space="preserve">BOLID VCI–242 </t>
  </si>
  <si>
    <t xml:space="preserve">BOLID VCI–742 </t>
  </si>
  <si>
    <t xml:space="preserve">BOLID VCI–884 </t>
  </si>
  <si>
    <t xml:space="preserve">BOLID VCI–230 </t>
  </si>
  <si>
    <t xml:space="preserve">BOLID VCI–220–01 </t>
  </si>
  <si>
    <t xml:space="preserve">BOLID VCI–830–01 </t>
  </si>
  <si>
    <t xml:space="preserve">BOLID VCI–240–01 </t>
  </si>
  <si>
    <t xml:space="preserve">BOLID VCI–252–05 </t>
  </si>
  <si>
    <t xml:space="preserve">BOLID VCI–320 </t>
  </si>
  <si>
    <t xml:space="preserve">BOLID VCI-412 </t>
  </si>
  <si>
    <t xml:space="preserve">BOLID VCI-432 </t>
  </si>
  <si>
    <t xml:space="preserve">BOLID VCI–627 </t>
  </si>
  <si>
    <t xml:space="preserve">BOLID VCI–528-00 </t>
  </si>
  <si>
    <t xml:space="preserve">BOLID VCI–528 </t>
  </si>
  <si>
    <t xml:space="preserve">BOLID VCI–529 </t>
  </si>
  <si>
    <t xml:space="preserve">BOLID RGI-0412 </t>
  </si>
  <si>
    <t xml:space="preserve">BOLID RGI-0812 </t>
  </si>
  <si>
    <t xml:space="preserve">BOLID RGI-1612 </t>
  </si>
  <si>
    <t xml:space="preserve">BOLID RGI-1622 </t>
  </si>
  <si>
    <t xml:space="preserve">BOLID RGI-3228 </t>
  </si>
  <si>
    <t xml:space="preserve">BOLID RGI-6448 </t>
  </si>
  <si>
    <t xml:space="preserve">BOLID RGI-0412P04 </t>
  </si>
  <si>
    <t xml:space="preserve">BOLID RGI-0812P08 </t>
  </si>
  <si>
    <t xml:space="preserve">BOLID RGI-1622P16 </t>
  </si>
  <si>
    <t xml:space="preserve">BOLID VCG-113 </t>
  </si>
  <si>
    <t xml:space="preserve">BOLID VCG-120 </t>
  </si>
  <si>
    <t xml:space="preserve">BOLID VCG-123 </t>
  </si>
  <si>
    <t xml:space="preserve">BOLID VCG-812 </t>
  </si>
  <si>
    <t xml:space="preserve">BOLID VCG-220 </t>
  </si>
  <si>
    <t xml:space="preserve">BOLID VCG-222 </t>
  </si>
  <si>
    <t xml:space="preserve">BOLID VCG-822 </t>
  </si>
  <si>
    <t xml:space="preserve">BOLID VCG-310 </t>
  </si>
  <si>
    <t xml:space="preserve">BOLID VCG-528-00 </t>
  </si>
  <si>
    <t xml:space="preserve">BOLID VCG-528 </t>
  </si>
  <si>
    <t xml:space="preserve">BOLID RGG-0411 </t>
  </si>
  <si>
    <t xml:space="preserve">BOLID RGG-0811 </t>
  </si>
  <si>
    <t xml:space="preserve">BOLID RGG-1611 </t>
  </si>
  <si>
    <t xml:space="preserve">BOLID RGG-0412 </t>
  </si>
  <si>
    <t xml:space="preserve">BOLID RGG-0812 </t>
  </si>
  <si>
    <t xml:space="preserve">BOLID RGG-1622 </t>
  </si>
  <si>
    <t xml:space="preserve">BOLID TK-01 </t>
  </si>
  <si>
    <t xml:space="preserve">BOLID BR-101 </t>
  </si>
  <si>
    <t xml:space="preserve">BOLID BR-102 </t>
  </si>
  <si>
    <t xml:space="preserve">BOLID BR-103 </t>
  </si>
  <si>
    <t xml:space="preserve">BOLID BR-104 </t>
  </si>
  <si>
    <t xml:space="preserve">BOLID BR-105 </t>
  </si>
  <si>
    <t xml:space="preserve">BOLID BR-106 </t>
  </si>
  <si>
    <t xml:space="preserve">BOLID BR-107 </t>
  </si>
  <si>
    <t xml:space="preserve">BOLID BR-108 </t>
  </si>
  <si>
    <t xml:space="preserve">BOLID BR-201 </t>
  </si>
  <si>
    <t xml:space="preserve">BOLID BR-202 </t>
  </si>
  <si>
    <t xml:space="preserve">BOLID MO-122 </t>
  </si>
  <si>
    <t xml:space="preserve">BOLID MO-132 </t>
  </si>
  <si>
    <t xml:space="preserve">BOLID SW-104 </t>
  </si>
  <si>
    <t xml:space="preserve">BOLID SW-108 </t>
  </si>
  <si>
    <t xml:space="preserve">BOLID SW-216 </t>
  </si>
  <si>
    <t xml:space="preserve">BOLID SW-224 </t>
  </si>
  <si>
    <t xml:space="preserve">BOLID RC-01 </t>
  </si>
  <si>
    <t xml:space="preserve">BOLID PI-01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</si>
</sst>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6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2"/>
      <name val="Tahoma"/>
      <family val="2"/>
      <charset val="1"/>
    </font>
    <font>
      <sz val="12"/>
      <name val="Times New Roman"/>
      <family val="1"/>
      <charset val="204"/>
    </font>
    <font>
      <sz val="11"/>
      <name val="Tahoma"/>
      <family val="2"/>
      <charset val="1"/>
    </font>
    <font>
      <sz val="30"/>
      <name val="Times New Roman"/>
      <family val="1"/>
      <charset val="204"/>
    </font>
    <font>
      <i val="true"/>
      <sz val="10"/>
      <name val="Tahoma"/>
      <family val="2"/>
      <charset val="1"/>
    </font>
    <font>
      <sz val="12"/>
      <name val="Stencil"/>
      <family val="5"/>
      <charset val="1"/>
    </font>
    <font>
      <b val="true"/>
      <sz val="12"/>
      <name val="Calibri"/>
      <family val="2"/>
      <charset val="204"/>
    </font>
    <font>
      <sz val="12"/>
      <name val="Calibri"/>
      <family val="2"/>
      <charset val="204"/>
    </font>
    <font>
      <sz val="12"/>
      <name val="Tешь"/>
      <family val="0"/>
      <charset val="204"/>
    </font>
    <font>
      <b val="true"/>
      <sz val="12"/>
      <name val="Times New Roman"/>
      <family val="1"/>
      <charset val="204"/>
    </font>
    <font>
      <b val="true"/>
      <sz val="14"/>
      <color rgb="FF000000"/>
      <name val="Stencil"/>
      <family val="5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9CDE5"/>
        <bgColor rgb="FFC0C0C0"/>
      </patternFill>
    </fill>
    <fill>
      <patternFill patternType="solid">
        <fgColor rgb="FF8EB4E3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2"/>
  <sheetViews>
    <sheetView windowProtection="true" showFormulas="false" showGridLines="false" showRowColHeaders="true" showZeros="true" rightToLeft="false" tabSelected="true" showOutlineSymbols="true" defaultGridColor="true" view="normal" topLeftCell="A4" colorId="64" zoomScale="80" zoomScaleNormal="80" zoomScalePageLayoutView="100" workbookViewId="0">
      <pane xSplit="0" ySplit="4" topLeftCell="A8" activePane="bottomLeft" state="frozen"/>
      <selection pane="topLeft" activeCell="A4" activeCellId="0" sqref="A4"/>
      <selection pane="bottomLeft" activeCell="A4" activeCellId="0" sqref="A4"/>
    </sheetView>
  </sheetViews>
  <sheetFormatPr defaultRowHeight="12.8"/>
  <cols>
    <col collapsed="false" hidden="false" max="1" min="1" style="1" width="21.5969387755102"/>
    <col collapsed="false" hidden="false" max="2" min="2" style="2" width="12.1479591836735"/>
    <col collapsed="false" hidden="false" max="4" min="3" style="1" width="12.5561224489796"/>
    <col collapsed="false" hidden="false" max="1022" min="5" style="1" width="8.77551020408163"/>
    <col collapsed="false" hidden="false" max="1025" min="1023" style="0" width="8.50510204081633"/>
  </cols>
  <sheetData>
    <row r="1" s="4" customFormat="true" ht="30.75" hidden="false" customHeight="true" outlineLevel="0" collapsed="false">
      <c r="A1" s="3"/>
      <c r="B1" s="3"/>
      <c r="C1" s="3"/>
      <c r="D1" s="3"/>
      <c r="AMI1" s="0"/>
      <c r="AMJ1" s="0"/>
    </row>
    <row r="2" s="6" customFormat="true" ht="36" hidden="false" customHeight="true" outlineLevel="0" collapsed="false">
      <c r="A2" s="5"/>
      <c r="B2" s="5"/>
      <c r="C2" s="5"/>
      <c r="D2" s="5"/>
      <c r="AMI2" s="0"/>
      <c r="AMJ2" s="0"/>
    </row>
    <row r="3" customFormat="false" ht="11.25" hidden="false" customHeight="true" outlineLevel="0" collapsed="false">
      <c r="A3" s="7"/>
      <c r="B3" s="7"/>
      <c r="C3" s="7"/>
      <c r="D3" s="7"/>
    </row>
    <row r="4" customFormat="false" ht="120" hidden="false" customHeight="true" outlineLevel="0" collapsed="false">
      <c r="A4" s="8" t="s">
        <v>0</v>
      </c>
      <c r="B4" s="9" t="n">
        <v>5200</v>
      </c>
      <c r="C4" s="10" t="n">
        <v>4680</v>
      </c>
      <c r="D4" s="11" t="n">
        <v>4160</v>
      </c>
      <c r="E4" s="12" t="n">
        <f aca="false">B4*0.6</f>
        <v>3120</v>
      </c>
    </row>
    <row r="5" customFormat="false" ht="120" hidden="false" customHeight="true" outlineLevel="0" collapsed="false">
      <c r="A5" s="8" t="s">
        <v>1</v>
      </c>
      <c r="B5" s="9" t="n">
        <v>6400</v>
      </c>
      <c r="C5" s="10" t="n">
        <v>5760</v>
      </c>
      <c r="D5" s="11" t="n">
        <v>5120</v>
      </c>
      <c r="E5" s="12" t="n">
        <f aca="false">B5*0.6</f>
        <v>3840</v>
      </c>
    </row>
    <row r="6" customFormat="false" ht="120" hidden="false" customHeight="true" outlineLevel="0" collapsed="false">
      <c r="A6" s="8" t="s">
        <v>2</v>
      </c>
      <c r="B6" s="9" t="n">
        <v>13400</v>
      </c>
      <c r="C6" s="10" t="n">
        <v>12060</v>
      </c>
      <c r="D6" s="11" t="n">
        <v>10720</v>
      </c>
      <c r="E6" s="12" t="n">
        <f aca="false">B6*0.6</f>
        <v>8040</v>
      </c>
    </row>
    <row r="7" customFormat="false" ht="120" hidden="false" customHeight="true" outlineLevel="0" collapsed="false">
      <c r="A7" s="8" t="s">
        <v>3</v>
      </c>
      <c r="B7" s="9" t="n">
        <v>21800</v>
      </c>
      <c r="C7" s="10" t="n">
        <v>19620</v>
      </c>
      <c r="D7" s="11" t="n">
        <v>17440</v>
      </c>
      <c r="E7" s="12" t="n">
        <f aca="false">B7*0.6</f>
        <v>13080</v>
      </c>
    </row>
    <row r="8" customFormat="false" ht="120" hidden="false" customHeight="true" outlineLevel="0" collapsed="false">
      <c r="A8" s="8" t="s">
        <v>4</v>
      </c>
      <c r="B8" s="9" t="n">
        <v>14000</v>
      </c>
      <c r="C8" s="10" t="n">
        <v>12600</v>
      </c>
      <c r="D8" s="11" t="n">
        <v>11200</v>
      </c>
      <c r="E8" s="12" t="n">
        <f aca="false">B8*0.6</f>
        <v>8400</v>
      </c>
    </row>
    <row r="9" customFormat="false" ht="132" hidden="false" customHeight="true" outlineLevel="0" collapsed="false">
      <c r="A9" s="8" t="s">
        <v>5</v>
      </c>
      <c r="B9" s="9" t="n">
        <v>30000</v>
      </c>
      <c r="C9" s="10" t="n">
        <v>27000</v>
      </c>
      <c r="D9" s="11" t="n">
        <v>24000</v>
      </c>
      <c r="E9" s="12" t="n">
        <f aca="false">B9*0.6</f>
        <v>18000</v>
      </c>
    </row>
    <row r="10" customFormat="false" ht="120" hidden="false" customHeight="true" outlineLevel="0" collapsed="false">
      <c r="A10" s="8" t="s">
        <v>6</v>
      </c>
      <c r="B10" s="9" t="n">
        <v>26000</v>
      </c>
      <c r="C10" s="10" t="n">
        <v>23400</v>
      </c>
      <c r="D10" s="11" t="n">
        <v>20800</v>
      </c>
      <c r="E10" s="12" t="n">
        <f aca="false">B10*0.6</f>
        <v>15600</v>
      </c>
    </row>
    <row r="11" customFormat="false" ht="15" hidden="false" customHeight="false" outlineLevel="0" collapsed="false">
      <c r="A11" s="13"/>
      <c r="B11" s="13"/>
      <c r="C11" s="13"/>
      <c r="D11" s="13"/>
      <c r="E11" s="14"/>
    </row>
    <row r="12" customFormat="false" ht="162" hidden="false" customHeight="true" outlineLevel="0" collapsed="false">
      <c r="A12" s="8" t="s">
        <v>7</v>
      </c>
      <c r="B12" s="9" t="n">
        <v>5200</v>
      </c>
      <c r="C12" s="10" t="n">
        <v>4680</v>
      </c>
      <c r="D12" s="11" t="n">
        <v>4160</v>
      </c>
      <c r="E12" s="12" t="n">
        <f aca="false">B12*0.6</f>
        <v>3120</v>
      </c>
    </row>
    <row r="13" customFormat="false" ht="162" hidden="false" customHeight="true" outlineLevel="0" collapsed="false">
      <c r="A13" s="8" t="s">
        <v>8</v>
      </c>
      <c r="B13" s="9" t="n">
        <v>7000</v>
      </c>
      <c r="C13" s="10" t="n">
        <v>6300</v>
      </c>
      <c r="D13" s="11" t="n">
        <v>5600</v>
      </c>
      <c r="E13" s="12" t="n">
        <f aca="false">B13*0.6</f>
        <v>4200</v>
      </c>
    </row>
    <row r="14" customFormat="false" ht="162" hidden="false" customHeight="true" outlineLevel="0" collapsed="false">
      <c r="A14" s="8" t="s">
        <v>9</v>
      </c>
      <c r="B14" s="9" t="n">
        <v>8900</v>
      </c>
      <c r="C14" s="10" t="n">
        <v>8010</v>
      </c>
      <c r="D14" s="11" t="n">
        <v>7120</v>
      </c>
      <c r="E14" s="12" t="n">
        <f aca="false">B14*0.6</f>
        <v>5340</v>
      </c>
    </row>
    <row r="15" customFormat="false" ht="162" hidden="false" customHeight="true" outlineLevel="0" collapsed="false">
      <c r="A15" s="8" t="s">
        <v>10</v>
      </c>
      <c r="B15" s="9" t="n">
        <v>13500</v>
      </c>
      <c r="C15" s="10" t="n">
        <v>12150</v>
      </c>
      <c r="D15" s="11" t="n">
        <v>10800</v>
      </c>
      <c r="E15" s="12" t="n">
        <f aca="false">B15*0.6</f>
        <v>8100</v>
      </c>
    </row>
    <row r="16" customFormat="false" ht="211.5" hidden="false" customHeight="true" outlineLevel="0" collapsed="false">
      <c r="A16" s="8" t="s">
        <v>11</v>
      </c>
      <c r="B16" s="9" t="n">
        <v>10800</v>
      </c>
      <c r="C16" s="10" t="n">
        <v>9720</v>
      </c>
      <c r="D16" s="11" t="n">
        <v>8640</v>
      </c>
      <c r="E16" s="12" t="n">
        <f aca="false">B16*0.6</f>
        <v>6480</v>
      </c>
    </row>
    <row r="17" customFormat="false" ht="169.5" hidden="false" customHeight="true" outlineLevel="0" collapsed="false">
      <c r="A17" s="8" t="s">
        <v>12</v>
      </c>
      <c r="B17" s="9" t="n">
        <v>21800</v>
      </c>
      <c r="C17" s="10" t="n">
        <v>19620</v>
      </c>
      <c r="D17" s="11" t="n">
        <v>17440</v>
      </c>
      <c r="E17" s="12" t="n">
        <f aca="false">B17*0.6</f>
        <v>13080</v>
      </c>
    </row>
    <row r="18" customFormat="false" ht="211.5" hidden="false" customHeight="true" outlineLevel="0" collapsed="false">
      <c r="A18" s="8" t="s">
        <v>13</v>
      </c>
      <c r="B18" s="9" t="n">
        <v>14000</v>
      </c>
      <c r="C18" s="10" t="n">
        <v>12600</v>
      </c>
      <c r="D18" s="11" t="n">
        <v>11200</v>
      </c>
      <c r="E18" s="12" t="n">
        <f aca="false">B18*0.6</f>
        <v>8400</v>
      </c>
    </row>
    <row r="19" customFormat="false" ht="211.5" hidden="false" customHeight="true" outlineLevel="0" collapsed="false">
      <c r="A19" s="8" t="s">
        <v>14</v>
      </c>
      <c r="B19" s="9" t="n">
        <v>19000</v>
      </c>
      <c r="C19" s="10" t="n">
        <v>17100</v>
      </c>
      <c r="D19" s="11" t="n">
        <v>15200</v>
      </c>
      <c r="E19" s="12" t="n">
        <f aca="false">B19*0.6</f>
        <v>11400</v>
      </c>
    </row>
    <row r="20" customFormat="false" ht="162" hidden="false" customHeight="true" outlineLevel="0" collapsed="false">
      <c r="A20" s="8" t="s">
        <v>15</v>
      </c>
      <c r="B20" s="9" t="n">
        <v>13700</v>
      </c>
      <c r="C20" s="10" t="n">
        <v>12330</v>
      </c>
      <c r="D20" s="11" t="n">
        <v>10960</v>
      </c>
      <c r="E20" s="12" t="n">
        <f aca="false">B20*0.6</f>
        <v>8220</v>
      </c>
    </row>
    <row r="21" customFormat="false" ht="211.5" hidden="false" customHeight="true" outlineLevel="0" collapsed="false">
      <c r="A21" s="8" t="s">
        <v>16</v>
      </c>
      <c r="B21" s="9" t="n">
        <v>26000</v>
      </c>
      <c r="C21" s="10" t="n">
        <v>23400</v>
      </c>
      <c r="D21" s="11" t="n">
        <v>20800</v>
      </c>
      <c r="E21" s="12" t="n">
        <f aca="false">B21*0.6</f>
        <v>15600</v>
      </c>
    </row>
    <row r="22" customFormat="false" ht="120" hidden="false" customHeight="true" outlineLevel="0" collapsed="false">
      <c r="A22" s="8" t="s">
        <v>17</v>
      </c>
      <c r="B22" s="9" t="n">
        <v>25000</v>
      </c>
      <c r="C22" s="10" t="n">
        <v>22500</v>
      </c>
      <c r="D22" s="11" t="n">
        <v>20000</v>
      </c>
      <c r="E22" s="12" t="n">
        <f aca="false">B22*0.6</f>
        <v>15000</v>
      </c>
    </row>
    <row r="23" customFormat="false" ht="16.5" hidden="false" customHeight="true" outlineLevel="0" collapsed="false">
      <c r="A23" s="13"/>
      <c r="B23" s="13"/>
      <c r="C23" s="13"/>
      <c r="D23" s="13"/>
      <c r="E23" s="14"/>
    </row>
    <row r="24" customFormat="false" ht="162" hidden="false" customHeight="true" outlineLevel="0" collapsed="false">
      <c r="A24" s="8" t="s">
        <v>18</v>
      </c>
      <c r="B24" s="9" t="n">
        <v>25000</v>
      </c>
      <c r="C24" s="10" t="n">
        <v>22500</v>
      </c>
      <c r="D24" s="11" t="n">
        <v>20000</v>
      </c>
      <c r="E24" s="12" t="n">
        <f aca="false">B24*0.6</f>
        <v>15000</v>
      </c>
    </row>
    <row r="25" customFormat="false" ht="16.5" hidden="false" customHeight="true" outlineLevel="0" collapsed="false">
      <c r="A25" s="13"/>
      <c r="B25" s="13"/>
      <c r="C25" s="13"/>
      <c r="D25" s="13"/>
      <c r="E25" s="14"/>
    </row>
    <row r="26" customFormat="false" ht="162" hidden="false" customHeight="true" outlineLevel="0" collapsed="false">
      <c r="A26" s="8" t="s">
        <v>19</v>
      </c>
      <c r="B26" s="9" t="n">
        <v>6800</v>
      </c>
      <c r="C26" s="10" t="n">
        <v>6120</v>
      </c>
      <c r="D26" s="11" t="n">
        <v>5440</v>
      </c>
      <c r="E26" s="12" t="n">
        <f aca="false">B26*0.6</f>
        <v>4080</v>
      </c>
    </row>
    <row r="27" customFormat="false" ht="162" hidden="false" customHeight="true" outlineLevel="0" collapsed="false">
      <c r="A27" s="8" t="s">
        <v>20</v>
      </c>
      <c r="B27" s="9" t="n">
        <v>9500</v>
      </c>
      <c r="C27" s="10" t="n">
        <v>8550</v>
      </c>
      <c r="D27" s="11" t="n">
        <v>7600</v>
      </c>
      <c r="E27" s="12" t="n">
        <f aca="false">B27*0.6</f>
        <v>5700</v>
      </c>
    </row>
    <row r="28" customFormat="false" ht="15" hidden="false" customHeight="false" outlineLevel="0" collapsed="false">
      <c r="A28" s="13"/>
      <c r="B28" s="13"/>
      <c r="C28" s="13"/>
      <c r="D28" s="13"/>
      <c r="E28" s="14"/>
    </row>
    <row r="29" customFormat="false" ht="162" hidden="false" customHeight="true" outlineLevel="0" collapsed="false">
      <c r="A29" s="8" t="s">
        <v>21</v>
      </c>
      <c r="B29" s="9" t="n">
        <v>18500</v>
      </c>
      <c r="C29" s="10" t="n">
        <v>16650</v>
      </c>
      <c r="D29" s="11" t="n">
        <v>14800</v>
      </c>
      <c r="E29" s="12" t="n">
        <f aca="false">B29*0.6</f>
        <v>11100</v>
      </c>
    </row>
    <row r="30" customFormat="false" ht="162" hidden="false" customHeight="true" outlineLevel="0" collapsed="false">
      <c r="A30" s="8" t="s">
        <v>22</v>
      </c>
      <c r="B30" s="9" t="n">
        <v>46000</v>
      </c>
      <c r="C30" s="10" t="n">
        <v>41400</v>
      </c>
      <c r="D30" s="11" t="n">
        <v>36800</v>
      </c>
      <c r="E30" s="12" t="n">
        <f aca="false">B30*0.6</f>
        <v>27600</v>
      </c>
    </row>
    <row r="31" customFormat="false" ht="211.5" hidden="false" customHeight="true" outlineLevel="0" collapsed="false">
      <c r="A31" s="8" t="s">
        <v>23</v>
      </c>
      <c r="B31" s="9" t="n">
        <v>54000</v>
      </c>
      <c r="C31" s="10" t="n">
        <v>48600</v>
      </c>
      <c r="D31" s="11" t="n">
        <v>43200</v>
      </c>
      <c r="E31" s="12" t="n">
        <f aca="false">B31*0.6</f>
        <v>32400</v>
      </c>
    </row>
    <row r="32" customFormat="false" ht="211.5" hidden="false" customHeight="true" outlineLevel="0" collapsed="false">
      <c r="A32" s="8" t="s">
        <v>24</v>
      </c>
      <c r="B32" s="9" t="n">
        <v>129000</v>
      </c>
      <c r="C32" s="10" t="n">
        <v>116100</v>
      </c>
      <c r="D32" s="11" t="n">
        <v>103200</v>
      </c>
      <c r="E32" s="12" t="n">
        <f aca="false">B32*0.6</f>
        <v>77400</v>
      </c>
    </row>
    <row r="33" customFormat="false" ht="17.35" hidden="false" customHeight="false" outlineLevel="0" collapsed="false">
      <c r="A33" s="15"/>
      <c r="B33" s="15"/>
      <c r="C33" s="15"/>
      <c r="D33" s="15"/>
      <c r="E33" s="16"/>
    </row>
    <row r="34" customFormat="false" ht="15" hidden="false" customHeight="false" outlineLevel="0" collapsed="false">
      <c r="A34" s="13"/>
      <c r="B34" s="13"/>
      <c r="C34" s="13"/>
      <c r="D34" s="13"/>
      <c r="E34" s="14"/>
    </row>
    <row r="35" customFormat="false" ht="120" hidden="false" customHeight="true" outlineLevel="0" collapsed="false">
      <c r="A35" s="8" t="s">
        <v>25</v>
      </c>
      <c r="B35" s="9" t="n">
        <v>6400</v>
      </c>
      <c r="C35" s="10" t="n">
        <v>5760</v>
      </c>
      <c r="D35" s="11" t="n">
        <v>5120</v>
      </c>
      <c r="E35" s="12" t="n">
        <f aca="false">B35*0.6</f>
        <v>3840</v>
      </c>
    </row>
    <row r="36" customFormat="false" ht="120" hidden="false" customHeight="true" outlineLevel="0" collapsed="false">
      <c r="A36" s="8" t="s">
        <v>26</v>
      </c>
      <c r="B36" s="9" t="n">
        <v>8000</v>
      </c>
      <c r="C36" s="10" t="n">
        <v>7200</v>
      </c>
      <c r="D36" s="11" t="n">
        <v>6400</v>
      </c>
      <c r="E36" s="12" t="n">
        <f aca="false">B36*0.6</f>
        <v>4800</v>
      </c>
    </row>
    <row r="37" customFormat="false" ht="120" hidden="false" customHeight="true" outlineLevel="0" collapsed="false">
      <c r="A37" s="8" t="s">
        <v>27</v>
      </c>
      <c r="B37" s="9" t="n">
        <v>12500</v>
      </c>
      <c r="C37" s="10" t="n">
        <v>11250</v>
      </c>
      <c r="D37" s="11" t="n">
        <v>10000</v>
      </c>
      <c r="E37" s="12" t="n">
        <f aca="false">B37*0.6</f>
        <v>7500</v>
      </c>
    </row>
    <row r="38" customFormat="false" ht="120" hidden="false" customHeight="true" outlineLevel="0" collapsed="false">
      <c r="A38" s="8" t="s">
        <v>28</v>
      </c>
      <c r="B38" s="9" t="n">
        <v>16000</v>
      </c>
      <c r="C38" s="10" t="n">
        <v>14400</v>
      </c>
      <c r="D38" s="11" t="n">
        <v>12800</v>
      </c>
      <c r="E38" s="12" t="n">
        <f aca="false">B38*0.6</f>
        <v>9600</v>
      </c>
    </row>
    <row r="39" customFormat="false" ht="120" hidden="false" customHeight="true" outlineLevel="0" collapsed="false">
      <c r="A39" s="8" t="s">
        <v>29</v>
      </c>
      <c r="B39" s="9" t="n">
        <v>31000</v>
      </c>
      <c r="C39" s="10" t="n">
        <v>27900</v>
      </c>
      <c r="D39" s="11" t="n">
        <v>24800</v>
      </c>
      <c r="E39" s="12" t="n">
        <f aca="false">B39*0.6</f>
        <v>18600</v>
      </c>
    </row>
    <row r="40" customFormat="false" ht="120" hidden="false" customHeight="true" outlineLevel="0" collapsed="false">
      <c r="A40" s="8" t="s">
        <v>30</v>
      </c>
      <c r="B40" s="9" t="n">
        <v>50000</v>
      </c>
      <c r="C40" s="10" t="n">
        <v>45000</v>
      </c>
      <c r="D40" s="11" t="n">
        <v>40000</v>
      </c>
      <c r="E40" s="12" t="n">
        <f aca="false">B40*0.6</f>
        <v>30000</v>
      </c>
    </row>
    <row r="41" customFormat="false" ht="15" hidden="false" customHeight="false" outlineLevel="0" collapsed="false">
      <c r="A41" s="13"/>
      <c r="B41" s="13"/>
      <c r="C41" s="13"/>
      <c r="D41" s="13"/>
      <c r="E41" s="14"/>
    </row>
    <row r="42" customFormat="false" ht="120" hidden="false" customHeight="true" outlineLevel="0" collapsed="false">
      <c r="A42" s="8" t="s">
        <v>31</v>
      </c>
      <c r="B42" s="9" t="n">
        <v>10000</v>
      </c>
      <c r="C42" s="10" t="n">
        <v>9000</v>
      </c>
      <c r="D42" s="11" t="n">
        <v>8000</v>
      </c>
      <c r="E42" s="12" t="n">
        <f aca="false">B42*0.6</f>
        <v>6000</v>
      </c>
    </row>
    <row r="43" customFormat="false" ht="120" hidden="false" customHeight="true" outlineLevel="0" collapsed="false">
      <c r="A43" s="8" t="s">
        <v>32</v>
      </c>
      <c r="B43" s="9" t="n">
        <v>16000</v>
      </c>
      <c r="C43" s="10" t="n">
        <v>14400</v>
      </c>
      <c r="D43" s="11" t="n">
        <v>12800</v>
      </c>
      <c r="E43" s="12" t="n">
        <f aca="false">B43*0.6</f>
        <v>9600</v>
      </c>
    </row>
    <row r="44" customFormat="false" ht="120" hidden="false" customHeight="true" outlineLevel="0" collapsed="false">
      <c r="A44" s="8" t="s">
        <v>33</v>
      </c>
      <c r="B44" s="9" t="n">
        <v>32000</v>
      </c>
      <c r="C44" s="10" t="n">
        <v>28800</v>
      </c>
      <c r="D44" s="11" t="n">
        <v>25600</v>
      </c>
      <c r="E44" s="12" t="n">
        <f aca="false">B44*0.6</f>
        <v>19200</v>
      </c>
    </row>
    <row r="45" customFormat="false" ht="17.35" hidden="false" customHeight="false" outlineLevel="0" collapsed="false">
      <c r="A45" s="15"/>
      <c r="B45" s="15"/>
      <c r="C45" s="15"/>
      <c r="D45" s="15"/>
      <c r="E45" s="16"/>
    </row>
    <row r="46" customFormat="false" ht="15" hidden="false" customHeight="false" outlineLevel="0" collapsed="false">
      <c r="A46" s="13"/>
      <c r="B46" s="13"/>
      <c r="C46" s="13"/>
      <c r="D46" s="13"/>
      <c r="E46" s="14"/>
    </row>
    <row r="47" customFormat="false" ht="120" hidden="false" customHeight="true" outlineLevel="0" collapsed="false">
      <c r="A47" s="8" t="s">
        <v>34</v>
      </c>
      <c r="B47" s="9" t="n">
        <v>2400</v>
      </c>
      <c r="C47" s="10" t="n">
        <v>2160</v>
      </c>
      <c r="D47" s="11" t="n">
        <v>1920</v>
      </c>
      <c r="E47" s="12" t="n">
        <f aca="false">B47*0.6</f>
        <v>1440</v>
      </c>
    </row>
    <row r="48" customFormat="false" ht="120" hidden="false" customHeight="true" outlineLevel="0" collapsed="false">
      <c r="A48" s="8" t="s">
        <v>35</v>
      </c>
      <c r="B48" s="9" t="n">
        <v>6600</v>
      </c>
      <c r="C48" s="10" t="n">
        <v>5940</v>
      </c>
      <c r="D48" s="11" t="n">
        <v>5280</v>
      </c>
      <c r="E48" s="12" t="n">
        <f aca="false">B48*0.6</f>
        <v>3960</v>
      </c>
    </row>
    <row r="49" customFormat="false" ht="120" hidden="false" customHeight="true" outlineLevel="0" collapsed="false">
      <c r="A49" s="8" t="s">
        <v>36</v>
      </c>
      <c r="B49" s="9" t="n">
        <v>3100</v>
      </c>
      <c r="C49" s="10" t="n">
        <v>2790</v>
      </c>
      <c r="D49" s="11" t="n">
        <v>2480</v>
      </c>
      <c r="E49" s="12" t="n">
        <f aca="false">B49*0.6</f>
        <v>1860</v>
      </c>
    </row>
    <row r="50" customFormat="false" ht="15" hidden="false" customHeight="false" outlineLevel="0" collapsed="false">
      <c r="A50" s="13"/>
      <c r="B50" s="13"/>
      <c r="C50" s="13"/>
      <c r="D50" s="13"/>
      <c r="E50" s="14"/>
    </row>
    <row r="51" customFormat="false" ht="120" hidden="false" customHeight="true" outlineLevel="0" collapsed="false">
      <c r="A51" s="8" t="s">
        <v>37</v>
      </c>
      <c r="B51" s="9" t="n">
        <v>1650</v>
      </c>
      <c r="C51" s="10" t="n">
        <v>1485</v>
      </c>
      <c r="D51" s="11" t="n">
        <v>1320</v>
      </c>
      <c r="E51" s="12" t="n">
        <f aca="false">B51*0.6</f>
        <v>990</v>
      </c>
    </row>
    <row r="52" customFormat="false" ht="120" hidden="false" customHeight="true" outlineLevel="0" collapsed="false">
      <c r="A52" s="8" t="s">
        <v>38</v>
      </c>
      <c r="B52" s="9" t="n">
        <v>5700</v>
      </c>
      <c r="C52" s="10" t="n">
        <v>5130</v>
      </c>
      <c r="D52" s="11" t="n">
        <v>4560</v>
      </c>
      <c r="E52" s="12" t="n">
        <f aca="false">B52*0.6</f>
        <v>3420</v>
      </c>
    </row>
    <row r="53" customFormat="false" ht="120" hidden="false" customHeight="true" outlineLevel="0" collapsed="false">
      <c r="A53" s="8" t="s">
        <v>39</v>
      </c>
      <c r="B53" s="9" t="n">
        <v>3100</v>
      </c>
      <c r="C53" s="10" t="n">
        <v>2790</v>
      </c>
      <c r="D53" s="11" t="n">
        <v>2480</v>
      </c>
      <c r="E53" s="12" t="n">
        <f aca="false">B53*0.6</f>
        <v>1860</v>
      </c>
    </row>
    <row r="54" customFormat="false" ht="120" hidden="false" customHeight="true" outlineLevel="0" collapsed="false">
      <c r="A54" s="8" t="s">
        <v>40</v>
      </c>
      <c r="B54" s="9" t="n">
        <v>3700</v>
      </c>
      <c r="C54" s="10" t="n">
        <v>3330</v>
      </c>
      <c r="D54" s="11" t="n">
        <v>2960</v>
      </c>
      <c r="E54" s="12" t="n">
        <f aca="false">B54*0.6</f>
        <v>2220</v>
      </c>
    </row>
    <row r="55" customFormat="false" ht="15" hidden="false" customHeight="false" outlineLevel="0" collapsed="false">
      <c r="A55" s="13"/>
      <c r="B55" s="13"/>
      <c r="C55" s="13"/>
      <c r="D55" s="13"/>
      <c r="E55" s="14"/>
    </row>
    <row r="56" customFormat="false" ht="120" hidden="false" customHeight="true" outlineLevel="0" collapsed="false">
      <c r="A56" s="8" t="s">
        <v>41</v>
      </c>
      <c r="B56" s="9" t="n">
        <v>5600</v>
      </c>
      <c r="C56" s="10" t="n">
        <v>5040</v>
      </c>
      <c r="D56" s="11" t="n">
        <v>4480</v>
      </c>
      <c r="E56" s="12" t="n">
        <f aca="false">B56*0.6</f>
        <v>3360</v>
      </c>
    </row>
    <row r="57" customFormat="false" ht="15" hidden="false" customHeight="false" outlineLevel="0" collapsed="false">
      <c r="A57" s="13"/>
      <c r="B57" s="13"/>
      <c r="C57" s="13"/>
      <c r="D57" s="13"/>
      <c r="E57" s="14"/>
    </row>
    <row r="58" customFormat="false" ht="120" hidden="false" customHeight="true" outlineLevel="0" collapsed="false">
      <c r="A58" s="8" t="s">
        <v>42</v>
      </c>
      <c r="B58" s="9" t="n">
        <v>34000</v>
      </c>
      <c r="C58" s="10" t="n">
        <v>30600</v>
      </c>
      <c r="D58" s="11" t="n">
        <v>27200</v>
      </c>
      <c r="E58" s="12" t="n">
        <f aca="false">B58*0.6</f>
        <v>20400</v>
      </c>
    </row>
    <row r="59" customFormat="false" ht="120" hidden="false" customHeight="true" outlineLevel="0" collapsed="false">
      <c r="A59" s="8" t="s">
        <v>43</v>
      </c>
      <c r="B59" s="9" t="n">
        <v>38000</v>
      </c>
      <c r="C59" s="10" t="n">
        <v>34200</v>
      </c>
      <c r="D59" s="11" t="n">
        <v>30400</v>
      </c>
      <c r="E59" s="12" t="n">
        <f aca="false">B59*0.6</f>
        <v>22800</v>
      </c>
    </row>
    <row r="60" customFormat="false" ht="17.35" hidden="false" customHeight="false" outlineLevel="0" collapsed="false">
      <c r="A60" s="15"/>
      <c r="B60" s="15"/>
      <c r="C60" s="15"/>
      <c r="D60" s="15"/>
      <c r="E60" s="16"/>
    </row>
    <row r="61" customFormat="false" ht="120" hidden="false" customHeight="true" outlineLevel="0" collapsed="false">
      <c r="A61" s="8" t="s">
        <v>44</v>
      </c>
      <c r="B61" s="9" t="n">
        <v>5800</v>
      </c>
      <c r="C61" s="10" t="n">
        <v>5220</v>
      </c>
      <c r="D61" s="11" t="n">
        <v>4640</v>
      </c>
      <c r="E61" s="12" t="n">
        <f aca="false">B61*0.6</f>
        <v>3480</v>
      </c>
    </row>
    <row r="62" customFormat="false" ht="120" hidden="false" customHeight="true" outlineLevel="0" collapsed="false">
      <c r="A62" s="8" t="s">
        <v>45</v>
      </c>
      <c r="B62" s="9" t="n">
        <v>8300</v>
      </c>
      <c r="C62" s="10" t="n">
        <v>7470</v>
      </c>
      <c r="D62" s="11" t="n">
        <v>6640</v>
      </c>
      <c r="E62" s="12" t="n">
        <f aca="false">B62*0.6</f>
        <v>4980</v>
      </c>
    </row>
    <row r="63" customFormat="false" ht="120" hidden="false" customHeight="true" outlineLevel="0" collapsed="false">
      <c r="A63" s="8" t="s">
        <v>46</v>
      </c>
      <c r="B63" s="9" t="n">
        <v>13700</v>
      </c>
      <c r="C63" s="10" t="n">
        <v>12330</v>
      </c>
      <c r="D63" s="11" t="n">
        <v>10960</v>
      </c>
      <c r="E63" s="12" t="n">
        <f aca="false">B63*0.6</f>
        <v>8220</v>
      </c>
    </row>
    <row r="64" customFormat="false" ht="120" hidden="false" customHeight="true" outlineLevel="0" collapsed="false">
      <c r="A64" s="8" t="s">
        <v>47</v>
      </c>
      <c r="B64" s="9" t="n">
        <v>8500</v>
      </c>
      <c r="C64" s="10" t="n">
        <v>7650</v>
      </c>
      <c r="D64" s="11" t="n">
        <v>6800</v>
      </c>
      <c r="E64" s="12" t="n">
        <f aca="false">B64*0.6</f>
        <v>5100</v>
      </c>
    </row>
    <row r="65" customFormat="false" ht="120" hidden="false" customHeight="true" outlineLevel="0" collapsed="false">
      <c r="A65" s="8" t="s">
        <v>48</v>
      </c>
      <c r="B65" s="9" t="n">
        <v>13200</v>
      </c>
      <c r="C65" s="10" t="n">
        <v>11880</v>
      </c>
      <c r="D65" s="11" t="n">
        <v>10560</v>
      </c>
      <c r="E65" s="12" t="n">
        <f aca="false">B65*0.6</f>
        <v>7920</v>
      </c>
    </row>
    <row r="66" customFormat="false" ht="120" hidden="false" customHeight="true" outlineLevel="0" collapsed="false">
      <c r="A66" s="17" t="s">
        <v>49</v>
      </c>
      <c r="B66" s="9" t="n">
        <v>22400</v>
      </c>
      <c r="C66" s="10" t="n">
        <v>20160</v>
      </c>
      <c r="D66" s="11" t="n">
        <v>17920</v>
      </c>
      <c r="E66" s="12" t="n">
        <f aca="false">B66*0.6</f>
        <v>13440</v>
      </c>
    </row>
    <row r="67" customFormat="false" ht="17.35" hidden="false" customHeight="false" outlineLevel="0" collapsed="false">
      <c r="A67" s="18"/>
      <c r="B67" s="18"/>
      <c r="C67" s="18"/>
      <c r="D67" s="19"/>
      <c r="E67" s="16"/>
    </row>
    <row r="68" customFormat="false" ht="120" hidden="false" customHeight="true" outlineLevel="0" collapsed="false">
      <c r="A68" s="17" t="s">
        <v>50</v>
      </c>
      <c r="B68" s="9" t="n">
        <v>14000</v>
      </c>
      <c r="C68" s="10" t="n">
        <v>12600</v>
      </c>
      <c r="D68" s="11" t="n">
        <v>11200</v>
      </c>
      <c r="E68" s="12" t="n">
        <f aca="false">B68*0.6</f>
        <v>8400</v>
      </c>
    </row>
    <row r="69" customFormat="false" ht="120" hidden="false" customHeight="true" outlineLevel="0" collapsed="false">
      <c r="A69" s="17" t="s">
        <v>51</v>
      </c>
      <c r="B69" s="9" t="n">
        <v>650</v>
      </c>
      <c r="C69" s="10" t="n">
        <v>585</v>
      </c>
      <c r="D69" s="11" t="n">
        <v>520</v>
      </c>
      <c r="E69" s="12" t="n">
        <f aca="false">B69*0.6</f>
        <v>390</v>
      </c>
    </row>
    <row r="70" customFormat="false" ht="120" hidden="false" customHeight="true" outlineLevel="0" collapsed="false">
      <c r="A70" s="17" t="s">
        <v>52</v>
      </c>
      <c r="B70" s="9" t="n">
        <v>1940</v>
      </c>
      <c r="C70" s="10" t="n">
        <v>1746</v>
      </c>
      <c r="D70" s="11" t="n">
        <v>1552</v>
      </c>
      <c r="E70" s="12" t="n">
        <f aca="false">B70*0.6</f>
        <v>1164</v>
      </c>
    </row>
    <row r="71" customFormat="false" ht="120" hidden="false" customHeight="true" outlineLevel="0" collapsed="false">
      <c r="A71" s="17" t="s">
        <v>53</v>
      </c>
      <c r="B71" s="9" t="n">
        <v>1940</v>
      </c>
      <c r="C71" s="10" t="n">
        <v>1746</v>
      </c>
      <c r="D71" s="11" t="n">
        <v>1552</v>
      </c>
      <c r="E71" s="12" t="n">
        <f aca="false">B71*0.6</f>
        <v>1164</v>
      </c>
    </row>
    <row r="72" customFormat="false" ht="120" hidden="false" customHeight="true" outlineLevel="0" collapsed="false">
      <c r="A72" s="17" t="s">
        <v>54</v>
      </c>
      <c r="B72" s="9" t="n">
        <v>1700</v>
      </c>
      <c r="C72" s="10" t="n">
        <v>1530</v>
      </c>
      <c r="D72" s="11" t="n">
        <v>1360</v>
      </c>
      <c r="E72" s="12" t="n">
        <f aca="false">B72*0.6</f>
        <v>1020</v>
      </c>
    </row>
    <row r="73" customFormat="false" ht="120" hidden="false" customHeight="true" outlineLevel="0" collapsed="false">
      <c r="A73" s="17" t="s">
        <v>55</v>
      </c>
      <c r="B73" s="9" t="n">
        <v>1100</v>
      </c>
      <c r="C73" s="10" t="n">
        <v>990</v>
      </c>
      <c r="D73" s="11" t="n">
        <v>880</v>
      </c>
      <c r="E73" s="12" t="n">
        <f aca="false">B73*0.6</f>
        <v>660</v>
      </c>
    </row>
    <row r="74" customFormat="false" ht="120" hidden="false" customHeight="true" outlineLevel="0" collapsed="false">
      <c r="A74" s="17" t="s">
        <v>56</v>
      </c>
      <c r="B74" s="9" t="n">
        <v>1100</v>
      </c>
      <c r="C74" s="10" t="n">
        <v>990</v>
      </c>
      <c r="D74" s="11" t="n">
        <v>880</v>
      </c>
      <c r="E74" s="12" t="n">
        <f aca="false">B74*0.6</f>
        <v>660</v>
      </c>
    </row>
    <row r="75" customFormat="false" ht="120" hidden="false" customHeight="true" outlineLevel="0" collapsed="false">
      <c r="A75" s="17" t="s">
        <v>57</v>
      </c>
      <c r="B75" s="9" t="n">
        <v>2200</v>
      </c>
      <c r="C75" s="10" t="n">
        <v>1980</v>
      </c>
      <c r="D75" s="11" t="n">
        <v>1760</v>
      </c>
      <c r="E75" s="12" t="n">
        <f aca="false">B75*0.6</f>
        <v>1320</v>
      </c>
    </row>
    <row r="76" customFormat="false" ht="120" hidden="false" customHeight="true" outlineLevel="0" collapsed="false">
      <c r="A76" s="17" t="s">
        <v>58</v>
      </c>
      <c r="B76" s="9" t="n">
        <v>1300</v>
      </c>
      <c r="C76" s="10" t="n">
        <v>1170</v>
      </c>
      <c r="D76" s="11" t="n">
        <v>1040</v>
      </c>
      <c r="E76" s="12" t="n">
        <f aca="false">B76*0.6</f>
        <v>780</v>
      </c>
    </row>
    <row r="77" customFormat="false" ht="120" hidden="false" customHeight="true" outlineLevel="0" collapsed="false">
      <c r="A77" s="17" t="s">
        <v>59</v>
      </c>
      <c r="B77" s="9" t="n">
        <v>1700</v>
      </c>
      <c r="C77" s="10" t="n">
        <v>1530</v>
      </c>
      <c r="D77" s="11" t="n">
        <v>1360</v>
      </c>
      <c r="E77" s="12" t="n">
        <f aca="false">B77*0.6</f>
        <v>1020</v>
      </c>
    </row>
    <row r="78" customFormat="false" ht="120" hidden="false" customHeight="true" outlineLevel="0" collapsed="false">
      <c r="A78" s="8" t="s">
        <v>60</v>
      </c>
      <c r="B78" s="9" t="n">
        <v>860</v>
      </c>
      <c r="C78" s="10" t="n">
        <v>774</v>
      </c>
      <c r="D78" s="11" t="n">
        <v>688</v>
      </c>
      <c r="E78" s="12" t="n">
        <f aca="false">B78*0.6</f>
        <v>516</v>
      </c>
    </row>
    <row r="79" customFormat="false" ht="17.35" hidden="false" customHeight="false" outlineLevel="0" collapsed="false">
      <c r="A79" s="18"/>
      <c r="B79" s="18"/>
      <c r="C79" s="18"/>
      <c r="D79" s="19"/>
      <c r="E79" s="16"/>
    </row>
    <row r="80" customFormat="false" ht="120" hidden="false" customHeight="true" outlineLevel="0" collapsed="false">
      <c r="A80" s="8" t="s">
        <v>61</v>
      </c>
      <c r="B80" s="9" t="n">
        <v>23000</v>
      </c>
      <c r="C80" s="10" t="n">
        <v>20700</v>
      </c>
      <c r="D80" s="11" t="n">
        <v>18400</v>
      </c>
      <c r="E80" s="12" t="n">
        <f aca="false">B80*0.6</f>
        <v>13800</v>
      </c>
    </row>
    <row r="81" customFormat="false" ht="120" hidden="false" customHeight="true" outlineLevel="0" collapsed="false">
      <c r="A81" s="8" t="s">
        <v>62</v>
      </c>
      <c r="B81" s="9" t="n">
        <v>40000</v>
      </c>
      <c r="C81" s="10" t="n">
        <v>36000</v>
      </c>
      <c r="D81" s="11" t="n">
        <v>32000</v>
      </c>
      <c r="E81" s="12" t="n">
        <f aca="false">B81*0.6</f>
        <v>24000</v>
      </c>
    </row>
    <row r="82" customFormat="false" ht="17.35" hidden="false" customHeight="false" outlineLevel="0" collapsed="false">
      <c r="A82" s="18"/>
      <c r="B82" s="18"/>
      <c r="C82" s="18"/>
      <c r="D82" s="19"/>
      <c r="E82" s="16"/>
    </row>
    <row r="83" customFormat="false" ht="120" hidden="false" customHeight="true" outlineLevel="0" collapsed="false">
      <c r="A83" s="8" t="s">
        <v>63</v>
      </c>
      <c r="B83" s="9" t="n">
        <v>7000</v>
      </c>
      <c r="C83" s="10" t="n">
        <v>6300</v>
      </c>
      <c r="D83" s="11" t="n">
        <v>5600</v>
      </c>
      <c r="E83" s="12" t="n">
        <f aca="false">B83*0.6</f>
        <v>4200</v>
      </c>
    </row>
    <row r="84" customFormat="false" ht="120" hidden="false" customHeight="true" outlineLevel="0" collapsed="false">
      <c r="A84" s="8" t="s">
        <v>64</v>
      </c>
      <c r="B84" s="9" t="n">
        <v>8900</v>
      </c>
      <c r="C84" s="10" t="n">
        <v>8010</v>
      </c>
      <c r="D84" s="11" t="n">
        <v>7120</v>
      </c>
      <c r="E84" s="12" t="n">
        <f aca="false">B84*0.6</f>
        <v>5340</v>
      </c>
    </row>
    <row r="85" customFormat="false" ht="120" hidden="false" customHeight="true" outlineLevel="0" collapsed="false">
      <c r="A85" s="8" t="s">
        <v>65</v>
      </c>
      <c r="B85" s="9" t="n">
        <v>35550</v>
      </c>
      <c r="C85" s="10" t="n">
        <v>31995</v>
      </c>
      <c r="D85" s="11" t="n">
        <v>28440</v>
      </c>
      <c r="E85" s="12" t="n">
        <f aca="false">B85*0.6</f>
        <v>21330</v>
      </c>
    </row>
    <row r="86" customFormat="false" ht="120" hidden="false" customHeight="true" outlineLevel="0" collapsed="false">
      <c r="A86" s="8" t="s">
        <v>66</v>
      </c>
      <c r="B86" s="9" t="n">
        <v>47550</v>
      </c>
      <c r="C86" s="10" t="n">
        <v>42795</v>
      </c>
      <c r="D86" s="11" t="n">
        <v>38040</v>
      </c>
      <c r="E86" s="12" t="n">
        <f aca="false">B86*0.6</f>
        <v>28530</v>
      </c>
    </row>
    <row r="87" customFormat="false" ht="17.35" hidden="false" customHeight="false" outlineLevel="0" collapsed="false">
      <c r="A87" s="18"/>
      <c r="B87" s="18"/>
      <c r="C87" s="18"/>
      <c r="D87" s="19"/>
      <c r="E87" s="16"/>
    </row>
    <row r="88" customFormat="false" ht="120" hidden="false" customHeight="true" outlineLevel="0" collapsed="false">
      <c r="A88" s="8" t="s">
        <v>67</v>
      </c>
      <c r="B88" s="9" t="n">
        <v>20000</v>
      </c>
      <c r="C88" s="10" t="n">
        <v>18000</v>
      </c>
      <c r="D88" s="11" t="n">
        <v>16000</v>
      </c>
      <c r="E88" s="12" t="n">
        <f aca="false">B88*0.6</f>
        <v>12000</v>
      </c>
    </row>
    <row r="89" customFormat="false" ht="120" hidden="false" customHeight="true" outlineLevel="0" collapsed="false">
      <c r="A89" s="8" t="s">
        <v>68</v>
      </c>
      <c r="B89" s="9" t="n">
        <v>3600</v>
      </c>
      <c r="C89" s="10" t="n">
        <v>3240</v>
      </c>
      <c r="D89" s="11" t="n">
        <v>2880</v>
      </c>
      <c r="E89" s="12" t="n">
        <f aca="false">B89*0.6</f>
        <v>2160</v>
      </c>
    </row>
    <row r="90" customFormat="false" ht="17.35" hidden="false" customHeight="false" outlineLevel="0" collapsed="false">
      <c r="A90" s="18"/>
      <c r="B90" s="18"/>
      <c r="C90" s="18"/>
      <c r="D90" s="19"/>
      <c r="E90" s="20"/>
    </row>
    <row r="91" customFormat="false" ht="15" hidden="false" customHeight="false" outlineLevel="0" collapsed="false">
      <c r="A91" s="8"/>
      <c r="B91" s="11"/>
      <c r="C91" s="11"/>
      <c r="D91" s="11"/>
      <c r="E91" s="21"/>
    </row>
    <row r="92" customFormat="false" ht="15" hidden="false" customHeight="false" outlineLevel="0" collapsed="false">
      <c r="A92" s="8"/>
      <c r="B92" s="11"/>
      <c r="C92" s="11"/>
      <c r="D92" s="11"/>
      <c r="E92" s="21"/>
    </row>
  </sheetData>
  <mergeCells count="3">
    <mergeCell ref="A3:D3"/>
    <mergeCell ref="B91:D91"/>
    <mergeCell ref="B92:D92"/>
  </mergeCells>
  <printOptions headings="false" gridLines="false" gridLinesSet="true" horizontalCentered="true" verticalCentered="false"/>
  <pageMargins left="0.509722222222222" right="0.509722222222222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LibreOffice/5.2.2.2$Linux_X86_64 LibreOffice_project/20m0$Build-2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2002-04-04T00:24:44Z</dcterms:created>
  <dc:creator>Румянцева Надежда Владимировна</dc:creator>
  <dc:description/>
  <dc:language>ru-RU</dc:language>
  <cp:lastModifiedBy/>
  <cp:lastPrinted>2017-03-16T10:25:21Z</cp:lastPrinted>
  <dcterms:modified xsi:type="dcterms:W3CDTF">2017-04-13T19:59:20Z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TemplateID">
    <vt:lpwstr>TC010219731049</vt:lpwstr>
  </property>
</Properties>
</file>