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\OneDrive\"/>
    </mc:Choice>
  </mc:AlternateContent>
  <bookViews>
    <workbookView xWindow="0" yWindow="0" windowWidth="23040" windowHeight="8832" firstSheet="1" activeTab="1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2"/>
</workbook>
</file>

<file path=xl/calcChain.xml><?xml version="1.0" encoding="utf-8"?>
<calcChain xmlns="http://schemas.openxmlformats.org/spreadsheetml/2006/main">
  <c r="K4" i="2" l="1"/>
</calcChain>
</file>

<file path=xl/sharedStrings.xml><?xml version="1.0" encoding="utf-8"?>
<sst xmlns="http://schemas.openxmlformats.org/spreadsheetml/2006/main" count="149" uniqueCount="105">
  <si>
    <t>Name</t>
  </si>
  <si>
    <t>GitHub Alias</t>
  </si>
  <si>
    <t>Pascal Zaugg</t>
  </si>
  <si>
    <t>pas</t>
  </si>
  <si>
    <t>Lukas von Rotz</t>
  </si>
  <si>
    <t>lukasvonrotz</t>
  </si>
  <si>
    <t>Andreas Hohler</t>
  </si>
  <si>
    <t>papagei9</t>
  </si>
  <si>
    <t>Karan Sethi</t>
  </si>
  <si>
    <t>karans13</t>
  </si>
  <si>
    <t>Adrian Kurt</t>
  </si>
  <si>
    <t>Lafunamor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</si>
  <si>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</si>
  <si>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</si>
  <si>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</si>
  <si>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</si>
  <si>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</si>
  <si>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</si>
  <si>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</si>
  <si>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</si>
  <si>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Questions</t>
  </si>
  <si>
    <t>Login</t>
  </si>
  <si>
    <t>User can log into existing account</t>
  </si>
  <si>
    <t>open</t>
  </si>
  <si>
    <t>Register</t>
  </si>
  <si>
    <t>User can register on the platform (height, weight, location, preferences, etc.)</t>
  </si>
  <si>
    <t>subscribe to sport</t>
  </si>
  <si>
    <t>User can subscribe to one or more sports (soccer, cycling, boxing, soccer)</t>
  </si>
  <si>
    <t>create trainings</t>
  </si>
  <si>
    <t>User can create, edit and delete a training with location, time, outside/inside and training level properties of a sport he's subscribed to.</t>
  </si>
  <si>
    <t>What are the properties of a training?</t>
  </si>
  <si>
    <t>log training</t>
  </si>
  <si>
    <t>user can log infomation about the training like length, well-beeing, fitness level.</t>
  </si>
  <si>
    <t>Could we utilize an already existing app to do the tracking and then use the data of that application? Endomondo, Runtastic, Nike+ Running</t>
  </si>
  <si>
    <t>view statistics</t>
  </si>
  <si>
    <t>user can see statitics about his trainings like number of trainings, average training time</t>
  </si>
  <si>
    <t>What properties are listed in the statistic?</t>
  </si>
  <si>
    <t>publish training</t>
  </si>
  <si>
    <t>User can create, edit and delete public trainings</t>
  </si>
  <si>
    <t>find trainings</t>
  </si>
  <si>
    <t>User can find public listed trainings</t>
  </si>
  <si>
    <t>find partners</t>
  </si>
  <si>
    <t>User can join public trainings (a new team is formed)</t>
  </si>
  <si>
    <t>schedule training with partner</t>
  </si>
  <si>
    <t>teams can have trainings</t>
  </si>
  <si>
    <t>Are teams something like organisations in github? Or do they only exist as long the training exists?</t>
  </si>
  <si>
    <t>log training with partner</t>
  </si>
  <si>
    <t>information for team-trainings can be logged</t>
  </si>
  <si>
    <t>user can create teams</t>
  </si>
  <si>
    <t>user can invite other users to trainings</t>
  </si>
  <si>
    <t>teams can schedule trainings</t>
  </si>
  <si>
    <t>teams can have a team-training</t>
  </si>
  <si>
    <t>training location</t>
  </si>
  <si>
    <t>the user can specify the training location</t>
  </si>
  <si>
    <t>location weather</t>
  </si>
  <si>
    <t>Trainings with locations show weather information. Subscribed members get a message if the weather cast is bad one day before the outside training.</t>
  </si>
  <si>
    <t>location map</t>
  </si>
  <si>
    <t>trainings with location show a map of the trainingplace</t>
  </si>
  <si>
    <t>Calendar</t>
  </si>
  <si>
    <t>User can see a calendar with scheduled trainings and can subscribe to it (.ical Feed)</t>
  </si>
  <si>
    <t>Compare Trainings</t>
  </si>
  <si>
    <t>User can compare his training with others.</t>
  </si>
  <si>
    <t>Training suggestions</t>
  </si>
  <si>
    <t>User gets suggestions for a public training depending on his location and his past trainings.</t>
  </si>
  <si>
    <t>Email Notifcations</t>
  </si>
  <si>
    <t>User can create Email Notifications and gets an email a specified time before the training starts.</t>
  </si>
  <si>
    <t>Weekly Trainings</t>
  </si>
  <si>
    <t>User can create repeating weekly trainings.</t>
  </si>
  <si>
    <t>Training rating</t>
  </si>
  <si>
    <t>User can comment on trainings and rate them.</t>
  </si>
  <si>
    <t>Message Service</t>
  </si>
  <si>
    <t>User can send a message to another user.</t>
  </si>
  <si>
    <t>Team trainings settings</t>
  </si>
  <si>
    <t>User can set a maximum and a minimum of members needed for a training. No more than the set maximum can join a training. If the minimum is not reached before a specified time all joined members get a message that the training is canceled.</t>
  </si>
  <si>
    <t>Facebook Login</t>
  </si>
  <si>
    <t>User can login/register with facebook</t>
  </si>
  <si>
    <t>Facebook Event creation</t>
  </si>
  <si>
    <t>User can share the treining as a event on facebook</t>
  </si>
  <si>
    <t>Traveling time</t>
  </si>
  <si>
    <t>User sees traveling time to training</t>
  </si>
  <si>
    <t>Sprint</t>
  </si>
  <si>
    <t>Components</t>
  </si>
  <si>
    <t>Owner</t>
  </si>
  <si>
    <t>Reviewer</t>
  </si>
  <si>
    <t>Patient Model</t>
  </si>
  <si>
    <t>Data model for patient record needs to be created based on standard....</t>
  </si>
  <si>
    <t>Database</t>
  </si>
  <si>
    <t>Martin</t>
  </si>
  <si>
    <t>Hans</t>
  </si>
  <si>
    <t>medium</t>
  </si>
  <si>
    <t>waiting</t>
  </si>
  <si>
    <t>UI, Controller</t>
  </si>
  <si>
    <t>Jennifer</t>
  </si>
  <si>
    <t>high</t>
  </si>
  <si>
    <t>work in progress</t>
  </si>
  <si>
    <t>All</t>
  </si>
  <si>
    <t>Tom</t>
  </si>
  <si>
    <t>done</t>
  </si>
  <si>
    <t>low</t>
  </si>
  <si>
    <t>cancelled</t>
  </si>
  <si>
    <t>Main Window</t>
  </si>
  <si>
    <t xml:space="preserve"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</si>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</sst>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0" sqref="C10"/>
    </sheetView>
  </sheetViews>
  <sheetFormatPr defaultColWidth="8.85546875" defaultRowHeight="14.45"/>
  <cols>
    <col min="1" max="1" width="15.28515625" customWidth="1"/>
    <col min="2" max="2" width="18.5703125" customWidth="1"/>
  </cols>
  <sheetData>
    <row r="1" spans="1:2" s="3" customFormat="1" ht="19.149999999999999" customHeight="1">
      <c r="A1" s="3" t="s">
        <v>0</v>
      </c>
      <c r="B1" s="3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5" workbookViewId="0">
      <selection activeCell="B18" sqref="B18"/>
    </sheetView>
  </sheetViews>
  <sheetFormatPr defaultColWidth="8.85546875" defaultRowHeight="14.45"/>
  <cols>
    <col min="1" max="1" width="3.7109375" customWidth="1"/>
    <col min="2" max="2" width="29.42578125" style="7" customWidth="1"/>
    <col min="3" max="3" width="41.85546875" style="7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  <col min="9" max="9" width="71.140625" style="7" customWidth="1"/>
  </cols>
  <sheetData>
    <row r="1" spans="1:9" s="3" customFormat="1" ht="30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9" s="1" customFormat="1" ht="15">
      <c r="A2" s="1">
        <v>1</v>
      </c>
      <c r="B2" s="2" t="s">
        <v>21</v>
      </c>
      <c r="C2" s="2" t="s">
        <v>22</v>
      </c>
      <c r="E2" s="1">
        <v>2</v>
      </c>
      <c r="H2" s="1" t="s">
        <v>23</v>
      </c>
      <c r="I2" s="2"/>
    </row>
    <row r="3" spans="1:9" ht="30">
      <c r="A3">
        <v>2</v>
      </c>
      <c r="B3" s="7" t="s">
        <v>24</v>
      </c>
      <c r="C3" s="7" t="s">
        <v>25</v>
      </c>
      <c r="E3">
        <v>1</v>
      </c>
      <c r="H3" t="s">
        <v>23</v>
      </c>
    </row>
    <row r="4" spans="1:9" ht="30">
      <c r="A4">
        <v>3</v>
      </c>
      <c r="B4" s="7" t="s">
        <v>26</v>
      </c>
      <c r="C4" s="7" t="s">
        <v>27</v>
      </c>
      <c r="E4">
        <v>3</v>
      </c>
      <c r="H4" t="s">
        <v>23</v>
      </c>
    </row>
    <row r="5" spans="1:9" ht="60">
      <c r="A5" s="1">
        <v>4</v>
      </c>
      <c r="B5" s="7" t="s">
        <v>28</v>
      </c>
      <c r="C5" s="7" t="s">
        <v>29</v>
      </c>
      <c r="E5">
        <v>4</v>
      </c>
      <c r="H5" t="s">
        <v>23</v>
      </c>
      <c r="I5" s="7" t="s">
        <v>30</v>
      </c>
    </row>
    <row r="6" spans="1:9" ht="30">
      <c r="A6">
        <v>5</v>
      </c>
      <c r="B6" s="7" t="s">
        <v>31</v>
      </c>
      <c r="C6" s="7" t="s">
        <v>32</v>
      </c>
      <c r="E6">
        <v>5</v>
      </c>
      <c r="H6" t="s">
        <v>23</v>
      </c>
      <c r="I6" s="7" t="s">
        <v>33</v>
      </c>
    </row>
    <row r="7" spans="1:9" ht="30">
      <c r="A7">
        <v>6</v>
      </c>
      <c r="B7" s="7" t="s">
        <v>34</v>
      </c>
      <c r="C7" s="7" t="s">
        <v>35</v>
      </c>
      <c r="E7">
        <v>8</v>
      </c>
      <c r="H7" t="s">
        <v>23</v>
      </c>
      <c r="I7" s="7" t="s">
        <v>36</v>
      </c>
    </row>
    <row r="8" spans="1:9" ht="30">
      <c r="A8" s="1">
        <v>7</v>
      </c>
      <c r="B8" s="7" t="s">
        <v>37</v>
      </c>
      <c r="C8" s="7" t="s">
        <v>38</v>
      </c>
      <c r="E8">
        <v>2</v>
      </c>
      <c r="H8" t="s">
        <v>23</v>
      </c>
    </row>
    <row r="9" spans="1:9" ht="15">
      <c r="A9">
        <v>8</v>
      </c>
      <c r="B9" s="7" t="s">
        <v>39</v>
      </c>
      <c r="C9" s="7" t="s">
        <v>40</v>
      </c>
      <c r="E9">
        <v>2</v>
      </c>
      <c r="H9" t="s">
        <v>23</v>
      </c>
    </row>
    <row r="10" spans="1:9" ht="30">
      <c r="A10">
        <v>9</v>
      </c>
      <c r="B10" s="7" t="s">
        <v>41</v>
      </c>
      <c r="C10" s="7" t="s">
        <v>42</v>
      </c>
      <c r="E10">
        <v>2</v>
      </c>
      <c r="H10" t="s">
        <v>23</v>
      </c>
    </row>
    <row r="11" spans="1:9" ht="30">
      <c r="A11" s="1">
        <v>10</v>
      </c>
      <c r="B11" s="7" t="s">
        <v>43</v>
      </c>
      <c r="C11" s="7" t="s">
        <v>44</v>
      </c>
      <c r="E11">
        <v>3</v>
      </c>
      <c r="H11" t="s">
        <v>23</v>
      </c>
      <c r="I11" s="7" t="s">
        <v>45</v>
      </c>
    </row>
    <row r="12" spans="1:9" ht="15">
      <c r="A12">
        <v>11</v>
      </c>
      <c r="B12" s="7" t="s">
        <v>46</v>
      </c>
      <c r="C12" s="7" t="s">
        <v>47</v>
      </c>
      <c r="E12">
        <v>3</v>
      </c>
      <c r="H12" t="s">
        <v>23</v>
      </c>
    </row>
    <row r="13" spans="1:9" ht="15">
      <c r="A13">
        <v>12</v>
      </c>
      <c r="B13" s="7" t="s">
        <v>48</v>
      </c>
      <c r="C13" s="7" t="s">
        <v>49</v>
      </c>
      <c r="E13">
        <v>1</v>
      </c>
      <c r="H13" t="s">
        <v>23</v>
      </c>
    </row>
    <row r="14" spans="1:9" ht="30">
      <c r="A14" s="1">
        <v>13</v>
      </c>
      <c r="B14" s="7" t="s">
        <v>50</v>
      </c>
      <c r="C14" s="7" t="s">
        <v>51</v>
      </c>
      <c r="E14">
        <v>2</v>
      </c>
      <c r="H14" t="s">
        <v>23</v>
      </c>
    </row>
    <row r="15" spans="1:9" ht="15">
      <c r="A15">
        <v>14</v>
      </c>
      <c r="B15" s="7" t="s">
        <v>52</v>
      </c>
      <c r="C15" s="7" t="s">
        <v>53</v>
      </c>
      <c r="E15">
        <v>1</v>
      </c>
      <c r="H15" t="s">
        <v>23</v>
      </c>
    </row>
    <row r="16" spans="1:9" ht="60">
      <c r="A16">
        <v>15</v>
      </c>
      <c r="B16" s="7" t="s">
        <v>54</v>
      </c>
      <c r="C16" s="7" t="s">
        <v>55</v>
      </c>
      <c r="E16">
        <v>3</v>
      </c>
      <c r="H16" t="s">
        <v>23</v>
      </c>
    </row>
    <row r="17" spans="1:8" ht="30">
      <c r="A17" s="1">
        <v>16</v>
      </c>
      <c r="B17" s="7" t="s">
        <v>56</v>
      </c>
      <c r="C17" s="7" t="s">
        <v>57</v>
      </c>
      <c r="E17">
        <v>2</v>
      </c>
      <c r="H17" t="s">
        <v>23</v>
      </c>
    </row>
    <row r="18" spans="1:8" ht="30">
      <c r="A18">
        <v>17</v>
      </c>
      <c r="B18" s="7" t="s">
        <v>58</v>
      </c>
      <c r="C18" s="7" t="s">
        <v>59</v>
      </c>
      <c r="E18">
        <v>2</v>
      </c>
      <c r="H18" t="s">
        <v>23</v>
      </c>
    </row>
    <row r="19" spans="1:8" ht="15">
      <c r="A19">
        <v>18</v>
      </c>
      <c r="B19" s="7" t="s">
        <v>60</v>
      </c>
      <c r="C19" s="7" t="s">
        <v>61</v>
      </c>
      <c r="E19">
        <v>3</v>
      </c>
      <c r="H19" t="s">
        <v>23</v>
      </c>
    </row>
    <row r="20" spans="1:8" ht="45">
      <c r="A20" s="1">
        <v>19</v>
      </c>
      <c r="B20" s="7" t="s">
        <v>62</v>
      </c>
      <c r="C20" s="7" t="s">
        <v>63</v>
      </c>
      <c r="E20">
        <v>6</v>
      </c>
      <c r="H20" t="s">
        <v>23</v>
      </c>
    </row>
    <row r="21" spans="1:8" ht="45">
      <c r="A21">
        <v>20</v>
      </c>
      <c r="B21" s="7" t="s">
        <v>64</v>
      </c>
      <c r="C21" s="7" t="s">
        <v>65</v>
      </c>
      <c r="E21">
        <v>6</v>
      </c>
      <c r="H21" t="s">
        <v>23</v>
      </c>
    </row>
    <row r="22" spans="1:8" ht="15">
      <c r="A22">
        <v>21</v>
      </c>
      <c r="B22" s="7" t="s">
        <v>66</v>
      </c>
      <c r="C22" s="7" t="s">
        <v>67</v>
      </c>
      <c r="E22">
        <v>12</v>
      </c>
      <c r="H22" t="s">
        <v>23</v>
      </c>
    </row>
    <row r="23" spans="1:8" ht="30">
      <c r="A23" s="1">
        <v>22</v>
      </c>
      <c r="B23" s="7" t="s">
        <v>68</v>
      </c>
      <c r="C23" s="7" t="s">
        <v>69</v>
      </c>
      <c r="E23">
        <v>1</v>
      </c>
      <c r="H23" t="s">
        <v>23</v>
      </c>
    </row>
    <row r="24" spans="1:8" ht="15">
      <c r="A24">
        <v>23</v>
      </c>
      <c r="B24" s="7" t="s">
        <v>70</v>
      </c>
      <c r="C24" s="7" t="s">
        <v>71</v>
      </c>
      <c r="E24">
        <v>10</v>
      </c>
      <c r="H24" t="s">
        <v>23</v>
      </c>
    </row>
    <row r="25" spans="1:8" ht="90">
      <c r="A25">
        <v>24</v>
      </c>
      <c r="B25" s="7" t="s">
        <v>72</v>
      </c>
      <c r="C25" s="7" t="s">
        <v>73</v>
      </c>
      <c r="E25">
        <v>3</v>
      </c>
      <c r="H25" t="s">
        <v>23</v>
      </c>
    </row>
    <row r="26" spans="1:8" ht="15">
      <c r="A26" s="1">
        <v>25</v>
      </c>
      <c r="B26" s="7" t="s">
        <v>74</v>
      </c>
      <c r="C26" s="7" t="s">
        <v>75</v>
      </c>
      <c r="E26">
        <v>8</v>
      </c>
      <c r="H26" t="s">
        <v>23</v>
      </c>
    </row>
    <row r="27" spans="1:8" ht="30">
      <c r="A27">
        <v>26</v>
      </c>
      <c r="B27" s="7" t="s">
        <v>76</v>
      </c>
      <c r="C27" s="7" t="s">
        <v>77</v>
      </c>
      <c r="E27">
        <v>6</v>
      </c>
      <c r="H27" t="s">
        <v>23</v>
      </c>
    </row>
    <row r="28" spans="1:8" ht="15">
      <c r="A28">
        <v>27</v>
      </c>
      <c r="B28" s="7" t="s">
        <v>78</v>
      </c>
      <c r="C28" s="7" t="s">
        <v>79</v>
      </c>
      <c r="E28">
        <v>10</v>
      </c>
      <c r="H28" t="s">
        <v>23</v>
      </c>
    </row>
    <row r="29" spans="1:8" ht="15">
      <c r="A29" s="1">
        <v>28</v>
      </c>
    </row>
    <row r="30" spans="1:8" ht="15">
      <c r="A30">
        <v>29</v>
      </c>
    </row>
    <row r="31" spans="1:8" ht="15">
      <c r="A31">
        <v>30</v>
      </c>
    </row>
    <row r="32" spans="1:8" ht="15">
      <c r="A32" s="1">
        <v>31</v>
      </c>
    </row>
    <row r="33" spans="1:1" ht="15">
      <c r="A33">
        <v>32</v>
      </c>
    </row>
    <row r="34" spans="1:1" ht="15">
      <c r="A34">
        <v>33</v>
      </c>
    </row>
    <row r="35" spans="1:1" ht="15">
      <c r="A35" s="1">
        <v>34</v>
      </c>
    </row>
    <row r="36" spans="1:1" ht="15">
      <c r="A36">
        <v>35</v>
      </c>
    </row>
    <row r="37" spans="1:1" ht="15">
      <c r="A37">
        <v>36</v>
      </c>
    </row>
    <row r="38" spans="1:1" ht="15">
      <c r="A38" s="1">
        <v>37</v>
      </c>
    </row>
    <row r="39" spans="1:1" ht="15">
      <c r="A39">
        <v>38</v>
      </c>
    </row>
    <row r="40" spans="1:1" ht="15">
      <c r="A40">
        <v>39</v>
      </c>
    </row>
    <row r="41" spans="1:1" ht="15">
      <c r="A41" s="1">
        <v>40</v>
      </c>
    </row>
    <row r="42" spans="1:1" ht="15">
      <c r="A42">
        <v>41</v>
      </c>
    </row>
    <row r="43" spans="1:1" ht="15">
      <c r="A43">
        <v>42</v>
      </c>
    </row>
    <row r="44" spans="1:1" ht="15">
      <c r="A44" s="1">
        <v>43</v>
      </c>
    </row>
    <row r="45" spans="1:1" ht="15">
      <c r="A45">
        <v>44</v>
      </c>
    </row>
    <row r="46" spans="1:1" ht="15">
      <c r="A46">
        <v>45</v>
      </c>
    </row>
    <row r="47" spans="1:1" ht="15">
      <c r="A47" s="1">
        <v>46</v>
      </c>
    </row>
    <row r="48" spans="1:1" ht="15">
      <c r="A48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3" sqref="D13"/>
    </sheetView>
  </sheetViews>
  <sheetFormatPr defaultColWidth="8.85546875" defaultRowHeight="14.45"/>
  <cols>
    <col min="1" max="1" width="4.7109375" customWidth="1"/>
    <col min="2" max="2" width="6.28515625" customWidth="1"/>
    <col min="3" max="3" width="12.7109375" customWidth="1"/>
    <col min="4" max="4" width="19.42578125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>
      <c r="A1" s="4" t="s">
        <v>12</v>
      </c>
      <c r="B1" s="4" t="s">
        <v>80</v>
      </c>
      <c r="C1" s="4" t="s">
        <v>0</v>
      </c>
      <c r="D1" s="4" t="s">
        <v>14</v>
      </c>
      <c r="E1" s="4" t="s">
        <v>81</v>
      </c>
      <c r="F1" s="4" t="s">
        <v>82</v>
      </c>
      <c r="G1" s="4" t="s">
        <v>83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</row>
    <row r="2" spans="1:12" ht="57.6">
      <c r="A2">
        <v>1.1000000000000001</v>
      </c>
      <c r="B2">
        <v>2</v>
      </c>
      <c r="C2" t="s">
        <v>84</v>
      </c>
      <c r="D2" s="2" t="s">
        <v>85</v>
      </c>
      <c r="E2" t="s">
        <v>86</v>
      </c>
      <c r="F2" t="s">
        <v>87</v>
      </c>
      <c r="G2" t="s">
        <v>88</v>
      </c>
      <c r="H2" t="s">
        <v>89</v>
      </c>
      <c r="I2">
        <v>2</v>
      </c>
      <c r="J2">
        <v>2</v>
      </c>
      <c r="K2">
        <v>0</v>
      </c>
      <c r="L2" t="s">
        <v>90</v>
      </c>
    </row>
    <row r="3" spans="1:12">
      <c r="A3">
        <v>1.2</v>
      </c>
      <c r="B3">
        <v>2</v>
      </c>
      <c r="E3" t="s">
        <v>91</v>
      </c>
      <c r="F3" t="s">
        <v>88</v>
      </c>
      <c r="G3" t="s">
        <v>92</v>
      </c>
      <c r="H3" t="s">
        <v>93</v>
      </c>
      <c r="I3">
        <v>8</v>
      </c>
      <c r="J3">
        <v>6</v>
      </c>
      <c r="K3">
        <v>4</v>
      </c>
      <c r="L3" t="s">
        <v>94</v>
      </c>
    </row>
    <row r="4" spans="1:12">
      <c r="A4">
        <v>1.3</v>
      </c>
      <c r="B4">
        <v>1</v>
      </c>
      <c r="E4" t="s">
        <v>95</v>
      </c>
      <c r="F4" t="s">
        <v>87</v>
      </c>
      <c r="G4" t="s">
        <v>96</v>
      </c>
      <c r="H4" t="s">
        <v>93</v>
      </c>
      <c r="I4">
        <v>16</v>
      </c>
      <c r="J4">
        <v>20</v>
      </c>
      <c r="K4">
        <f>SUM(J4:J4)</f>
        <v>20</v>
      </c>
      <c r="L4" t="s">
        <v>97</v>
      </c>
    </row>
    <row r="5" spans="1:12">
      <c r="A5">
        <v>2.1</v>
      </c>
      <c r="B5">
        <v>1</v>
      </c>
      <c r="E5" t="s">
        <v>86</v>
      </c>
      <c r="F5" t="s">
        <v>96</v>
      </c>
      <c r="G5" t="s">
        <v>87</v>
      </c>
      <c r="H5" t="s">
        <v>98</v>
      </c>
      <c r="I5">
        <v>4</v>
      </c>
      <c r="J5">
        <v>10</v>
      </c>
      <c r="K5">
        <v>4</v>
      </c>
      <c r="L5" t="s">
        <v>99</v>
      </c>
    </row>
    <row r="6" spans="1:12">
      <c r="A6">
        <v>2.2000000000000002</v>
      </c>
      <c r="B6">
        <v>2</v>
      </c>
      <c r="E6" t="s">
        <v>100</v>
      </c>
      <c r="F6" t="s">
        <v>92</v>
      </c>
      <c r="G6" t="s">
        <v>87</v>
      </c>
      <c r="H6" t="s">
        <v>93</v>
      </c>
      <c r="I6">
        <v>8</v>
      </c>
      <c r="J6">
        <v>6</v>
      </c>
      <c r="K6">
        <v>5</v>
      </c>
      <c r="L6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ColWidth="8.85546875" defaultRowHeight="14.4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>
      <c r="A1" s="5" t="s">
        <v>101</v>
      </c>
      <c r="B1" s="5" t="s">
        <v>102</v>
      </c>
      <c r="C1" s="5" t="s">
        <v>103</v>
      </c>
      <c r="D1" s="5" t="s">
        <v>104</v>
      </c>
    </row>
    <row r="2" spans="1:4">
      <c r="A2">
        <v>1</v>
      </c>
      <c r="B2" s="6">
        <v>42262</v>
      </c>
      <c r="C2">
        <v>200</v>
      </c>
      <c r="D2">
        <v>200</v>
      </c>
    </row>
    <row r="3" spans="1:4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Kurt</dc:creator>
  <cp:keywords/>
  <dc:description/>
  <cp:lastModifiedBy>Adrian Kurt</cp:lastModifiedBy>
  <cp:revision/>
  <dcterms:created xsi:type="dcterms:W3CDTF">2012-11-08T11:09:41Z</dcterms:created>
  <dcterms:modified xsi:type="dcterms:W3CDTF">2015-10-05T19:30:18Z</dcterms:modified>
</cp:coreProperties>
</file>