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19\Downloads\"/>
    </mc:Choice>
  </mc:AlternateContent>
  <xr:revisionPtr revIDLastSave="0" documentId="13_ncr:1_{24A2CBF1-D0E1-4EF9-A6A5-E281BC6BD353}" xr6:coauthVersionLast="47" xr6:coauthVersionMax="47" xr10:uidLastSave="{00000000-0000-0000-0000-000000000000}"/>
  <bookViews>
    <workbookView xWindow="-1946" yWindow="-18617" windowWidth="33120" windowHeight="18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P5" i="1" l="1"/>
  <c r="L5" i="1"/>
  <c r="H5" i="1"/>
  <c r="P4" i="1"/>
  <c r="L4" i="1"/>
  <c r="H4" i="1"/>
  <c r="P3" i="1"/>
  <c r="L3" i="1"/>
  <c r="H3" i="1"/>
  <c r="P2" i="1"/>
  <c r="L2" i="1"/>
  <c r="H2" i="1"/>
</calcChain>
</file>

<file path=xl/sharedStrings.xml><?xml version="1.0" encoding="utf-8"?>
<sst xmlns="http://schemas.openxmlformats.org/spreadsheetml/2006/main" count="23" uniqueCount="20">
  <si>
    <t>Serial Num</t>
  </si>
  <si>
    <t>Trace Name</t>
  </si>
  <si>
    <t>Original Length</t>
  </si>
  <si>
    <t>Length After Reduction (Booster)</t>
  </si>
  <si>
    <t>Number of Trials (Booster)</t>
  </si>
  <si>
    <t>Time Cost (Booster)</t>
  </si>
  <si>
    <t>Reduction Speed (min)</t>
  </si>
  <si>
    <t>Length After Reduction (Booster-DD)</t>
  </si>
  <si>
    <t>Number of Trials (Booster-DD)</t>
  </si>
  <si>
    <t>Time Cost (Booster-DD)</t>
  </si>
  <si>
    <t>Length After Reduction (Booster-HDD)</t>
  </si>
  <si>
    <t>Number of Trials (Booster-HDD)</t>
  </si>
  <si>
    <t>Time Cost (Booster-HDD)</t>
  </si>
  <si>
    <t>sbb</t>
  </si>
  <si>
    <t>sbb_set_home_address</t>
  </si>
  <si>
    <t>snappseed</t>
  </si>
  <si>
    <t>snapseed_view_edits</t>
  </si>
  <si>
    <t>textgram</t>
  </si>
  <si>
    <t>textgram_add_filters_and_frames</t>
  </si>
  <si>
    <t>textgram_change_canvas_size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</si>
</sst>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7ECFF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F12" sqref="F12"/>
    </sheetView>
  </sheetViews>
  <sheetFormatPr defaultRowHeight="15.3" x14ac:dyDescent="0.5"/>
  <cols>
    <col min="1" max="16" width="23.85546875" style="3" customWidth="1"/>
    <col min="17" max="16384" width="8.76171875" style="3"/>
  </cols>
  <sheetData>
    <row r="1" spans="1:16" x14ac:dyDescent="0.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6</v>
      </c>
    </row>
    <row r="2" spans="1:16" x14ac:dyDescent="0.5">
      <c r="A2" s="1" t="s">
        <v>13</v>
      </c>
      <c r="B2" s="2">
        <v>19</v>
      </c>
      <c r="C2" s="1" t="s">
        <v>14</v>
      </c>
      <c r="D2" s="2">
        <v>19</v>
      </c>
      <c r="E2" s="2">
        <v>11</v>
      </c>
      <c r="F2" s="2">
        <v>5</v>
      </c>
      <c r="G2" s="2">
        <v>210</v>
      </c>
      <c r="H2" s="4">
        <f>(D2-E2)/(G2/60)</f>
        <v>2.2857142857142856</v>
      </c>
      <c r="I2" s="2">
        <v>11</v>
      </c>
      <c r="J2" s="2">
        <v>5</v>
      </c>
      <c r="K2" s="2">
        <v>680</v>
      </c>
      <c r="L2" s="4">
        <f>(D2-I2)/(K2/60)</f>
        <v>0.70588235294117641</v>
      </c>
      <c r="M2" s="2">
        <v>11</v>
      </c>
      <c r="N2" s="2">
        <v>4</v>
      </c>
      <c r="O2" s="2">
        <v>400</v>
      </c>
      <c r="P2" s="4">
        <f>(D2-M2)/(O2/60)</f>
        <v>1.2</v>
      </c>
    </row>
    <row r="3" spans="1:16" x14ac:dyDescent="0.5">
      <c r="A3" s="1" t="s">
        <v>15</v>
      </c>
      <c r="B3" s="2">
        <v>27</v>
      </c>
      <c r="C3" s="1" t="s">
        <v>16</v>
      </c>
      <c r="D3" s="2">
        <v>36</v>
      </c>
      <c r="E3" s="2">
        <v>11</v>
      </c>
      <c r="F3" s="2">
        <v>3</v>
      </c>
      <c r="G3" s="2">
        <v>150</v>
      </c>
      <c r="H3" s="4">
        <f>(D3-E3)/(G3/60)</f>
        <v>10</v>
      </c>
      <c r="I3" s="2">
        <v>22</v>
      </c>
      <c r="J3" s="2">
        <v>3</v>
      </c>
      <c r="K3" s="2">
        <v>232</v>
      </c>
      <c r="L3" s="4">
        <f>(D3-I3)/(K3/60)</f>
        <v>3.6206896551724137</v>
      </c>
      <c r="M3" s="2">
        <v>22</v>
      </c>
      <c r="N3" s="2">
        <v>3</v>
      </c>
      <c r="O3" s="2">
        <v>232</v>
      </c>
      <c r="P3" s="4">
        <f>(D3-M3)/(O3/60)</f>
        <v>3.6206896551724137</v>
      </c>
    </row>
    <row r="4" spans="1:16" x14ac:dyDescent="0.5">
      <c r="A4" s="1" t="s">
        <v>17</v>
      </c>
      <c r="B4" s="2">
        <v>29</v>
      </c>
      <c r="C4" s="1" t="s">
        <v>18</v>
      </c>
      <c r="D4" s="2">
        <v>39</v>
      </c>
      <c r="E4" s="2">
        <v>12</v>
      </c>
      <c r="F4" s="2">
        <v>3</v>
      </c>
      <c r="G4" s="2">
        <v>128</v>
      </c>
      <c r="H4" s="4">
        <f>(D4-E4)/(G4/60)</f>
        <v>12.65625</v>
      </c>
      <c r="I4" s="2">
        <v>17</v>
      </c>
      <c r="J4" s="2">
        <v>2</v>
      </c>
      <c r="K4" s="2">
        <v>96</v>
      </c>
      <c r="L4" s="4">
        <f>(D4-I4)/(K4/60)</f>
        <v>13.75</v>
      </c>
      <c r="M4" s="2">
        <v>12</v>
      </c>
      <c r="N4" s="2">
        <v>2</v>
      </c>
      <c r="O4" s="2">
        <v>80</v>
      </c>
      <c r="P4" s="4">
        <f>(D4-M4)/(O4/60)</f>
        <v>20.25</v>
      </c>
    </row>
    <row r="5" spans="1:16" x14ac:dyDescent="0.5">
      <c r="A5" s="1" t="s">
        <v>17</v>
      </c>
      <c r="B5" s="2">
        <v>32</v>
      </c>
      <c r="C5" s="1" t="s">
        <v>19</v>
      </c>
      <c r="D5" s="2">
        <v>24</v>
      </c>
      <c r="E5" s="2">
        <v>11</v>
      </c>
      <c r="F5" s="2">
        <v>2</v>
      </c>
      <c r="G5" s="2">
        <v>100</v>
      </c>
      <c r="H5" s="4">
        <f>(D5-E5)/(G5/60)</f>
        <v>7.8</v>
      </c>
      <c r="I5" s="2">
        <v>11</v>
      </c>
      <c r="J5" s="2">
        <v>2</v>
      </c>
      <c r="K5" s="2">
        <v>108</v>
      </c>
      <c r="L5" s="4">
        <f>(D5-I5)/(K5/60)</f>
        <v>7.2222222222222223</v>
      </c>
      <c r="M5" s="2">
        <v>11</v>
      </c>
      <c r="N5" s="2">
        <v>2</v>
      </c>
      <c r="O5" s="2">
        <v>108</v>
      </c>
      <c r="P5" s="4">
        <f>(D5-M5)/(O5/60)</f>
        <v>7.2222222222222223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刘宸绪</cp:lastModifiedBy>
  <dcterms:created xsi:type="dcterms:W3CDTF">2023-05-05T18:43:30Z</dcterms:created>
  <dcterms:modified xsi:type="dcterms:W3CDTF">2023-05-05T10:44:02Z</dcterms:modified>
</cp:coreProperties>
</file>