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6405439-63FA-4FC0-B958-CF05EE387D2E}" xr6:coauthVersionLast="47" xr6:coauthVersionMax="47" xr10:uidLastSave="{00000000-0000-0000-0000-000000000000}"/>
  <bookViews>
    <workbookView xWindow="-120" yWindow="-120" windowWidth="20730" windowHeight="11160" firstSheet="4" activeTab="8" xr2:uid="{A97E6F64-B4AC-4565-9EDC-D0D6C4872C10}"/>
  </bookViews>
  <sheets>
    <sheet name="HomePage" sheetId="1" r:id="rId1"/>
    <sheet name="Agmarknet projects" sheetId="2" r:id="rId2"/>
    <sheet name="Price &amp; Arrivals" sheetId="3" r:id="rId3"/>
    <sheet name="Price Trend" sheetId="4" r:id="rId4"/>
    <sheet name="Mobile App" sheetId="5" r:id="rId5"/>
    <sheet name="Reach us &amp; Tender" sheetId="6" r:id="rId6"/>
    <sheet name="Bugreport" sheetId="7" r:id="rId7"/>
    <sheet name="Defectdistribution" sheetId="9" r:id="rId8"/>
    <sheet name="Testreport"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<sst xmlns="http://schemas.openxmlformats.org/spreadsheetml/2006/main" count="656" uniqueCount="442">
  <si>
    <t>Verified By:</t>
  </si>
  <si>
    <t>Tested By:ASHMY SUSAN SCARIA</t>
  </si>
  <si>
    <t>TestId</t>
  </si>
  <si>
    <t>TestDescription</t>
  </si>
  <si>
    <t>Test Procedure</t>
  </si>
  <si>
    <t>Test data</t>
  </si>
  <si>
    <t>Expected Result</t>
  </si>
  <si>
    <t>Actual result</t>
  </si>
  <si>
    <t>Status</t>
  </si>
  <si>
    <t>Date:</t>
  </si>
  <si>
    <t>Module Name:Home Page</t>
  </si>
  <si>
    <t>Home  Page</t>
  </si>
  <si>
    <t>AGRICULTURAL MARKETING(AGMARKNET)</t>
  </si>
  <si>
    <t>AGM_HP_01</t>
  </si>
  <si>
    <t>Check whether agmarknet Home page is loading</t>
  </si>
  <si>
    <t>1. Open Agmarknet home page
2. Check for page to load</t>
  </si>
  <si>
    <t>https://agmarknet.gov.in/</t>
  </si>
  <si>
    <t>Should Open Home Page</t>
  </si>
  <si>
    <t>Home Page opened Successfully</t>
  </si>
  <si>
    <t>AGM_HP_02</t>
  </si>
  <si>
    <t>AGM_HP_03</t>
  </si>
  <si>
    <t>AGM_HP_05</t>
  </si>
  <si>
    <t>AGM_HP_06</t>
  </si>
  <si>
    <t>AGM_HP_07</t>
  </si>
  <si>
    <t>AGM_HP_08</t>
  </si>
  <si>
    <t>AGM_HP_09</t>
  </si>
  <si>
    <t>Should display  agmarknet logo</t>
  </si>
  <si>
    <t xml:space="preserve"> agmarknet logo displayed successfully</t>
  </si>
  <si>
    <t>Should redirected to Home page</t>
  </si>
  <si>
    <t>Successfully Redirected to homepage</t>
  </si>
  <si>
    <t>1.Open  agmarknet website
3.Double Click on Home link</t>
  </si>
  <si>
    <t>1.Open  agmarknet website
2.Check signup page at  top corner or middle of agmarknet website</t>
  </si>
  <si>
    <t xml:space="preserve">Check whether signup page is available for new user
</t>
  </si>
  <si>
    <t>should have a proper signup page</t>
  </si>
  <si>
    <t>No proper signup page available</t>
  </si>
  <si>
    <t xml:space="preserve">Check whether ' skip to main content'
link on header of page when clicks skip directly to main content of page.
</t>
  </si>
  <si>
    <t>1.Open  agmarknet website
2.Check skip to main content  page at  top right corner of header of page</t>
  </si>
  <si>
    <t>should direct to main content page directly by skipping banner portion</t>
  </si>
  <si>
    <t>skip directly to main content page.</t>
  </si>
  <si>
    <t>Check whether  size of text and image can be adjusted using increase,decrease,normal text button for better screen visibility</t>
  </si>
  <si>
    <t>1.Open  agmarknet website
2. Check for zoom in,zoom out button
3.click the button to check it's functionality</t>
  </si>
  <si>
    <t>should have a proper zoom in ,zoom out option</t>
  </si>
  <si>
    <t>zoom in,zoom out works properly</t>
  </si>
  <si>
    <t>Check whether login option available without sign up page</t>
  </si>
  <si>
    <t>shouldnot  have a login button without having a signup option</t>
  </si>
  <si>
    <t xml:space="preserve">Check whether search button gives proper search results
</t>
  </si>
  <si>
    <t>1.Open  agmarknet website
2. Check for search button below 
 home page
3.select price/arrival details of any
 commodity with state,country,from and to date from dropdown menu
4.click on go button</t>
  </si>
  <si>
    <t>price/arrivals-price
commodity-babana
state-india
district-kottayam
market-athirampuzha
from date-26/02/2024
to date-27/02/2024</t>
  </si>
  <si>
    <t>AGM_HP_10</t>
  </si>
  <si>
    <t>AGM_HP_11</t>
  </si>
  <si>
    <t>AGM_HP_12</t>
  </si>
  <si>
    <t>AGM_HP_13</t>
  </si>
  <si>
    <t>AGM_HP_14</t>
  </si>
  <si>
    <t>AGM_HP_15</t>
  </si>
  <si>
    <t>AGM_HP_16</t>
  </si>
  <si>
    <t>should have proper link for each menu</t>
  </si>
  <si>
    <t>no data available for most of the search result</t>
  </si>
  <si>
    <t>password field designed without proper show password option</t>
  </si>
  <si>
    <t>ashmy*1100</t>
  </si>
  <si>
    <t>2u6b94</t>
  </si>
  <si>
    <t>should have refresh button for captcha field</t>
  </si>
  <si>
    <t>refresh button is not present in captcha field</t>
  </si>
  <si>
    <t xml:space="preserve">1.Open  agmarknet website
2. Check for local navigation menu and
click on market profile update menu
3.Agmarknet profile appears update the market details by selecting state,district,market and click submit button
4.The page now contains update market profile &amp; view market profile
5.select update option
6.signin page with username,password field should be entered to login for updation
7.username,password matches with login page of market daily data entry menu
</t>
  </si>
  <si>
    <t>since there is no signup option,the username,password field is unknown and login is failed</t>
  </si>
  <si>
    <t>should not allow  login if signup process is not done</t>
  </si>
  <si>
    <t>Check whether DMI portal menu redirect to home page of directorate of marketing &amp; inspection website and all menus works well</t>
  </si>
  <si>
    <t xml:space="preserve">1.Open  agmarknet website
2. Check for local navigation menu and
click on DMI Portal menu
3.DMI website home page appears
4.check each menu to verify that it redirecting to meaningful content page 
</t>
  </si>
  <si>
    <t>should have a active content page for each main menu's in DMI Portal</t>
  </si>
  <si>
    <t>all menu pages works properlly</t>
  </si>
  <si>
    <t xml:space="preserve">Check Agmark online portal contains all usefull information </t>
  </si>
  <si>
    <t>1.Open  agmarknet website
2. Check for local navigation menu and
click on agmark online Portal menu
3.check for DMI login,cerificcation of authorisation,printing permission ,approval of laboratory,LIMS login available or not</t>
  </si>
  <si>
    <t>should be able to access all the links</t>
  </si>
  <si>
    <t>all links works properly</t>
  </si>
  <si>
    <t>should present all the board details while opening the page</t>
  </si>
  <si>
    <t>all links are present and active</t>
  </si>
  <si>
    <t>AGM_HP_17</t>
  </si>
  <si>
    <t>AGM_HP_18</t>
  </si>
  <si>
    <t>AGM_HP_19</t>
  </si>
  <si>
    <t>AGM_HP_20</t>
  </si>
  <si>
    <t>AGM_HP_21</t>
  </si>
  <si>
    <t>AGM_HP_22</t>
  </si>
  <si>
    <t>Check research studies menu contain all research studies summary link  details</t>
  </si>
  <si>
    <t xml:space="preserve">Check marketing board menu contain all directorates/board details </t>
  </si>
  <si>
    <t>1.Open  agmarknet website
2. Check for local navigation menu and
click on marketing board menu
3.It redirect to list of  state agricultural marketing boards/directorates page</t>
  </si>
  <si>
    <t>should present all research studies summary link</t>
  </si>
  <si>
    <t>Check whether commodity profiles menu is clickable and contain active links within it</t>
  </si>
  <si>
    <t>should be a active link containing commodity profile details</t>
  </si>
  <si>
    <t>both links are inactive and not redirecting to profile details</t>
  </si>
  <si>
    <t>FAIL</t>
  </si>
  <si>
    <t>PASS</t>
  </si>
  <si>
    <t>Check whether food outlook menu gives details regarding food production and consumption.</t>
  </si>
  <si>
    <t>1.Open  agmarknet website
2. Check for food outlook menu and
click on it.</t>
  </si>
  <si>
    <t>should contain food  production and consumption details in brief</t>
  </si>
  <si>
    <t>Alert box appears by showing a message that page is redirecting to external site which contain food production &amp; consumption details</t>
  </si>
  <si>
    <t xml:space="preserve">1.Open agmarknet website
2.check for related link menu and click on it
</t>
  </si>
  <si>
    <t>should be active links with content</t>
  </si>
  <si>
    <t>Check whether market profile menu shows state wise market profile details  updated as on date</t>
  </si>
  <si>
    <t>1. open Agmarknet website
2. Check for market profile menu and click on it</t>
  </si>
  <si>
    <t>should give updated market profile as on date</t>
  </si>
  <si>
    <t xml:space="preserve">market profiles details  are not updated and gives outdated details
</t>
  </si>
  <si>
    <t>Check whether SMS registration menu works</t>
  </si>
  <si>
    <t>should complete the sms registration successfully</t>
  </si>
  <si>
    <t>sms registration page contain server error</t>
  </si>
  <si>
    <t>AGM_HP_23</t>
  </si>
  <si>
    <t>Check whether performance monitoring menu is designed in proper way</t>
  </si>
  <si>
    <t>1.open agmarknet website
2.check for sms registration menu and click on it</t>
  </si>
  <si>
    <t>1.open agmarknet wesite
2.check performance monitoring menu</t>
  </si>
  <si>
    <t>should have a nice look and feel for displayed  webpage</t>
  </si>
  <si>
    <t>design of page is not good by appearance and login option not works well</t>
  </si>
  <si>
    <t>AGM_HP_24</t>
  </si>
  <si>
    <t>Check whether FAQ &amp; Feedback/suggestion menu are designed in proper manner</t>
  </si>
  <si>
    <t>1.open agmarknet wesite
2.check FAQ &amp; feedback menu</t>
  </si>
  <si>
    <t>design of this page is good and works properly</t>
  </si>
  <si>
    <t>AGM_HP_25</t>
  </si>
  <si>
    <t>Check whether all the links in footer portion redirect to corressponding page</t>
  </si>
  <si>
    <t xml:space="preserve">1.open agmarknet website
2.check the links in footer portion by clicking on each.
</t>
  </si>
  <si>
    <t>should open each link and redirect to corresponding pages</t>
  </si>
  <si>
    <t>AGM_HP_26</t>
  </si>
  <si>
    <t>Check whether horizontal scrolling works for commodity prices shown below the navigation menu in header of website</t>
  </si>
  <si>
    <t xml:space="preserve">1.open agmarknet wesite
2.check for horizontal scrolling on the header portion of website.
</t>
  </si>
  <si>
    <t>should works properly</t>
  </si>
  <si>
    <t>horizontal scrolling works properly</t>
  </si>
  <si>
    <t>Check whether all the side bar menu's redirect to a proper  page</t>
  </si>
  <si>
    <t>1.Open  agmarknet website
2. Check for side bar menu below the left of  search dropdown menu
3. click on market daily data entry menu</t>
  </si>
  <si>
    <t xml:space="preserve">Check whether market profile update menu in local navigation menu redirect to agmarknet market profile  and it works properly
</t>
  </si>
  <si>
    <t>SIDE BAR  MENU'S</t>
  </si>
  <si>
    <t>https://agmarknet.gov.in/DailyDataEntry/Daily_data_Entry_Login.aspx</t>
  </si>
  <si>
    <t>https://agmarknet.gov.in/market_profile/Home.aspx</t>
  </si>
  <si>
    <t>https://dmi.gov.in/</t>
  </si>
  <si>
    <t>https://agmarkonline.dmi.gov.in/DMI/</t>
  </si>
  <si>
    <t>https://agmarknet.gov.in/MarketingBoards/Default.aspx</t>
  </si>
  <si>
    <t>https://agmarknet.gov.in/ResearchStudies/Default.aspx</t>
  </si>
  <si>
    <t>https://agmarknet.gov.in/CommodityProfiles/Default.aspx</t>
  </si>
  <si>
    <t>https://www.fao.org/giews/en/</t>
  </si>
  <si>
    <t>Check whether Related link menu contain all the links related to agriculture,food processing,agricultural marketing etc</t>
  </si>
  <si>
    <t>https://agmarknet.gov.in/RelatedSites/Default.aspx</t>
  </si>
  <si>
    <t>https://agmarknet.gov.in/MarketProfile/MarketProfile.aspx</t>
  </si>
  <si>
    <t>https://mkisan.gov.in/registration.aspx</t>
  </si>
  <si>
    <t>https://agmarknet.gov.in/pmsnew/pms_Login.aspx</t>
  </si>
  <si>
    <t>https://agmarknet.gov.in/OtherPages/FAQ.aspx
https://agmarknet.gov.in/ConatctUs/Feedback.aspx</t>
  </si>
  <si>
    <t>Module Name:AGMARKNET PROJECT</t>
  </si>
  <si>
    <t>Environment Details:Windows 10 Pro</t>
  </si>
  <si>
    <t>Version No:22H2</t>
  </si>
  <si>
    <t>AGM_AP_01</t>
  </si>
  <si>
    <t>AGM_AP_02</t>
  </si>
  <si>
    <t>AGM_AP_03</t>
  </si>
  <si>
    <t>AGM_AP_04</t>
  </si>
  <si>
    <t>AGM_AP_05</t>
  </si>
  <si>
    <t>AGM_AP_06</t>
  </si>
  <si>
    <t>AGM_AP_07</t>
  </si>
  <si>
    <t>https://agmarknet.gov.in/Others/final_guidelines_2014.pdf</t>
  </si>
  <si>
    <t>Agmarknet Project</t>
  </si>
  <si>
    <t>1.Open  agmarknet website
2.check' agmarknet project' menu links</t>
  </si>
  <si>
    <t>1.Open  agmarknet website
2.click' agmarknet project' menu 3.click'operational guidelines ' menu links</t>
  </si>
  <si>
    <t>should display the guidelines in detail</t>
  </si>
  <si>
    <t xml:space="preserve">
1.Open  agmarknet website
2.click' agmarknet project' menu 
3.click'total market covered ' menu links
</t>
  </si>
  <si>
    <t>https://agmarknet.gov.in/New/TotalMarkets_Covered.aspx</t>
  </si>
  <si>
    <t xml:space="preserve">
1.Open  agmarknet website
2.click' agmarknet project' menu 
3.click'private market covered ' menu links
</t>
  </si>
  <si>
    <t>https://agmarknet.gov.in/New/PVTMarkets_Covered.aspx</t>
  </si>
  <si>
    <t xml:space="preserve">should show the details of private market covered </t>
  </si>
  <si>
    <t>should show all the commodity details in separate by category</t>
  </si>
  <si>
    <t>can select any  commody by category using checkbox</t>
  </si>
  <si>
    <t>Check whether submit &amp; reset button in  'commodity list' works properly</t>
  </si>
  <si>
    <t xml:space="preserve">
1.Open  agmarknet website
2.click' agmarknet project' menu 
3.click'commodity list ' menu links
4.select different commodity by selecting checkbox and click sumit button thereafter reset button
</t>
  </si>
  <si>
    <t xml:space="preserve">
1.Open  agmarknet website
2.click' agmarknet project' menu 
3.click'co-ordinators list ' menu links
</t>
  </si>
  <si>
    <t>should  give project co-ordinators contact address by state wise</t>
  </si>
  <si>
    <t>state wise project co-ordinators details are given in pdf</t>
  </si>
  <si>
    <t>https://agmarknet.gov.in/OtherPages/CommodityList.aspx</t>
  </si>
  <si>
    <t>Module Name:Price &amp; Arrivals</t>
  </si>
  <si>
    <t>Price &amp; Arrivals</t>
  </si>
  <si>
    <t>AGM_PA_01</t>
  </si>
  <si>
    <t>1.Open  agmarknet website
2.check' price &amp; arrivals' menu links</t>
  </si>
  <si>
    <t>https://agmarknet.gov.in/#</t>
  </si>
  <si>
    <t>Check whether 'operational guidelines' link under agmarknet project is working or not</t>
  </si>
  <si>
    <t>Check whether 'total market covered' link under agmarknet project contain all the market covered details.</t>
  </si>
  <si>
    <t>Check whether 'private market covered' link under agmarknet project contain all the private market covered details.</t>
  </si>
  <si>
    <t>Check whether 'co-ordinators list' link have some details to show when clicks</t>
  </si>
  <si>
    <t>pdf page containing  operational guildelines displayed</t>
  </si>
  <si>
    <t>All link should redirect to its corresponding content page</t>
  </si>
  <si>
    <t>links are redirecting to its content page</t>
  </si>
  <si>
    <t>links are working properly</t>
  </si>
  <si>
    <t>AGM_PA_02</t>
  </si>
  <si>
    <t>AGM_PA_03</t>
  </si>
  <si>
    <t>AGM_PA_04</t>
  </si>
  <si>
    <t>Check whether 'national bulletin' link under price &amp; arrivals is working or not</t>
  </si>
  <si>
    <t>https://agmarknet.gov.in/PriceAndArrivals/arrivals1.aspx</t>
  </si>
  <si>
    <t>Check whether 'DCA price monitoring' link under price &amp; arrivals is working or not</t>
  </si>
  <si>
    <t>https://fcainfoweb.nic.in/Reports/Report_Menu_Web.aspx</t>
  </si>
  <si>
    <t xml:space="preserve">should redirect to price monitoring page of consumer affairs </t>
  </si>
  <si>
    <t>content page of price report displayed</t>
  </si>
  <si>
    <t>Check whether 'agricultural export  import' link under price &amp; arrivals is working or not</t>
  </si>
  <si>
    <t>1.Open  agmarknet website
2.click' price &amp; arrivals' menu 3.click'agricultural export  import ' menu links</t>
  </si>
  <si>
    <t>https://commerce.gov.in/</t>
  </si>
  <si>
    <t>should display export import details</t>
  </si>
  <si>
    <t>redirect to official website of ministry of commerce &amp; industry</t>
  </si>
  <si>
    <t>Price Trend</t>
  </si>
  <si>
    <t>Module Name:Price Trend</t>
  </si>
  <si>
    <t>AGM_PT_01</t>
  </si>
  <si>
    <t>AGM_PT_02</t>
  </si>
  <si>
    <t>Check whether price trend menu link is working or not</t>
  </si>
  <si>
    <t xml:space="preserve">
1.Open  agmarknet website
2.click' price trend' menu links</t>
  </si>
  <si>
    <t>https://agmarknet.gov.in/PriceTrends/Default.aspx</t>
  </si>
  <si>
    <t>should display trends in commodity prices</t>
  </si>
  <si>
    <t>statical and analytical report of state wise,district wise,wholesale,retail market and weekly,monthly analysis price trends reported in different links</t>
  </si>
  <si>
    <t>Module Name:Mobile App</t>
  </si>
  <si>
    <t>Mobile App</t>
  </si>
  <si>
    <t>AGM_MP_01</t>
  </si>
  <si>
    <t>Check whether 'mobile app' menu when clicks contain dropdown</t>
  </si>
  <si>
    <t>1.Open  agmarknet website
2.click' price trend' menu links</t>
  </si>
  <si>
    <t>https://agmarknet.gov.in/downloadmobileapps.aspx</t>
  </si>
  <si>
    <t>should contain a dropdown having active links</t>
  </si>
  <si>
    <t>AGM_MP_02</t>
  </si>
  <si>
    <t>Check whether download app link in the 'mobile app' menu is working or not</t>
  </si>
  <si>
    <t>should redirect to page containing mobile application download option</t>
  </si>
  <si>
    <t>both download app &amp; QR code scanning option is available</t>
  </si>
  <si>
    <t>AGM_CU_01</t>
  </si>
  <si>
    <t>Check whether 'Reach us' menu when clicks contain dropdown to select</t>
  </si>
  <si>
    <t xml:space="preserve"> 'Reach us' menu should have links to shown</t>
  </si>
  <si>
    <t>contain contact &amp; feedback link</t>
  </si>
  <si>
    <t>AGM_CU_02</t>
  </si>
  <si>
    <t>AGM_CU_03</t>
  </si>
  <si>
    <t>Reach us</t>
  </si>
  <si>
    <t>Check whether contact us link under 'Reach us' menu shows any contact details.</t>
  </si>
  <si>
    <t>1.Open  agmarknet website
2.click' reach us' menu links
3.click on' contact us' link</t>
  </si>
  <si>
    <t xml:space="preserve">1.Open  agmarknet website
2.click' reach us' menu links
</t>
  </si>
  <si>
    <t>https://agmarknet.gov.in/ConatctUs/Default.aspx</t>
  </si>
  <si>
    <t>link should redirect to contact details</t>
  </si>
  <si>
    <t>link contains address,contact number of agricultural marketing department.</t>
  </si>
  <si>
    <t xml:space="preserve">Check whether feedback link under 'Reach us' menu redirect to any feedback form page </t>
  </si>
  <si>
    <t>Module Name:Tender</t>
  </si>
  <si>
    <t>Tender</t>
  </si>
  <si>
    <t>Check whether  'Tender' menu shows tender notice  &amp; advertisement details.</t>
  </si>
  <si>
    <t xml:space="preserve">1.Open  agmarknet website
2.click ' Tender' menu </t>
  </si>
  <si>
    <t>https://agmarknet.gov.in/OtherPages/Tender.aspx</t>
  </si>
  <si>
    <t>should contain all the details regarding Tender details &amp; advertisement</t>
  </si>
  <si>
    <t>link redirect to page containing Tender notice &amp; Tender advertisement</t>
  </si>
  <si>
    <t>Module Name:Reach us &amp; Tender</t>
  </si>
  <si>
    <t>AGM_TR_01</t>
  </si>
  <si>
    <t>Identified By:Ashmy Susan Scaria</t>
  </si>
  <si>
    <t>Reported To:Rugma Ragav</t>
  </si>
  <si>
    <t>BugID</t>
  </si>
  <si>
    <t>TestID</t>
  </si>
  <si>
    <t>Bugsummary</t>
  </si>
  <si>
    <t>Steps to Reproduce</t>
  </si>
  <si>
    <t>Severity</t>
  </si>
  <si>
    <t>Priority</t>
  </si>
  <si>
    <t>Screenshot</t>
  </si>
  <si>
    <t>AGMARKNET</t>
  </si>
  <si>
    <t xml:space="preserve">1.Open  agmarknet website
2.Check signup page at  top corner
</t>
  </si>
  <si>
    <t>Critical</t>
  </si>
  <si>
    <t>New</t>
  </si>
  <si>
    <t>DEF_AGM_HP_01</t>
  </si>
  <si>
    <t>DEF_AGM_HP_02</t>
  </si>
  <si>
    <t>DEF_AGM_HP_03</t>
  </si>
  <si>
    <t>DEF_AGM_HP_04</t>
  </si>
  <si>
    <t>DEF_AGM_HP_05</t>
  </si>
  <si>
    <t>DEF_AGM_HP_06</t>
  </si>
  <si>
    <t>DEF_AGM_HP_07</t>
  </si>
  <si>
    <t>login option available at local navigation menu's like  market daily data entry and market profile update</t>
  </si>
  <si>
    <t>1.Open  agmarknet website
2. Check  home page
3.Click on market daily data entry and market profile update link on left sidebar menu</t>
  </si>
  <si>
    <t>1.Open  agmarknet website
2. Check  home page
3.Click on market daily data entry and market profile update link on left sidebar men</t>
  </si>
  <si>
    <t>search button should give proper search result</t>
  </si>
  <si>
    <t>clicking on site URL directly loaded into home page without having any login page</t>
  </si>
  <si>
    <t>clicking search button should not give any search result</t>
  </si>
  <si>
    <t xml:space="preserve">
1.Open  agmarknet website
2. Check for search button below 
 home page
3.select price/arrival details of any
 commodity with state,country,from and to date from dropdown menu
4.click on go button</t>
  </si>
  <si>
    <t>critical</t>
  </si>
  <si>
    <t xml:space="preserve">market daily data entry' menu redirect to a login page which shouldnot happen since it donot have sign up page
</t>
  </si>
  <si>
    <t>market daily data entry' menu redirect to a login page which shouldnot happen since it donot have sign up page</t>
  </si>
  <si>
    <t>minor</t>
  </si>
  <si>
    <t>should have a eye button or show password option for password field</t>
  </si>
  <si>
    <t>1.Open  agmarknet website
2. Check for local navigation menu and click on first menu
3.In the login page appears, type password in the specific field</t>
  </si>
  <si>
    <t>DEF_AGM_HP_08</t>
  </si>
  <si>
    <t>DEF_AGM_HP_09</t>
  </si>
  <si>
    <t>DEF_AGM_HP_10</t>
  </si>
  <si>
    <t xml:space="preserve">1.Open  agmarknet website
2. Check for local navigation menu and click on first menu
3.In the login page appears, type
 captcha in the specific field
</t>
  </si>
  <si>
    <t xml:space="preserve">
1.Open  agmarknet website
2. Check for local navigation menu and click on first menu
3.In the login page appears, type captcha in the specific field</t>
  </si>
  <si>
    <t>Check that password field should have 'show password' option In 'market daily data entry' menu</t>
  </si>
  <si>
    <t>1.Open  agmarknet website
2. Check for local navigation menu click on first menu
3.In the login page appears, type password in the specific field</t>
  </si>
  <si>
    <t>1.Open  agmarknet website
2. Check for research studies menu and click on research studies menu
3.It redirect to a list of  research studies link page</t>
  </si>
  <si>
    <t xml:space="preserve">1.Open  agmarknet website
2. Check for commodity profiles menu and click on it.
3.The pages appears contain new commodity profiles link and old commodity profiles
4.Select any one of the link
</t>
  </si>
  <si>
    <t>mobile app menu contain 'download app' link in the dropdown</t>
  </si>
  <si>
    <t>Check whether  agmarknet logo is clearly visible on feature image.</t>
  </si>
  <si>
    <t>1.Open  agmarknet home page
2.Check logo at left top corner of feature image</t>
  </si>
  <si>
    <t>Check whether feature image is sliding or not</t>
  </si>
  <si>
    <t xml:space="preserve">
1.Open  agmarknet home page
2.Click feature image at header portion </t>
  </si>
  <si>
    <t>should act as a slider</t>
  </si>
  <si>
    <t>feature image is sliding</t>
  </si>
  <si>
    <t>Check all navigation menu on header region has proper drop down mega menu</t>
  </si>
  <si>
    <t>1.Open  agmarknet home page
2.Click each navigation menu 
3.Check for drop down mega menu</t>
  </si>
  <si>
    <t>should have navigation link or drop down mega menu for each main menu</t>
  </si>
  <si>
    <t>all menu has dropdown menu except 'Tender' menu has direct navigation link</t>
  </si>
  <si>
    <t>Check whether Home menu is redirected to home page or not</t>
  </si>
  <si>
    <t>shouldnot show  a login page without having a signup option</t>
  </si>
  <si>
    <t>login option displayed at local navigation menu's like  market daily data entry and market profile update
without sign up</t>
  </si>
  <si>
    <t>Check whether website content is available or not</t>
  </si>
  <si>
    <t>1.Open  agmarknet website
2. Check  home page
3.Check for website content just below main navigation menu</t>
  </si>
  <si>
    <t>should show a proper website content.</t>
  </si>
  <si>
    <t xml:space="preserve"> dashboard is shown as content</t>
  </si>
  <si>
    <t>Check whether market price shown for commodities on right side bar are updated details or not</t>
  </si>
  <si>
    <r>
      <t xml:space="preserve">
1.Open  agmarknet website
2. Check  home page
3.Check for right side bar with title 'todays mandi price'
4. click on any commodity with ' </t>
    </r>
    <r>
      <rPr>
        <b/>
        <sz val="14"/>
        <color theme="1"/>
        <rFont val="Calibri"/>
        <family val="2"/>
        <scheme val="minor"/>
      </rPr>
      <t>+</t>
    </r>
    <r>
      <rPr>
        <sz val="11"/>
        <color theme="1"/>
        <rFont val="Calibri"/>
        <family val="2"/>
        <scheme val="minor"/>
      </rPr>
      <t>' symbol &amp; expand it.</t>
    </r>
  </si>
  <si>
    <t>should display  MSP of each commodity selected</t>
  </si>
  <si>
    <t>All commodity MSP are not shown except cereals,pulses,oil seeds,fibre crops</t>
  </si>
  <si>
    <t>Check for footer section links are redirecting to other important pages on the site.</t>
  </si>
  <si>
    <t>1.Open  agmarknet website
2. Check   footer portion of home page
3.Click on each link provided</t>
  </si>
  <si>
    <t>all links should redirect  within the internal  sites only</t>
  </si>
  <si>
    <t>all the links are redirecting to a content page on the same site itself</t>
  </si>
  <si>
    <t>AGM_HP_04</t>
  </si>
  <si>
    <t>AGM_HP_27</t>
  </si>
  <si>
    <t>AGM_HP_28</t>
  </si>
  <si>
    <t>AGM_HP_29</t>
  </si>
  <si>
    <t>AGM_HP_30</t>
  </si>
  <si>
    <t>Check whether main  navigation menu 'Agmarknet project' contain valid  links in  dropdown mega menu</t>
  </si>
  <si>
    <t>should show the details of market covered in each states &amp; union territorries</t>
  </si>
  <si>
    <t>each state with '+' symbol which can be expanded to see the market covered details of each states including union territories</t>
  </si>
  <si>
    <t>displayed all the market details in maharastra state which is the only private market in the state</t>
  </si>
  <si>
    <t xml:space="preserve">Check whether 'commodity list' link under agmarknet project contain all the variety details of  commodity  </t>
  </si>
  <si>
    <t xml:space="preserve">
1.Open  agmarknet website
2.click' agmarknet project' menu 
3.click'commodity list ' menu links
4.select different commodity from list
</t>
  </si>
  <si>
    <t>both buttons are clickable and show all the details of  different varieties of selected items.</t>
  </si>
  <si>
    <t>submit button when clicked should show different varieties of commodities selected in the checkbox and reset button should clear the details</t>
  </si>
  <si>
    <t>Check whether header navigation menu
'price &amp; arrivals' contain valid  links in  dropdown mega menu</t>
  </si>
  <si>
    <t>1.Open  agmarknet website
2.click' price &amp; arrivals' menu 3.click'national bulletin ' menu links
4.click on first link 'commodity,market wise daily report</t>
  </si>
  <si>
    <t>should redirect to commodity daily report page</t>
  </si>
  <si>
    <t>queries on price &amp; arrivals page  displayed</t>
  </si>
  <si>
    <t>check whether commodity, 
market wise daily  report page contain dropdown menu to select year &amp; month to show report</t>
  </si>
  <si>
    <t>should display the correct report of selected date.</t>
  </si>
  <si>
    <t>2024/february/08
2023/january/11
2022/may/02</t>
  </si>
  <si>
    <t>1.Open  agmarknet website
2.click' price &amp; arrivals' menu 3.click'national bulletin ' menu links &amp; select first link
4.link redirected to page containing calender. select year,month from dropdown list
5.selected year's calender shown just below dropdown,select day from the displayed calender
6. click on submit button
7.page containing commodity list appears,select required chechbox of commodity items and click submit button</t>
  </si>
  <si>
    <t>price details of selected item in all market centres are displayed</t>
  </si>
  <si>
    <t>Check whether back button,export to excel button in report displayed page works properly</t>
  </si>
  <si>
    <t xml:space="preserve">
1.Open  agmarknet website
2.click' price &amp; arrivals' menu 3.click'national bulletin ' menu links &amp; select first link
4.link redirected to page containing calender. select year,month from dropdown list
5.selected year's calender shown just below dropdown,select day from the displayed calender
6. click on submit button
7.page containing commodity list appears,select required chechbox of commodity items and click submit button
8.page containing daily report displayed,click back button 
9.click on export to excel button</t>
  </si>
  <si>
    <t>page should redirect to previous page when clicking on back button and export to excel button download the current report page when clicks</t>
  </si>
  <si>
    <t>both button works properly</t>
  </si>
  <si>
    <t>Check whether 'main menu' button redirect to 'national bulletin' page under price &amp; arrival link in main menu</t>
  </si>
  <si>
    <t>1.Open  agmarknet website
2.click' price &amp; arrivals' menu 3.click'national bulletin ' menu links &amp; select first link
4.link redirected to page containing calender. select year,month from dropdown list</t>
  </si>
  <si>
    <t xml:space="preserve"> should redirect to 'national bulletin' page under price &amp; arrival link in main menu</t>
  </si>
  <si>
    <t>clicking main menu button returns directly to main menu'national bullettin'</t>
  </si>
  <si>
    <t>Check whether drop down menus in DCA page is selectable or not</t>
  </si>
  <si>
    <t>english
retail/wholesale</t>
  </si>
  <si>
    <t>should able to select language &amp; report type when selecting dropdown</t>
  </si>
  <si>
    <t>both drop down button is selectable</t>
  </si>
  <si>
    <t>Check whether radio buttons  in DCA page is working or not</t>
  </si>
  <si>
    <t>price report
daily prices
08/03/2024</t>
  </si>
  <si>
    <t>should display Daily Retail Prices Of Essential Commodities</t>
  </si>
  <si>
    <t>displayed daily retail prices of selected commodity</t>
  </si>
  <si>
    <t>1.Open  agmarknet website
2.click' price &amp; arrivals' menu
 3.click'DCA price monitoring ' menu links
4.in the page displayed select language &amp; report type from dropdown on the top left of page</t>
  </si>
  <si>
    <t>1.Open  agmarknet website
2.click' price &amp; arrivals' menu 
3.click'DCA price monitoring ' menu links</t>
  </si>
  <si>
    <t xml:space="preserve">1.Open  agmarknet website
2.click' price &amp; arrivals' menu
 3.click'DCA price monitoring ' menu links
4.In the page displayed select language &amp; report type from dropdown on the top left of page
5. on selecting price report radio button another drop down appears near to selected radio button.select zonal wise average price report option from it
6.select date from the form option
8.click on 'get data' button
</t>
  </si>
  <si>
    <t>Check whether zonalwise average price reporting option from price report   in DCA page is working or not</t>
  </si>
  <si>
    <t>1.Open  agmarknet website
2.click' price &amp; arrivals' menu
 3.click'DCA price monitoring ' menu links
4.In the page displayed select language &amp; report type from dropdown on the top left of page
5.Next select anyy one of four radio button:
          1.price report
          2. variation report
          3.average/month end report
          4.variation report for selected
              time span.
6. on selecting price report radio button another drop down appears near to selected radio button.select daily prices option from it
7.select date from the form option
8.click on 'get data' button</t>
  </si>
  <si>
    <t>price report
zonalwise average prices
02/03/2024</t>
  </si>
  <si>
    <t>should display Zonewise Average Retail Prices Of Essential Commodities</t>
  </si>
  <si>
    <t>displayed average retail prices of selected commodity</t>
  </si>
  <si>
    <t>The specified URL is inaccessible at this time. Please try after some time</t>
  </si>
  <si>
    <t xml:space="preserve">Check whether current date's daily report can be displayed if it is a public holiday,Saturday or sunday </t>
  </si>
  <si>
    <t>1.Open  agmarknet website
2.click' price &amp; arrivals' menu
 3.click'DCA price monitoring ' menu links
4.In the page displayed select language &amp; report type from dropdown on the top left of page
5. on selecting price report radio button another drop down appears near to selected radio button.select daily price report option from it
6.select current date with sunday  from the form option
8.click on 'get data' button</t>
  </si>
  <si>
    <t>Price data reported by State/UTs on Saturday, Sunday and holidays are subjected to verification on the next working day. Till such time the figures are to be treated as provisional.</t>
  </si>
  <si>
    <t>Check whether daily variation option from Variation report   in DCA page is working or not</t>
  </si>
  <si>
    <t>1.Open  agmarknet website
2.click' price &amp; arrivals' menu
 3.click'DCA price monitoring ' menu links
4.In the page displayed select language &amp; report type from dropdown on the top left of page
5. on selecting variation report radio button another drop down appears near to selected radio button.select daily variation report option from it
6.select from &amp; To date in the form field also select commodity from dropdown
8.click on 'get data' button</t>
  </si>
  <si>
    <t>variation report
daily variation
01/03/2024
08/03/2024
wheat</t>
  </si>
  <si>
    <t>Check whether average zone wise,average for selected zone,average for states option under average/month end report radio button shows valid datas</t>
  </si>
  <si>
    <t xml:space="preserve"> average/month end report
 average for selected zone
north zone
rice
jan 2009
dec2024</t>
  </si>
  <si>
    <t>should display  Average for selected zone Retail Prices Of Essential Commodities</t>
  </si>
  <si>
    <t>display  Average for selected zone Retail Prices Of rice</t>
  </si>
  <si>
    <t>1.Open  agmarknet website
2.click' price &amp; arrivals' menu
 3.click'DCA price monitoring ' menu links
4.In the page displayed select language &amp; report type from dropdown on the top left of page
5. on selecting average/month end report radio button another drop down appears near to selected radio button.select zonewise average or average for selected zone or average for states option from it
6.select date and zone ,Commodity
7.click on get data</t>
  </si>
  <si>
    <t>check whether data,variation,variation %, daily all india average under variation report for selected time span radio button contain valid data to display</t>
  </si>
  <si>
    <t>1.Open  agmarknet website
2.click' price &amp; arrivals' menu
 3.click'DCA price monitoring ' menu links
4.In the page displayed select language &amp; report type from dropdown on the top left of page
5. on selecting variation report for selected time span radio button ,another drop down appears near to selected radio button.select  data or variation or variation % ordaily all india average option from it
6.select date and time span ,Commodity
7.click on get data</t>
  </si>
  <si>
    <t>variation report for selected time span
 variation
03/03/2024
wheat
2 days</t>
  </si>
  <si>
    <t>should display Daily Retail Prices Along With Variation Of Essential Commodities</t>
  </si>
  <si>
    <t>display Daily Retail Prices Along With Variation wheat</t>
  </si>
  <si>
    <t>Check whether logout link on the top right of pages can logout from the current page</t>
  </si>
  <si>
    <t>1.Open  agmarknet website
2.click' price &amp; arrivals' menu
 3.click'DCA price monitoring ' menu links
4.In the page displayed click logout option</t>
  </si>
  <si>
    <t>should logout from current page</t>
  </si>
  <si>
    <t>1.Open  agmarknet website
2.click' price trend' menu links
3.click on download app link</t>
  </si>
  <si>
    <t>1.Open  agmarknet website
2.click' reach us' menu links
3.click on 'feedback/suggestion' link
4.In the feedback form page displayed fill all the fields</t>
  </si>
  <si>
    <t>manu
manu123@gmail.com
7645221190
kerala
kottayam
about website
feedback
no signup page available
WXLBQC</t>
  </si>
  <si>
    <t>Should send feedback successfully</t>
  </si>
  <si>
    <t>feedback send successfully</t>
  </si>
  <si>
    <t>Check whether all links under state wise report is working or not</t>
  </si>
  <si>
    <t>1.Open  agmarknet website
2.click' price trend' menu links
3.click on links under 'state wise report'
4.select any commodity from dropdown field
5.select year &amp; month from dropdown</t>
  </si>
  <si>
    <t xml:space="preserve">apple
2024
january
</t>
  </si>
  <si>
    <t>should display State wise Wholesale Prices Monthly Analysis for Apple January, 2024</t>
  </si>
  <si>
    <t xml:space="preserve"> list of State wise Wholesale Prices Monthly Analysis for Apple January, 2024</t>
  </si>
  <si>
    <t>AGM_PT_03</t>
  </si>
  <si>
    <t>check whether statistical &amp; analytical report link works or not</t>
  </si>
  <si>
    <t xml:space="preserve">1.Open  agmarknet website
2.click' price trend' menu links
3.click on atistical &amp; analytical report under 'state wise report'
4.enterdate,commodity item,state list from dropdown
5.click on 'GO' button
</t>
  </si>
  <si>
    <t>10/03/2024
jute
kerala</t>
  </si>
  <si>
    <t>should display State wise Market wise Date wise summary of Commodities for 10-Mar-2024</t>
  </si>
  <si>
    <t>no report to show</t>
  </si>
  <si>
    <t>Check whether all links under district wise,market wise,daily market arrivals links have any data to display for reports</t>
  </si>
  <si>
    <t>1.Open  agmarknet website
2.click' price trend' menu links
3.click on atistical &amp; analytical report under 'state wise report'
4.enterdate,commodity item,state list from dropdown for each link
5.click on 'GO' button</t>
  </si>
  <si>
    <t>should display the report as per commodity,date,state selected</t>
  </si>
  <si>
    <t>all the report as per specification is displayed</t>
  </si>
  <si>
    <t>major</t>
  </si>
  <si>
    <t>Check whether captcha field  have refresh button In 'market daily data entry' menu</t>
  </si>
  <si>
    <t>DEF_AGM_HP_11</t>
  </si>
  <si>
    <t>DEF_AGM_HP_12</t>
  </si>
  <si>
    <t>market profile menu should give updated market profile as on date</t>
  </si>
  <si>
    <t>market profiles details  are not updated and gives outdated details</t>
  </si>
  <si>
    <t xml:space="preserve"> SMS registration menu works preoperly</t>
  </si>
  <si>
    <t>Should give daily variation report of selected commodity</t>
  </si>
  <si>
    <t>doesnot display daily variation report of selected commodity(wheat)</t>
  </si>
  <si>
    <t>AGM_PA_05</t>
  </si>
  <si>
    <t>AGM_PA_06</t>
  </si>
  <si>
    <t>AGM_PA_07</t>
  </si>
  <si>
    <t>AGM_PA_08</t>
  </si>
  <si>
    <t>AGM_PA_09</t>
  </si>
  <si>
    <t>AGM_PA_10</t>
  </si>
  <si>
    <t>AGM_PA_11</t>
  </si>
  <si>
    <t>AGM_PA_12</t>
  </si>
  <si>
    <t>AGM_PA_13</t>
  </si>
  <si>
    <t>AGM_PA_14</t>
  </si>
  <si>
    <t>AGM_PA_15</t>
  </si>
  <si>
    <t xml:space="preserve"> logout link on the top right of pages can logout from the current page</t>
  </si>
  <si>
    <t xml:space="preserve">1.Open  agmarknet website
2.click' price trend' menu links
3.click on atistical &amp; analytical report under 'state wise report'
4.enterdate,commodity item,state list from dropdown
5.click on 'GO' button
</t>
  </si>
  <si>
    <t>Module name</t>
  </si>
  <si>
    <t>Defect Distribution</t>
  </si>
  <si>
    <t>Home Page</t>
  </si>
  <si>
    <t>Pice Trend</t>
  </si>
  <si>
    <t>Slno</t>
  </si>
  <si>
    <t>Module Name</t>
  </si>
  <si>
    <t>Testcase Passed</t>
  </si>
  <si>
    <t>Testcase Failed</t>
  </si>
  <si>
    <t>Total Testcase</t>
  </si>
  <si>
    <t>AGM_PT_04</t>
  </si>
  <si>
    <t xml:space="preserve">
1.Open  agmarknet website
2. Check  home page
3.Check for right side bar with title 'todays mandi price'
4. click on any commodity with ' +' symbol &amp; expand it.</t>
  </si>
  <si>
    <t xml:space="preserve">all the links are active and redirecting to related official  external site
</t>
  </si>
  <si>
    <t>all the links are working</t>
  </si>
  <si>
    <t>page doesnot redirect it  exist in the consumer affairs page while clicking get data button</t>
  </si>
  <si>
    <t>https://drive.google.com/file/d/1QCjGfM7hrT9dhydOufMtkDLBkYwT9pml/view?usp=drive_link</t>
  </si>
  <si>
    <t>https://drive.google.com/file/d/1YYGbGN4N8gX5sM8wXO6-nWFug_oxiVL3/view?usp=drive_link</t>
  </si>
  <si>
    <t>https://drive.google.com/file/d/1cixfY-DQvJ9i5BWuvz7cQM-TO0fAoGjl/view?usp=drive_link</t>
  </si>
  <si>
    <t>https://drive.google.com/file/d/10zJRLEFWyxfqMv8_GCsl5KdQglnipwqH/view?usp=drive_link</t>
  </si>
  <si>
    <t>https://drive.google.com/file/d/1qCLjeKMMeSqwj3HbgwAVZxpXvlhSVS5-/view?usp=drive_link</t>
  </si>
  <si>
    <t>https://drive.google.com/file/d/1n833OYjMDqjIC1xJH2MGclgGvQQ8FXNU/view?usp=drive_link</t>
  </si>
  <si>
    <t>https://drive.google.com/file/d/1aLKd2co503jfvRTSm6KPleEDR1WF3lK8/view?usp=drive_link</t>
  </si>
  <si>
    <t>https://drive.google.com/file/d/12uxllDZ0XMB9bCyFxYGIWe4_HynUQ0JJ/view?usp=drive_link</t>
  </si>
  <si>
    <t>https://drive.google.com/file/d/1yKOObN2tPkzCJ_dHHrvTlyI2-F0ft0UB/view?usp=drive_link</t>
  </si>
  <si>
    <t>https://drive.google.com/file/d/17llivEA4FhgI1VOgpsKNqpODEX9PpUbD/view?usp=drive_link</t>
  </si>
  <si>
    <t>https://drive.google.com/file/d/1gnd-0uYYaMKYBnB0zvUbhBE7HCuGnR7X/view?usp=drive_link</t>
  </si>
  <si>
    <t>https://drive.google.com/file/d/10rfF894CFg6s85ceUTHrUDjoWn0oagQS/view?usp=sharing</t>
  </si>
  <si>
    <t>Date:18-03-2024</t>
  </si>
  <si>
    <t>Date:18-032024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</si>
</sst>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0" tint="-0.14999847407452621"/>
      <name val="Calibri"/>
      <family val="2"/>
      <scheme val="minor"/>
    </font>
    <font>
      <b/>
      <sz val="11"/>
      <name val="Calibri"/>
      <family val="2"/>
      <scheme val="minor"/>
    </font>
    <font>
      <sz val="8"/>
      <name val="Calibri"/>
      <family val="2"/>
      <scheme val="minor"/>
    </font>
    <font>
      <sz val="12"/>
      <color rgb="FFFF0000"/>
      <name val="Calibri"/>
      <family val="2"/>
      <scheme val="minor"/>
    </font>
    <font>
      <sz val="12"/>
      <color theme="9"/>
      <name val="Calibri"/>
      <family val="2"/>
      <scheme val="minor"/>
    </font>
    <font>
      <sz val="11"/>
      <color theme="9"/>
      <name val="Calibri"/>
      <family val="2"/>
      <scheme val="minor"/>
    </font>
    <font>
      <sz val="11"/>
      <color rgb="FFFF0000"/>
      <name val="Calibri"/>
      <family val="2"/>
      <scheme val="minor"/>
    </font>
    <font>
      <b/>
      <sz val="14"/>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5" xfId="0" applyFont="1" applyFill="1" applyBorder="1" applyAlignment="1">
      <alignment horizontal="center"/>
    </xf>
    <xf numFmtId="0" fontId="6" fillId="2" borderId="3" xfId="0" applyFont="1" applyFill="1" applyBorder="1"/>
    <xf numFmtId="0" fontId="6" fillId="2" borderId="3" xfId="0" applyFont="1" applyFill="1" applyBorder="1" applyAlignment="1">
      <alignment horizontal="center" wrapText="1"/>
    </xf>
    <xf numFmtId="0" fontId="5" fillId="0" borderId="1" xfId="0" applyFont="1" applyBorder="1"/>
    <xf numFmtId="0" fontId="5" fillId="0" borderId="1" xfId="0" applyFont="1" applyBorder="1" applyAlignment="1">
      <alignment wrapText="1"/>
    </xf>
    <xf numFmtId="0" fontId="1" fillId="3" borderId="1" xfId="0" applyFont="1" applyFill="1" applyBorder="1" applyAlignment="1">
      <alignment horizontal="center"/>
    </xf>
    <xf numFmtId="0" fontId="3" fillId="0" borderId="1" xfId="1" applyBorder="1"/>
    <xf numFmtId="0" fontId="0" fillId="0" borderId="0" xfId="0" applyAlignment="1">
      <alignment wrapText="1"/>
    </xf>
    <xf numFmtId="0" fontId="10" fillId="0" borderId="8" xfId="0" applyFont="1" applyBorder="1" applyAlignment="1">
      <alignment wrapText="1"/>
    </xf>
    <xf numFmtId="0" fontId="0" fillId="0" borderId="1" xfId="0" applyBorder="1" applyAlignment="1">
      <alignment wrapText="1"/>
    </xf>
    <xf numFmtId="0" fontId="0" fillId="0" borderId="1" xfId="0" applyBorder="1"/>
    <xf numFmtId="0" fontId="9" fillId="0" borderId="1" xfId="0" applyFont="1" applyBorder="1" applyAlignment="1">
      <alignment wrapText="1"/>
    </xf>
    <xf numFmtId="0" fontId="10" fillId="0" borderId="1" xfId="0" applyFont="1" applyBorder="1" applyAlignment="1">
      <alignment wrapText="1"/>
    </xf>
    <xf numFmtId="0" fontId="3" fillId="0" borderId="1" xfId="1" applyBorder="1" applyAlignment="1">
      <alignment wrapText="1"/>
    </xf>
    <xf numFmtId="0" fontId="0" fillId="0" borderId="1" xfId="0" quotePrefix="1" applyBorder="1" applyAlignment="1">
      <alignment wrapText="1"/>
    </xf>
    <xf numFmtId="0" fontId="3" fillId="0" borderId="1" xfId="1" applyBorder="1" applyAlignment="1"/>
    <xf numFmtId="0" fontId="11" fillId="0" borderId="1" xfId="0" applyFont="1" applyBorder="1"/>
    <xf numFmtId="0" fontId="12" fillId="0" borderId="1" xfId="0" applyFont="1" applyBorder="1"/>
    <xf numFmtId="0" fontId="1" fillId="3" borderId="1" xfId="0" applyFont="1" applyFill="1" applyBorder="1"/>
    <xf numFmtId="0" fontId="1" fillId="3" borderId="4" xfId="0" applyFont="1" applyFill="1" applyBorder="1"/>
    <xf numFmtId="0" fontId="0" fillId="0" borderId="2" xfId="0" applyBorder="1"/>
    <xf numFmtId="0" fontId="14" fillId="0" borderId="0" xfId="0" applyFont="1"/>
    <xf numFmtId="0" fontId="4" fillId="6" borderId="1" xfId="0" applyFont="1" applyFill="1" applyBorder="1"/>
    <xf numFmtId="0" fontId="4" fillId="3" borderId="10" xfId="0" applyFont="1" applyFill="1" applyBorder="1" applyAlignment="1">
      <alignment horizontal="center" wrapText="1"/>
    </xf>
    <xf numFmtId="0" fontId="0" fillId="3" borderId="0" xfId="0" applyFill="1" applyAlignment="1">
      <alignment horizontal="center" wrapText="1"/>
    </xf>
    <xf numFmtId="0" fontId="0" fillId="3" borderId="9" xfId="0" applyFill="1" applyBorder="1" applyAlignment="1">
      <alignment horizontal="center" wrapText="1"/>
    </xf>
    <xf numFmtId="0" fontId="4" fillId="4" borderId="3"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2" fillId="3" borderId="1" xfId="0" applyFont="1" applyFill="1" applyBorder="1" applyAlignment="1">
      <alignment horizontal="center"/>
    </xf>
    <xf numFmtId="0" fontId="2" fillId="3" borderId="7"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7" fillId="2" borderId="4" xfId="0" applyFont="1" applyFill="1" applyBorder="1" applyAlignment="1">
      <alignment horizontal="center"/>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4" fillId="5" borderId="1" xfId="0" applyFont="1" applyFill="1" applyBorder="1" applyAlignment="1">
      <alignment horizontal="center"/>
    </xf>
    <xf numFmtId="0" fontId="0" fillId="5" borderId="1" xfId="0" applyFill="1" applyBorder="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1" fillId="4" borderId="6" xfId="0" applyFont="1" applyFill="1" applyBorder="1" applyAlignment="1">
      <alignment horizontal="left"/>
    </xf>
    <xf numFmtId="0" fontId="1" fillId="4" borderId="11" xfId="0" applyFont="1" applyFill="1" applyBorder="1" applyAlignment="1">
      <alignment horizontal="left"/>
    </xf>
    <xf numFmtId="0" fontId="1" fillId="4" borderId="5" xfId="0" applyFont="1" applyFill="1" applyBorder="1" applyAlignment="1">
      <alignment horizontal="left"/>
    </xf>
    <xf numFmtId="0" fontId="1" fillId="4" borderId="10" xfId="0" applyFont="1" applyFill="1" applyBorder="1" applyAlignment="1">
      <alignment horizontal="left"/>
    </xf>
    <xf numFmtId="0" fontId="1" fillId="4" borderId="0" xfId="0" applyFont="1" applyFill="1" applyAlignment="1">
      <alignment horizontal="left"/>
    </xf>
    <xf numFmtId="0" fontId="1" fillId="4" borderId="9" xfId="0" applyFont="1" applyFill="1" applyBorder="1" applyAlignment="1">
      <alignment horizontal="left"/>
    </xf>
    <xf numFmtId="0" fontId="13"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Defectdistribution!$B$2</c:f>
              <c:strCache>
                <c:ptCount val="1"/>
                <c:pt idx="0">
                  <c:v>Defect Distribution</c:v>
                </c:pt>
              </c:strCache>
            </c:strRef>
          </c:tx>
          <c:spPr>
            <a:solidFill>
              <a:schemeClr val="accent1"/>
            </a:solidFill>
            <a:ln>
              <a:noFill/>
            </a:ln>
            <a:effectLst/>
            <a:sp3d/>
          </c:spPr>
          <c:invertIfNegative val="0"/>
          <c:cat>
            <c:strRef>
              <c:f>Defectdistribution!$A$3:$A$9</c:f>
              <c:strCache>
                <c:ptCount val="7"/>
                <c:pt idx="0">
                  <c:v>Home Page</c:v>
                </c:pt>
                <c:pt idx="1">
                  <c:v>Agmarknet Project</c:v>
                </c:pt>
                <c:pt idx="2">
                  <c:v>Price &amp; Arrivals</c:v>
                </c:pt>
                <c:pt idx="3">
                  <c:v>Pice Trend</c:v>
                </c:pt>
                <c:pt idx="4">
                  <c:v>Mobile App</c:v>
                </c:pt>
                <c:pt idx="5">
                  <c:v>Reach us</c:v>
                </c:pt>
                <c:pt idx="6">
                  <c:v>Tender</c:v>
                </c:pt>
              </c:strCache>
            </c:strRef>
          </c:cat>
          <c:val>
            <c:numRef>
              <c:f>Defectdistribution!$B$3:$B$9</c:f>
              <c:numCache>
                <c:formatCode>General</c:formatCode>
                <c:ptCount val="7"/>
                <c:pt idx="0">
                  <c:v>9</c:v>
                </c:pt>
                <c:pt idx="1">
                  <c:v>0</c:v>
                </c:pt>
                <c:pt idx="2">
                  <c:v>2</c:v>
                </c:pt>
                <c:pt idx="3">
                  <c:v>1</c:v>
                </c:pt>
                <c:pt idx="4">
                  <c:v>0</c:v>
                </c:pt>
                <c:pt idx="5">
                  <c:v>0</c:v>
                </c:pt>
                <c:pt idx="6">
                  <c:v>0</c:v>
                </c:pt>
              </c:numCache>
            </c:numRef>
          </c:val>
          <c:extLst>
            <c:ext xmlns:c16="http://schemas.microsoft.com/office/drawing/2014/chart" uri="{C3380CC4-5D6E-409C-BE32-E72D297353CC}">
              <c16:uniqueId val="{00000000-6BC0-4BBE-B2B1-DF148BE6AD88}"/>
            </c:ext>
          </c:extLst>
        </c:ser>
        <c:dLbls>
          <c:showLegendKey val="0"/>
          <c:showVal val="0"/>
          <c:showCatName val="0"/>
          <c:showSerName val="0"/>
          <c:showPercent val="0"/>
          <c:showBubbleSize val="0"/>
        </c:dLbls>
        <c:gapWidth val="150"/>
        <c:shape val="box"/>
        <c:axId val="377544760"/>
        <c:axId val="564471776"/>
        <c:axId val="0"/>
      </c:bar3DChart>
      <c:catAx>
        <c:axId val="377544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71776"/>
        <c:crosses val="autoZero"/>
        <c:auto val="1"/>
        <c:lblAlgn val="ctr"/>
        <c:lblOffset val="100"/>
        <c:noMultiLvlLbl val="0"/>
      </c:catAx>
      <c:valAx>
        <c:axId val="564471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44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495299</xdr:colOff>
      <xdr:row>0</xdr:row>
      <xdr:rowOff>219076</xdr:rowOff>
    </xdr:from>
    <xdr:to>
      <xdr:col>11</xdr:col>
      <xdr:colOff>104774</xdr:colOff>
      <xdr:row>15</xdr:row>
      <xdr:rowOff>0</xdr:rowOff>
    </xdr:to>
    <xdr:graphicFrame macro="">
      <xdr:nvGraphicFramePr>
        <xdr:cNvPr id="3" name="Chart 2">
          <a:extLst>
            <a:ext uri="{FF2B5EF4-FFF2-40B4-BE49-F238E27FC236}">
              <a16:creationId xmlns:a16="http://schemas.microsoft.com/office/drawing/2014/main" id="{5A6B5591-C130-3303-A99B-AF6E61DD3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gmarknet.gov.in/MarketProfile/MarketProfile.aspx" TargetMode="External"/><Relationship Id="rId3" Type="http://schemas.openxmlformats.org/officeDocument/2006/relationships/hyperlink" Target="https://dmi.gov.in/" TargetMode="External"/><Relationship Id="rId7" Type="http://schemas.openxmlformats.org/officeDocument/2006/relationships/hyperlink" Target="https://www.fao.org/giews/en/" TargetMode="External"/><Relationship Id="rId12" Type="http://schemas.openxmlformats.org/officeDocument/2006/relationships/printerSettings" Target="../printerSettings/printerSettings1.bin"/><Relationship Id="rId2" Type="http://schemas.openxmlformats.org/officeDocument/2006/relationships/hyperlink" Target="https://agmarknet.gov.in/DailyDataEntry/Daily_data_Entry_Login.aspx" TargetMode="External"/><Relationship Id="rId1" Type="http://schemas.openxmlformats.org/officeDocument/2006/relationships/hyperlink" Target="https://agmarknet.gov.in/" TargetMode="External"/><Relationship Id="rId6" Type="http://schemas.openxmlformats.org/officeDocument/2006/relationships/hyperlink" Target="https://agmarknet.gov.in/CommodityProfiles/Default.aspx" TargetMode="External"/><Relationship Id="rId11" Type="http://schemas.openxmlformats.org/officeDocument/2006/relationships/hyperlink" Target="https://agmarknet.gov.in/OtherPages/FAQ.aspx" TargetMode="External"/><Relationship Id="rId5" Type="http://schemas.openxmlformats.org/officeDocument/2006/relationships/hyperlink" Target="https://agmarknet.gov.in/ResearchStudies/Default.aspx" TargetMode="External"/><Relationship Id="rId10" Type="http://schemas.openxmlformats.org/officeDocument/2006/relationships/hyperlink" Target="https://agmarknet.gov.in/pmsnew/pms_Login.aspx" TargetMode="External"/><Relationship Id="rId4" Type="http://schemas.openxmlformats.org/officeDocument/2006/relationships/hyperlink" Target="https://agmarknet.gov.in/MarketingBoards/Default.aspx" TargetMode="External"/><Relationship Id="rId9" Type="http://schemas.openxmlformats.org/officeDocument/2006/relationships/hyperlink" Target="https://mkisan.gov.in/registration.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gmarknet.gov.in/New/TotalMarkets_Covered.aspx" TargetMode="External"/><Relationship Id="rId7" Type="http://schemas.openxmlformats.org/officeDocument/2006/relationships/hyperlink" Target="https://agmarknet.gov.in/OtherPages/CommodityList.aspx" TargetMode="External"/><Relationship Id="rId2" Type="http://schemas.openxmlformats.org/officeDocument/2006/relationships/hyperlink" Target="https://agmarknet.gov.in/Others/final_guidelines_2014.pdf" TargetMode="External"/><Relationship Id="rId1" Type="http://schemas.openxmlformats.org/officeDocument/2006/relationships/hyperlink" Target="https://agmarknet.gov.in/Others/final_guidelines_2014.pdf" TargetMode="External"/><Relationship Id="rId6" Type="http://schemas.openxmlformats.org/officeDocument/2006/relationships/hyperlink" Target="https://agmarknet.gov.in/New/PVTMarkets_Covered.aspx" TargetMode="External"/><Relationship Id="rId5" Type="http://schemas.openxmlformats.org/officeDocument/2006/relationships/hyperlink" Target="https://agmarknet.gov.in/New/PVTMarkets_Covered.aspx" TargetMode="External"/><Relationship Id="rId4" Type="http://schemas.openxmlformats.org/officeDocument/2006/relationships/hyperlink" Target="https://agmarknet.gov.in/New/PVTMarkets_Covered.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fcainfoweb.nic.in/Reports/Report_Menu_Web.aspx" TargetMode="External"/><Relationship Id="rId2" Type="http://schemas.openxmlformats.org/officeDocument/2006/relationships/hyperlink" Target="https://agmarknet.gov.in/PriceAndArrivals/arrivals1.aspx" TargetMode="External"/><Relationship Id="rId1" Type="http://schemas.openxmlformats.org/officeDocument/2006/relationships/hyperlink" Target="https://agmarknet.gov.in/" TargetMode="External"/><Relationship Id="rId4" Type="http://schemas.openxmlformats.org/officeDocument/2006/relationships/hyperlink" Target="https://commerce.gov.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gmarknet.gov.in/PriceTrends/Default.asp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gmarknet.gov.in/downloadmobileapps.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gmarknet.gov.in/OtherPages/Tender.aspx" TargetMode="External"/><Relationship Id="rId2" Type="http://schemas.openxmlformats.org/officeDocument/2006/relationships/hyperlink" Target="https://agmarknet.gov.in/ConatctUs/Default.aspx" TargetMode="External"/><Relationship Id="rId1" Type="http://schemas.openxmlformats.org/officeDocument/2006/relationships/hyperlink" Target="https://agmarknet.gov.i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file/d/1gnd-0uYYaMKYBnB0zvUbhBE7HCuGnR7X/view?usp=drive_link" TargetMode="External"/><Relationship Id="rId3" Type="http://schemas.openxmlformats.org/officeDocument/2006/relationships/hyperlink" Target="https://drive.google.com/file/d/1n833OYjMDqjIC1xJH2MGclgGvQQ8FXNU/view?usp=drive_link" TargetMode="External"/><Relationship Id="rId7" Type="http://schemas.openxmlformats.org/officeDocument/2006/relationships/hyperlink" Target="https://drive.google.com/file/d/17llivEA4FhgI1VOgpsKNqpODEX9PpUbD/view?usp=drive_link" TargetMode="External"/><Relationship Id="rId2" Type="http://schemas.openxmlformats.org/officeDocument/2006/relationships/hyperlink" Target="https://drive.google.com/file/d/1qCLjeKMMeSqwj3HbgwAVZxpXvlhSVS5-/view?usp=drive_link" TargetMode="External"/><Relationship Id="rId1" Type="http://schemas.openxmlformats.org/officeDocument/2006/relationships/hyperlink" Target="https://drive.google.com/file/d/10zJRLEFWyxfqMv8_GCsl5KdQglnipwqH/view?usp=drive_link" TargetMode="External"/><Relationship Id="rId6" Type="http://schemas.openxmlformats.org/officeDocument/2006/relationships/hyperlink" Target="https://drive.google.com/file/d/1yKOObN2tPkzCJ_dHHrvTlyI2-F0ft0UB/view?usp=drive_link" TargetMode="External"/><Relationship Id="rId5" Type="http://schemas.openxmlformats.org/officeDocument/2006/relationships/hyperlink" Target="https://drive.google.com/file/d/12uxllDZ0XMB9bCyFxYGIWe4_HynUQ0JJ/view?usp=drive_link" TargetMode="External"/><Relationship Id="rId4" Type="http://schemas.openxmlformats.org/officeDocument/2006/relationships/hyperlink" Target="https://drive.google.com/file/d/1aLKd2co503jfvRTSm6KPleEDR1WF3lK8/view?usp=drive_link" TargetMode="External"/><Relationship Id="rId9" Type="http://schemas.openxmlformats.org/officeDocument/2006/relationships/hyperlink" Target="https://drive.google.com/file/d/10rfF894CFg6s85ceUTHrUDjoWn0oagQS/view?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52C3D-3A7B-47D3-BB7D-6F284C7AF9E8}">
  <dimension ref="A1:G37"/>
  <sheetViews>
    <sheetView topLeftCell="B1" zoomScaleNormal="100" workbookViewId="0">
      <selection activeCell="E3" sqref="E3:G3"/>
    </sheetView>
  </sheetViews>
  <sheetFormatPr defaultRowHeight="15" x14ac:dyDescent="0.25"/>
  <cols>
    <col min="1" max="1" width="14.140625" customWidth="1"/>
    <col min="2" max="2" width="33.7109375" customWidth="1"/>
    <col min="3" max="3" width="34.7109375" customWidth="1"/>
    <col min="4" max="4" width="26.85546875" customWidth="1"/>
    <col min="5" max="5" width="31.7109375" customWidth="1"/>
    <col min="6" max="6" width="35.28515625" customWidth="1"/>
    <col min="7" max="7" width="13.85546875" customWidth="1"/>
  </cols>
  <sheetData>
    <row r="1" spans="1:7" ht="23.25" x14ac:dyDescent="0.35">
      <c r="A1" s="32" t="s">
        <v>12</v>
      </c>
      <c r="B1" s="32"/>
      <c r="C1" s="32"/>
      <c r="D1" s="33"/>
      <c r="E1" s="32"/>
      <c r="F1" s="32"/>
      <c r="G1" s="32"/>
    </row>
    <row r="2" spans="1:7" x14ac:dyDescent="0.25">
      <c r="A2" s="34" t="s">
        <v>142</v>
      </c>
      <c r="B2" s="34"/>
      <c r="C2" s="35"/>
      <c r="D2" s="4"/>
      <c r="E2" s="36" t="s">
        <v>0</v>
      </c>
      <c r="F2" s="37"/>
      <c r="G2" s="37"/>
    </row>
    <row r="3" spans="1:7" x14ac:dyDescent="0.25">
      <c r="A3" s="37" t="s">
        <v>1</v>
      </c>
      <c r="B3" s="37"/>
      <c r="C3" s="38"/>
      <c r="D3" s="5"/>
      <c r="E3" s="36" t="s">
        <v>441</v>
      </c>
      <c r="F3" s="37"/>
      <c r="G3" s="37"/>
    </row>
    <row r="4" spans="1:7" x14ac:dyDescent="0.25">
      <c r="A4" s="38" t="s">
        <v>141</v>
      </c>
      <c r="B4" s="39"/>
      <c r="C4" s="39"/>
      <c r="D4" s="4"/>
      <c r="E4" s="36" t="s">
        <v>10</v>
      </c>
      <c r="F4" s="37"/>
      <c r="G4" s="37"/>
    </row>
    <row r="5" spans="1:7" ht="15.75" x14ac:dyDescent="0.25">
      <c r="A5" s="29" t="s">
        <v>11</v>
      </c>
      <c r="B5" s="30"/>
      <c r="C5" s="30"/>
      <c r="D5" s="30"/>
      <c r="E5" s="30"/>
      <c r="F5" s="30"/>
      <c r="G5" s="31"/>
    </row>
    <row r="6" spans="1:7" x14ac:dyDescent="0.25">
      <c r="A6" s="3" t="s">
        <v>2</v>
      </c>
      <c r="B6" s="8" t="s">
        <v>3</v>
      </c>
      <c r="C6" s="1" t="s">
        <v>4</v>
      </c>
      <c r="D6" s="8" t="s">
        <v>5</v>
      </c>
      <c r="E6" s="2" t="s">
        <v>6</v>
      </c>
      <c r="F6" s="8" t="s">
        <v>7</v>
      </c>
      <c r="G6" s="8" t="s">
        <v>8</v>
      </c>
    </row>
    <row r="7" spans="1:7" ht="31.5" x14ac:dyDescent="0.25">
      <c r="A7" s="6" t="s">
        <v>13</v>
      </c>
      <c r="B7" s="7" t="s">
        <v>14</v>
      </c>
      <c r="C7" s="7" t="s">
        <v>15</v>
      </c>
      <c r="D7" s="9" t="s">
        <v>16</v>
      </c>
      <c r="E7" s="7" t="s">
        <v>17</v>
      </c>
      <c r="F7" s="7" t="s">
        <v>18</v>
      </c>
      <c r="G7" s="11" t="s">
        <v>89</v>
      </c>
    </row>
    <row r="8" spans="1:7" ht="47.25" x14ac:dyDescent="0.25">
      <c r="A8" s="6" t="s">
        <v>19</v>
      </c>
      <c r="B8" s="7" t="s">
        <v>281</v>
      </c>
      <c r="C8" s="7" t="s">
        <v>282</v>
      </c>
      <c r="D8" s="6" t="s">
        <v>16</v>
      </c>
      <c r="E8" s="7" t="s">
        <v>26</v>
      </c>
      <c r="F8" s="7" t="s">
        <v>27</v>
      </c>
      <c r="G8" s="11" t="s">
        <v>89</v>
      </c>
    </row>
    <row r="9" spans="1:7" ht="78.75" x14ac:dyDescent="0.25">
      <c r="A9" s="6" t="s">
        <v>20</v>
      </c>
      <c r="B9" s="7" t="s">
        <v>283</v>
      </c>
      <c r="C9" s="7" t="s">
        <v>284</v>
      </c>
      <c r="D9" s="6"/>
      <c r="E9" s="7" t="s">
        <v>285</v>
      </c>
      <c r="F9" s="7" t="s">
        <v>286</v>
      </c>
      <c r="G9" s="11" t="s">
        <v>89</v>
      </c>
    </row>
    <row r="10" spans="1:7" ht="47.25" x14ac:dyDescent="0.25">
      <c r="A10" s="6" t="s">
        <v>306</v>
      </c>
      <c r="B10" s="7" t="s">
        <v>287</v>
      </c>
      <c r="C10" s="7" t="s">
        <v>288</v>
      </c>
      <c r="D10" s="6"/>
      <c r="E10" s="7" t="s">
        <v>289</v>
      </c>
      <c r="F10" s="7" t="s">
        <v>290</v>
      </c>
      <c r="G10" s="11" t="s">
        <v>89</v>
      </c>
    </row>
    <row r="11" spans="1:7" ht="31.5" x14ac:dyDescent="0.25">
      <c r="A11" s="6" t="s">
        <v>21</v>
      </c>
      <c r="B11" s="7" t="s">
        <v>291</v>
      </c>
      <c r="C11" s="7" t="s">
        <v>30</v>
      </c>
      <c r="D11" s="6" t="s">
        <v>16</v>
      </c>
      <c r="E11" s="7" t="s">
        <v>28</v>
      </c>
      <c r="F11" s="7" t="s">
        <v>29</v>
      </c>
      <c r="G11" s="11" t="s">
        <v>89</v>
      </c>
    </row>
    <row r="12" spans="1:7" ht="45" x14ac:dyDescent="0.25">
      <c r="A12" s="6" t="s">
        <v>22</v>
      </c>
      <c r="B12" s="12" t="s">
        <v>32</v>
      </c>
      <c r="C12" s="12" t="s">
        <v>31</v>
      </c>
      <c r="D12" s="13"/>
      <c r="E12" s="7" t="s">
        <v>33</v>
      </c>
      <c r="F12" s="7" t="s">
        <v>34</v>
      </c>
      <c r="G12" s="14" t="s">
        <v>88</v>
      </c>
    </row>
    <row r="13" spans="1:7" ht="90" x14ac:dyDescent="0.25">
      <c r="A13" s="6" t="s">
        <v>23</v>
      </c>
      <c r="B13" s="12" t="s">
        <v>35</v>
      </c>
      <c r="C13" s="12" t="s">
        <v>36</v>
      </c>
      <c r="D13" s="13"/>
      <c r="E13" s="12" t="s">
        <v>37</v>
      </c>
      <c r="F13" s="7" t="s">
        <v>38</v>
      </c>
      <c r="G13" s="15" t="s">
        <v>89</v>
      </c>
    </row>
    <row r="14" spans="1:7" ht="75" x14ac:dyDescent="0.25">
      <c r="A14" s="6" t="s">
        <v>24</v>
      </c>
      <c r="B14" s="12" t="s">
        <v>39</v>
      </c>
      <c r="C14" s="12" t="s">
        <v>40</v>
      </c>
      <c r="D14" s="13"/>
      <c r="E14" s="7" t="s">
        <v>41</v>
      </c>
      <c r="F14" s="7" t="s">
        <v>42</v>
      </c>
      <c r="G14" s="15" t="s">
        <v>89</v>
      </c>
    </row>
    <row r="15" spans="1:7" ht="75" x14ac:dyDescent="0.25">
      <c r="A15" s="6" t="s">
        <v>25</v>
      </c>
      <c r="B15" s="12" t="s">
        <v>43</v>
      </c>
      <c r="C15" s="12" t="s">
        <v>259</v>
      </c>
      <c r="D15" s="13"/>
      <c r="E15" s="7" t="s">
        <v>292</v>
      </c>
      <c r="F15" s="12" t="s">
        <v>293</v>
      </c>
      <c r="G15" s="14" t="s">
        <v>88</v>
      </c>
    </row>
    <row r="16" spans="1:7" ht="60" x14ac:dyDescent="0.25">
      <c r="A16" s="6" t="s">
        <v>48</v>
      </c>
      <c r="B16" s="12" t="s">
        <v>294</v>
      </c>
      <c r="C16" s="12" t="s">
        <v>295</v>
      </c>
      <c r="D16" s="13"/>
      <c r="E16" s="7" t="s">
        <v>296</v>
      </c>
      <c r="F16" s="12" t="s">
        <v>297</v>
      </c>
      <c r="G16" s="15" t="s">
        <v>89</v>
      </c>
    </row>
    <row r="17" spans="1:7" ht="138.75" x14ac:dyDescent="0.25">
      <c r="A17" s="6" t="s">
        <v>49</v>
      </c>
      <c r="B17" s="12" t="s">
        <v>298</v>
      </c>
      <c r="C17" s="12" t="s">
        <v>299</v>
      </c>
      <c r="D17" s="13"/>
      <c r="E17" s="7" t="s">
        <v>300</v>
      </c>
      <c r="F17" s="12" t="s">
        <v>301</v>
      </c>
      <c r="G17" s="14" t="s">
        <v>88</v>
      </c>
    </row>
    <row r="18" spans="1:7" ht="60" x14ac:dyDescent="0.25">
      <c r="A18" s="6" t="s">
        <v>50</v>
      </c>
      <c r="B18" s="12" t="s">
        <v>302</v>
      </c>
      <c r="C18" s="12" t="s">
        <v>303</v>
      </c>
      <c r="D18" s="13"/>
      <c r="E18" s="7" t="s">
        <v>304</v>
      </c>
      <c r="F18" s="12" t="s">
        <v>305</v>
      </c>
      <c r="G18" s="15" t="s">
        <v>89</v>
      </c>
    </row>
    <row r="19" spans="1:7" ht="105" x14ac:dyDescent="0.25">
      <c r="A19" s="6" t="s">
        <v>51</v>
      </c>
      <c r="B19" s="12" t="s">
        <v>45</v>
      </c>
      <c r="C19" s="12" t="s">
        <v>46</v>
      </c>
      <c r="D19" s="12" t="s">
        <v>47</v>
      </c>
      <c r="E19" s="7" t="s">
        <v>261</v>
      </c>
      <c r="F19" s="7" t="s">
        <v>56</v>
      </c>
      <c r="G19" s="14" t="s">
        <v>88</v>
      </c>
    </row>
    <row r="20" spans="1:7" ht="15.75" x14ac:dyDescent="0.25">
      <c r="A20" s="6"/>
      <c r="B20" s="26" t="s">
        <v>125</v>
      </c>
      <c r="C20" s="27"/>
      <c r="D20" s="27"/>
      <c r="E20" s="27"/>
      <c r="F20" s="27"/>
      <c r="G20" s="28"/>
    </row>
    <row r="21" spans="1:7" ht="75" x14ac:dyDescent="0.25">
      <c r="A21" s="6" t="s">
        <v>52</v>
      </c>
      <c r="B21" s="12" t="s">
        <v>122</v>
      </c>
      <c r="C21" s="12" t="s">
        <v>123</v>
      </c>
      <c r="D21" s="16" t="s">
        <v>126</v>
      </c>
      <c r="E21" s="7" t="s">
        <v>55</v>
      </c>
      <c r="F21" s="17" t="s">
        <v>266</v>
      </c>
      <c r="G21" s="14" t="s">
        <v>88</v>
      </c>
    </row>
    <row r="22" spans="1:7" ht="75" x14ac:dyDescent="0.25">
      <c r="A22" s="6" t="s">
        <v>53</v>
      </c>
      <c r="B22" s="12" t="s">
        <v>276</v>
      </c>
      <c r="C22" s="12" t="s">
        <v>277</v>
      </c>
      <c r="D22" s="13" t="s">
        <v>58</v>
      </c>
      <c r="E22" s="7" t="s">
        <v>269</v>
      </c>
      <c r="F22" s="7" t="s">
        <v>57</v>
      </c>
      <c r="G22" s="14" t="s">
        <v>88</v>
      </c>
    </row>
    <row r="23" spans="1:7" ht="90" x14ac:dyDescent="0.25">
      <c r="A23" s="6" t="s">
        <v>54</v>
      </c>
      <c r="B23" s="12" t="s">
        <v>393</v>
      </c>
      <c r="C23" s="12" t="s">
        <v>274</v>
      </c>
      <c r="D23" s="13" t="s">
        <v>59</v>
      </c>
      <c r="E23" s="7" t="s">
        <v>60</v>
      </c>
      <c r="F23" s="7" t="s">
        <v>61</v>
      </c>
      <c r="G23" s="14" t="s">
        <v>88</v>
      </c>
    </row>
    <row r="24" spans="1:7" ht="270" x14ac:dyDescent="0.25">
      <c r="A24" s="6" t="s">
        <v>75</v>
      </c>
      <c r="B24" s="12" t="s">
        <v>124</v>
      </c>
      <c r="C24" s="12" t="s">
        <v>62</v>
      </c>
      <c r="D24" s="18" t="s">
        <v>127</v>
      </c>
      <c r="E24" s="7" t="s">
        <v>64</v>
      </c>
      <c r="F24" s="7" t="s">
        <v>63</v>
      </c>
      <c r="G24" s="15" t="s">
        <v>89</v>
      </c>
    </row>
    <row r="25" spans="1:7" ht="135" x14ac:dyDescent="0.25">
      <c r="A25" s="6" t="s">
        <v>76</v>
      </c>
      <c r="B25" s="12" t="s">
        <v>65</v>
      </c>
      <c r="C25" s="12" t="s">
        <v>66</v>
      </c>
      <c r="D25" s="9" t="s">
        <v>128</v>
      </c>
      <c r="E25" s="7" t="s">
        <v>67</v>
      </c>
      <c r="F25" s="7" t="s">
        <v>68</v>
      </c>
      <c r="G25" s="15" t="s">
        <v>89</v>
      </c>
    </row>
    <row r="26" spans="1:7" ht="120" x14ac:dyDescent="0.25">
      <c r="A26" s="6" t="s">
        <v>77</v>
      </c>
      <c r="B26" s="12" t="s">
        <v>69</v>
      </c>
      <c r="C26" s="12" t="s">
        <v>70</v>
      </c>
      <c r="D26" s="13" t="s">
        <v>129</v>
      </c>
      <c r="E26" s="7" t="s">
        <v>71</v>
      </c>
      <c r="F26" s="7" t="s">
        <v>72</v>
      </c>
      <c r="G26" s="15" t="s">
        <v>89</v>
      </c>
    </row>
    <row r="27" spans="1:7" ht="105" x14ac:dyDescent="0.25">
      <c r="A27" s="6" t="s">
        <v>78</v>
      </c>
      <c r="B27" s="12" t="s">
        <v>82</v>
      </c>
      <c r="C27" s="12" t="s">
        <v>83</v>
      </c>
      <c r="D27" s="16" t="s">
        <v>130</v>
      </c>
      <c r="E27" s="7" t="s">
        <v>73</v>
      </c>
      <c r="F27" s="7" t="s">
        <v>74</v>
      </c>
      <c r="G27" s="15" t="s">
        <v>89</v>
      </c>
    </row>
    <row r="28" spans="1:7" ht="75" x14ac:dyDescent="0.25">
      <c r="A28" s="6" t="s">
        <v>79</v>
      </c>
      <c r="B28" s="12" t="s">
        <v>81</v>
      </c>
      <c r="C28" s="12" t="s">
        <v>278</v>
      </c>
      <c r="D28" s="16" t="s">
        <v>131</v>
      </c>
      <c r="E28" s="7" t="s">
        <v>84</v>
      </c>
      <c r="F28" s="7" t="s">
        <v>74</v>
      </c>
      <c r="G28" s="15" t="s">
        <v>89</v>
      </c>
    </row>
    <row r="29" spans="1:7" ht="120" x14ac:dyDescent="0.25">
      <c r="A29" s="6" t="s">
        <v>80</v>
      </c>
      <c r="B29" s="12" t="s">
        <v>85</v>
      </c>
      <c r="C29" s="12" t="s">
        <v>279</v>
      </c>
      <c r="D29" s="16" t="s">
        <v>132</v>
      </c>
      <c r="E29" s="7" t="s">
        <v>86</v>
      </c>
      <c r="F29" s="7" t="s">
        <v>87</v>
      </c>
      <c r="G29" s="19" t="s">
        <v>89</v>
      </c>
    </row>
    <row r="30" spans="1:7" ht="63" x14ac:dyDescent="0.25">
      <c r="A30" s="6" t="s">
        <v>103</v>
      </c>
      <c r="B30" s="12" t="s">
        <v>90</v>
      </c>
      <c r="C30" s="12" t="s">
        <v>91</v>
      </c>
      <c r="D30" s="9" t="s">
        <v>133</v>
      </c>
      <c r="E30" s="7" t="s">
        <v>92</v>
      </c>
      <c r="F30" s="7" t="s">
        <v>93</v>
      </c>
      <c r="G30" s="19" t="s">
        <v>89</v>
      </c>
    </row>
    <row r="31" spans="1:7" ht="75" x14ac:dyDescent="0.25">
      <c r="A31" s="6" t="s">
        <v>109</v>
      </c>
      <c r="B31" s="12" t="s">
        <v>134</v>
      </c>
      <c r="C31" s="12" t="s">
        <v>94</v>
      </c>
      <c r="D31" s="13" t="s">
        <v>135</v>
      </c>
      <c r="E31" s="7" t="s">
        <v>95</v>
      </c>
      <c r="F31" s="12" t="s">
        <v>425</v>
      </c>
      <c r="G31" s="19" t="s">
        <v>89</v>
      </c>
    </row>
    <row r="32" spans="1:7" ht="45" x14ac:dyDescent="0.25">
      <c r="A32" s="6" t="s">
        <v>113</v>
      </c>
      <c r="B32" s="12" t="s">
        <v>96</v>
      </c>
      <c r="C32" s="12" t="s">
        <v>97</v>
      </c>
      <c r="D32" s="16" t="s">
        <v>136</v>
      </c>
      <c r="E32" s="7" t="s">
        <v>98</v>
      </c>
      <c r="F32" s="12" t="s">
        <v>99</v>
      </c>
      <c r="G32" s="20" t="s">
        <v>88</v>
      </c>
    </row>
    <row r="33" spans="1:7" ht="45" x14ac:dyDescent="0.25">
      <c r="A33" s="6" t="s">
        <v>117</v>
      </c>
      <c r="B33" s="12" t="s">
        <v>100</v>
      </c>
      <c r="C33" s="12" t="s">
        <v>105</v>
      </c>
      <c r="D33" s="9" t="s">
        <v>137</v>
      </c>
      <c r="E33" s="7" t="s">
        <v>101</v>
      </c>
      <c r="F33" s="7" t="s">
        <v>102</v>
      </c>
      <c r="G33" s="20" t="s">
        <v>88</v>
      </c>
    </row>
    <row r="34" spans="1:7" ht="47.25" x14ac:dyDescent="0.25">
      <c r="A34" s="6" t="s">
        <v>307</v>
      </c>
      <c r="B34" s="12" t="s">
        <v>104</v>
      </c>
      <c r="C34" s="12" t="s">
        <v>106</v>
      </c>
      <c r="D34" s="9" t="s">
        <v>138</v>
      </c>
      <c r="E34" s="7" t="s">
        <v>107</v>
      </c>
      <c r="F34" s="7" t="s">
        <v>108</v>
      </c>
      <c r="G34" s="19" t="s">
        <v>89</v>
      </c>
    </row>
    <row r="35" spans="1:7" ht="60" x14ac:dyDescent="0.25">
      <c r="A35" s="6" t="s">
        <v>308</v>
      </c>
      <c r="B35" s="12" t="s">
        <v>110</v>
      </c>
      <c r="C35" s="12" t="s">
        <v>111</v>
      </c>
      <c r="D35" s="16" t="s">
        <v>139</v>
      </c>
      <c r="E35" s="7" t="s">
        <v>112</v>
      </c>
      <c r="F35" s="7" t="s">
        <v>112</v>
      </c>
      <c r="G35" s="19" t="s">
        <v>89</v>
      </c>
    </row>
    <row r="36" spans="1:7" ht="60" x14ac:dyDescent="0.25">
      <c r="A36" s="6" t="s">
        <v>309</v>
      </c>
      <c r="B36" s="12" t="s">
        <v>114</v>
      </c>
      <c r="C36" s="12" t="s">
        <v>115</v>
      </c>
      <c r="D36" s="13"/>
      <c r="E36" s="7" t="s">
        <v>116</v>
      </c>
      <c r="F36" s="7" t="s">
        <v>426</v>
      </c>
      <c r="G36" s="19" t="s">
        <v>89</v>
      </c>
    </row>
    <row r="37" spans="1:7" ht="60" x14ac:dyDescent="0.25">
      <c r="A37" s="6" t="s">
        <v>310</v>
      </c>
      <c r="B37" s="12" t="s">
        <v>118</v>
      </c>
      <c r="C37" s="12" t="s">
        <v>119</v>
      </c>
      <c r="D37" s="13"/>
      <c r="E37" s="7" t="s">
        <v>120</v>
      </c>
      <c r="F37" s="7" t="s">
        <v>121</v>
      </c>
      <c r="G37" s="19" t="s">
        <v>89</v>
      </c>
    </row>
  </sheetData>
  <mergeCells count="9">
    <mergeCell ref="B20:G20"/>
    <mergeCell ref="A5:G5"/>
    <mergeCell ref="A1:G1"/>
    <mergeCell ref="A2:C2"/>
    <mergeCell ref="E2:G2"/>
    <mergeCell ref="A3:C3"/>
    <mergeCell ref="E3:G3"/>
    <mergeCell ref="A4:C4"/>
    <mergeCell ref="E4:G4"/>
  </mergeCells>
  <phoneticPr fontId="8" type="noConversion"/>
  <hyperlinks>
    <hyperlink ref="D7" r:id="rId1" xr:uid="{961A23DC-7BC6-4E8F-964F-65F3047FB5B7}"/>
    <hyperlink ref="D21" r:id="rId2" xr:uid="{2C6D9623-3A14-44B4-9C2B-40CC33BF4250}"/>
    <hyperlink ref="D25" r:id="rId3" xr:uid="{21CD4141-B799-4C6F-86BC-C55ECBAB57AF}"/>
    <hyperlink ref="D27" r:id="rId4" xr:uid="{7768A795-8859-48AC-92F9-53530436F53F}"/>
    <hyperlink ref="D28" r:id="rId5" xr:uid="{7C5E27E0-B843-4782-85A8-A0FB7EEB83A8}"/>
    <hyperlink ref="D29" r:id="rId6" xr:uid="{7C98650D-0EAA-4457-BCD0-739537E1E0C9}"/>
    <hyperlink ref="D30" r:id="rId7" xr:uid="{B89FDC83-75C0-420F-80C4-BE093125C21F}"/>
    <hyperlink ref="D32" r:id="rId8" xr:uid="{5F04098E-C7D6-4AD8-B126-1FB55C34BA27}"/>
    <hyperlink ref="D33" r:id="rId9" xr:uid="{32163BD3-6C7C-4311-AC72-0F14BAD2CE4C}"/>
    <hyperlink ref="D34" r:id="rId10" xr:uid="{A82567B8-3800-42F9-8B24-034DB23DA9D0}"/>
    <hyperlink ref="D35" r:id="rId11" display="https://agmarknet.gov.in/OtherPages/FAQ.aspx" xr:uid="{9CEF218B-4EC1-4F0C-A427-E7C7713857A8}"/>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B6BC-8B0B-43CA-A6CB-71FE18B1473E}">
  <dimension ref="A1:G13"/>
  <sheetViews>
    <sheetView zoomScaleNormal="100" workbookViewId="0">
      <selection activeCell="E3" sqref="E3:G3"/>
    </sheetView>
  </sheetViews>
  <sheetFormatPr defaultRowHeight="15" x14ac:dyDescent="0.25"/>
  <cols>
    <col min="1" max="1" width="12.140625" customWidth="1"/>
    <col min="2" max="2" width="30.140625" customWidth="1"/>
    <col min="3" max="3" width="32.7109375" customWidth="1"/>
    <col min="4" max="4" width="31.85546875" customWidth="1"/>
    <col min="5" max="5" width="30.85546875" customWidth="1"/>
    <col min="6" max="6" width="26.42578125" customWidth="1"/>
    <col min="7" max="7" width="12" customWidth="1"/>
  </cols>
  <sheetData>
    <row r="1" spans="1:7" ht="23.25" x14ac:dyDescent="0.35">
      <c r="A1" s="32" t="s">
        <v>12</v>
      </c>
      <c r="B1" s="32"/>
      <c r="C1" s="32"/>
      <c r="D1" s="33"/>
      <c r="E1" s="32"/>
      <c r="F1" s="32"/>
      <c r="G1" s="32"/>
    </row>
    <row r="2" spans="1:7" x14ac:dyDescent="0.25">
      <c r="A2" s="34" t="s">
        <v>142</v>
      </c>
      <c r="B2" s="34"/>
      <c r="C2" s="35"/>
      <c r="D2" s="4"/>
      <c r="E2" s="36" t="s">
        <v>0</v>
      </c>
      <c r="F2" s="37"/>
      <c r="G2" s="37"/>
    </row>
    <row r="3" spans="1:7" x14ac:dyDescent="0.25">
      <c r="A3" s="37" t="s">
        <v>1</v>
      </c>
      <c r="B3" s="37"/>
      <c r="C3" s="38"/>
      <c r="D3" s="5"/>
      <c r="E3" s="36" t="s">
        <v>440</v>
      </c>
      <c r="F3" s="37"/>
      <c r="G3" s="37"/>
    </row>
    <row r="4" spans="1:7" x14ac:dyDescent="0.25">
      <c r="A4" s="38" t="s">
        <v>141</v>
      </c>
      <c r="B4" s="39"/>
      <c r="C4" s="39"/>
      <c r="D4" s="4"/>
      <c r="E4" s="36" t="s">
        <v>140</v>
      </c>
      <c r="F4" s="37"/>
      <c r="G4" s="37"/>
    </row>
    <row r="5" spans="1:7" ht="15.75" x14ac:dyDescent="0.25">
      <c r="A5" s="29" t="s">
        <v>151</v>
      </c>
      <c r="B5" s="30"/>
      <c r="C5" s="30"/>
      <c r="D5" s="30"/>
      <c r="E5" s="30"/>
      <c r="F5" s="30"/>
      <c r="G5" s="31"/>
    </row>
    <row r="6" spans="1:7" x14ac:dyDescent="0.25">
      <c r="A6" s="3" t="s">
        <v>2</v>
      </c>
      <c r="B6" s="2" t="s">
        <v>3</v>
      </c>
      <c r="C6" s="1" t="s">
        <v>4</v>
      </c>
      <c r="D6" s="2" t="s">
        <v>5</v>
      </c>
      <c r="E6" s="2" t="s">
        <v>6</v>
      </c>
      <c r="F6" s="2" t="s">
        <v>7</v>
      </c>
      <c r="G6" s="2" t="s">
        <v>8</v>
      </c>
    </row>
    <row r="7" spans="1:7" ht="60" x14ac:dyDescent="0.25">
      <c r="A7" s="13" t="s">
        <v>143</v>
      </c>
      <c r="B7" s="12" t="s">
        <v>311</v>
      </c>
      <c r="C7" s="12" t="s">
        <v>152</v>
      </c>
      <c r="D7" s="16" t="s">
        <v>150</v>
      </c>
      <c r="E7" s="12" t="s">
        <v>178</v>
      </c>
      <c r="F7" s="17" t="s">
        <v>179</v>
      </c>
      <c r="G7" s="19" t="s">
        <v>89</v>
      </c>
    </row>
    <row r="8" spans="1:7" ht="45" x14ac:dyDescent="0.25">
      <c r="A8" s="13" t="s">
        <v>144</v>
      </c>
      <c r="B8" s="12" t="s">
        <v>173</v>
      </c>
      <c r="C8" s="12" t="s">
        <v>153</v>
      </c>
      <c r="D8" s="16" t="s">
        <v>150</v>
      </c>
      <c r="E8" s="12" t="s">
        <v>154</v>
      </c>
      <c r="F8" s="12" t="s">
        <v>177</v>
      </c>
      <c r="G8" s="19" t="s">
        <v>89</v>
      </c>
    </row>
    <row r="9" spans="1:7" ht="105" x14ac:dyDescent="0.25">
      <c r="A9" s="13" t="s">
        <v>145</v>
      </c>
      <c r="B9" s="12" t="s">
        <v>174</v>
      </c>
      <c r="C9" s="12" t="s">
        <v>155</v>
      </c>
      <c r="D9" s="16" t="s">
        <v>156</v>
      </c>
      <c r="E9" s="12" t="s">
        <v>312</v>
      </c>
      <c r="F9" s="12" t="s">
        <v>313</v>
      </c>
      <c r="G9" s="19" t="s">
        <v>89</v>
      </c>
    </row>
    <row r="10" spans="1:7" ht="90" x14ac:dyDescent="0.25">
      <c r="A10" s="13" t="s">
        <v>146</v>
      </c>
      <c r="B10" s="12" t="s">
        <v>175</v>
      </c>
      <c r="C10" s="12" t="s">
        <v>157</v>
      </c>
      <c r="D10" s="16" t="s">
        <v>158</v>
      </c>
      <c r="E10" s="12" t="s">
        <v>159</v>
      </c>
      <c r="F10" s="12" t="s">
        <v>314</v>
      </c>
      <c r="G10" s="19" t="s">
        <v>89</v>
      </c>
    </row>
    <row r="11" spans="1:7" ht="105" x14ac:dyDescent="0.25">
      <c r="A11" s="13" t="s">
        <v>147</v>
      </c>
      <c r="B11" s="12" t="s">
        <v>315</v>
      </c>
      <c r="C11" s="12" t="s">
        <v>316</v>
      </c>
      <c r="D11" s="16" t="s">
        <v>158</v>
      </c>
      <c r="E11" s="12" t="s">
        <v>160</v>
      </c>
      <c r="F11" s="12" t="s">
        <v>161</v>
      </c>
      <c r="G11" s="19" t="s">
        <v>89</v>
      </c>
    </row>
    <row r="12" spans="1:7" ht="135" x14ac:dyDescent="0.25">
      <c r="A12" s="13" t="s">
        <v>148</v>
      </c>
      <c r="B12" s="12" t="s">
        <v>162</v>
      </c>
      <c r="C12" s="12" t="s">
        <v>163</v>
      </c>
      <c r="D12" s="16" t="s">
        <v>158</v>
      </c>
      <c r="E12" s="12" t="s">
        <v>318</v>
      </c>
      <c r="F12" s="12" t="s">
        <v>317</v>
      </c>
      <c r="G12" s="19" t="s">
        <v>89</v>
      </c>
    </row>
    <row r="13" spans="1:7" ht="120" x14ac:dyDescent="0.25">
      <c r="A13" s="13" t="s">
        <v>149</v>
      </c>
      <c r="B13" s="12" t="s">
        <v>176</v>
      </c>
      <c r="C13" s="12" t="s">
        <v>164</v>
      </c>
      <c r="D13" s="16" t="s">
        <v>167</v>
      </c>
      <c r="E13" s="12" t="s">
        <v>165</v>
      </c>
      <c r="F13" s="12" t="s">
        <v>166</v>
      </c>
      <c r="G13" s="19" t="s">
        <v>89</v>
      </c>
    </row>
  </sheetData>
  <mergeCells count="8">
    <mergeCell ref="A5:G5"/>
    <mergeCell ref="A1:G1"/>
    <mergeCell ref="A2:C2"/>
    <mergeCell ref="E2:G2"/>
    <mergeCell ref="A3:C3"/>
    <mergeCell ref="E3:G3"/>
    <mergeCell ref="A4:C4"/>
    <mergeCell ref="E4:G4"/>
  </mergeCells>
  <phoneticPr fontId="8" type="noConversion"/>
  <hyperlinks>
    <hyperlink ref="D7" r:id="rId1" xr:uid="{926C5FA6-204C-49C7-ADE0-14FA431AB49A}"/>
    <hyperlink ref="D8" r:id="rId2" xr:uid="{88654C79-895F-42F3-B4CB-5E44ED42B563}"/>
    <hyperlink ref="D9" r:id="rId3" xr:uid="{A0370746-3D29-4498-93AC-498A7675C63B}"/>
    <hyperlink ref="D10" r:id="rId4" xr:uid="{157B7B6C-8D7B-4414-A340-4BA908ADA7FE}"/>
    <hyperlink ref="D12" r:id="rId5" xr:uid="{F3412423-F46D-45BF-AB8B-BCA47224FA7E}"/>
    <hyperlink ref="D11" r:id="rId6" xr:uid="{193F03AF-FD1B-43BB-96B1-4E710F0E1F4B}"/>
    <hyperlink ref="D13" r:id="rId7" xr:uid="{BE2F326E-29AE-41AB-9012-56D20382B5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67F34-B7AF-4C18-9842-C4E5426D0046}">
  <dimension ref="A1:G21"/>
  <sheetViews>
    <sheetView zoomScaleNormal="100" workbookViewId="0">
      <selection activeCell="E3" sqref="E3:G3"/>
    </sheetView>
  </sheetViews>
  <sheetFormatPr defaultRowHeight="15" x14ac:dyDescent="0.25"/>
  <cols>
    <col min="1" max="1" width="12.42578125" customWidth="1"/>
    <col min="2" max="2" width="25" customWidth="1"/>
    <col min="3" max="3" width="43.28515625" customWidth="1"/>
    <col min="4" max="4" width="31.7109375" customWidth="1"/>
    <col min="5" max="5" width="30.7109375" customWidth="1"/>
    <col min="6" max="6" width="27.140625" customWidth="1"/>
    <col min="7" max="7" width="11.140625" customWidth="1"/>
  </cols>
  <sheetData>
    <row r="1" spans="1:7" ht="23.25" x14ac:dyDescent="0.35">
      <c r="A1" s="32" t="s">
        <v>12</v>
      </c>
      <c r="B1" s="32"/>
      <c r="C1" s="32"/>
      <c r="D1" s="33"/>
      <c r="E1" s="32"/>
      <c r="F1" s="32"/>
      <c r="G1" s="32"/>
    </row>
    <row r="2" spans="1:7" x14ac:dyDescent="0.25">
      <c r="A2" s="34" t="s">
        <v>142</v>
      </c>
      <c r="B2" s="34"/>
      <c r="C2" s="35"/>
      <c r="D2" s="4"/>
      <c r="E2" s="36" t="s">
        <v>0</v>
      </c>
      <c r="F2" s="37"/>
      <c r="G2" s="37"/>
    </row>
    <row r="3" spans="1:7" x14ac:dyDescent="0.25">
      <c r="A3" s="37" t="s">
        <v>1</v>
      </c>
      <c r="B3" s="37"/>
      <c r="C3" s="38"/>
      <c r="D3" s="5"/>
      <c r="E3" s="36" t="s">
        <v>440</v>
      </c>
      <c r="F3" s="37"/>
      <c r="G3" s="37"/>
    </row>
    <row r="4" spans="1:7" x14ac:dyDescent="0.25">
      <c r="A4" s="38" t="s">
        <v>141</v>
      </c>
      <c r="B4" s="39"/>
      <c r="C4" s="39"/>
      <c r="D4" s="4"/>
      <c r="E4" s="36" t="s">
        <v>168</v>
      </c>
      <c r="F4" s="37"/>
      <c r="G4" s="37"/>
    </row>
    <row r="5" spans="1:7" ht="15.75" x14ac:dyDescent="0.25">
      <c r="A5" s="29" t="s">
        <v>169</v>
      </c>
      <c r="B5" s="30"/>
      <c r="C5" s="30"/>
      <c r="D5" s="30"/>
      <c r="E5" s="30"/>
      <c r="F5" s="30"/>
      <c r="G5" s="31"/>
    </row>
    <row r="6" spans="1:7" x14ac:dyDescent="0.25">
      <c r="A6" s="3" t="s">
        <v>2</v>
      </c>
      <c r="B6" s="2" t="s">
        <v>3</v>
      </c>
      <c r="C6" s="1" t="s">
        <v>4</v>
      </c>
      <c r="D6" s="2" t="s">
        <v>5</v>
      </c>
      <c r="E6" s="2" t="s">
        <v>6</v>
      </c>
      <c r="F6" s="2" t="s">
        <v>7</v>
      </c>
      <c r="G6" s="2" t="s">
        <v>8</v>
      </c>
    </row>
    <row r="7" spans="1:7" ht="75" x14ac:dyDescent="0.25">
      <c r="A7" s="13" t="s">
        <v>170</v>
      </c>
      <c r="B7" s="12" t="s">
        <v>319</v>
      </c>
      <c r="C7" s="12" t="s">
        <v>171</v>
      </c>
      <c r="D7" s="9" t="s">
        <v>172</v>
      </c>
      <c r="E7" s="12" t="s">
        <v>178</v>
      </c>
      <c r="F7" s="17" t="s">
        <v>180</v>
      </c>
      <c r="G7" s="19" t="s">
        <v>89</v>
      </c>
    </row>
    <row r="8" spans="1:7" ht="105" x14ac:dyDescent="0.25">
      <c r="A8" s="13" t="s">
        <v>181</v>
      </c>
      <c r="B8" s="12" t="s">
        <v>184</v>
      </c>
      <c r="C8" s="12" t="s">
        <v>320</v>
      </c>
      <c r="D8" s="16" t="s">
        <v>185</v>
      </c>
      <c r="E8" s="12" t="s">
        <v>321</v>
      </c>
      <c r="F8" s="12" t="s">
        <v>322</v>
      </c>
      <c r="G8" s="19" t="s">
        <v>89</v>
      </c>
    </row>
    <row r="9" spans="1:7" ht="225" x14ac:dyDescent="0.25">
      <c r="A9" s="13" t="s">
        <v>182</v>
      </c>
      <c r="B9" s="12" t="s">
        <v>323</v>
      </c>
      <c r="C9" s="12" t="s">
        <v>326</v>
      </c>
      <c r="D9" s="16" t="s">
        <v>325</v>
      </c>
      <c r="E9" s="12" t="s">
        <v>324</v>
      </c>
      <c r="F9" s="12" t="s">
        <v>327</v>
      </c>
      <c r="G9" s="19" t="s">
        <v>89</v>
      </c>
    </row>
    <row r="10" spans="1:7" ht="375" x14ac:dyDescent="0.25">
      <c r="A10" s="13" t="s">
        <v>183</v>
      </c>
      <c r="B10" s="12" t="s">
        <v>328</v>
      </c>
      <c r="C10" s="12" t="s">
        <v>329</v>
      </c>
      <c r="D10" s="16"/>
      <c r="E10" s="12" t="s">
        <v>330</v>
      </c>
      <c r="F10" s="12" t="s">
        <v>331</v>
      </c>
      <c r="G10" s="19" t="s">
        <v>89</v>
      </c>
    </row>
    <row r="11" spans="1:7" ht="75" x14ac:dyDescent="0.25">
      <c r="A11" s="13" t="s">
        <v>401</v>
      </c>
      <c r="B11" s="12" t="s">
        <v>332</v>
      </c>
      <c r="C11" s="12" t="s">
        <v>333</v>
      </c>
      <c r="D11" s="16"/>
      <c r="E11" s="12" t="s">
        <v>334</v>
      </c>
      <c r="F11" s="12" t="s">
        <v>335</v>
      </c>
      <c r="G11" s="19" t="s">
        <v>89</v>
      </c>
    </row>
    <row r="12" spans="1:7" ht="60" x14ac:dyDescent="0.25">
      <c r="A12" s="13" t="s">
        <v>402</v>
      </c>
      <c r="B12" s="12" t="s">
        <v>186</v>
      </c>
      <c r="C12" s="12" t="s">
        <v>345</v>
      </c>
      <c r="D12" s="16" t="s">
        <v>187</v>
      </c>
      <c r="E12" s="12" t="s">
        <v>188</v>
      </c>
      <c r="F12" s="12" t="s">
        <v>189</v>
      </c>
      <c r="G12" s="19" t="s">
        <v>89</v>
      </c>
    </row>
    <row r="13" spans="1:7" ht="90" x14ac:dyDescent="0.25">
      <c r="A13" s="13" t="s">
        <v>403</v>
      </c>
      <c r="B13" s="12" t="s">
        <v>336</v>
      </c>
      <c r="C13" s="12" t="s">
        <v>344</v>
      </c>
      <c r="D13" s="16" t="s">
        <v>337</v>
      </c>
      <c r="E13" s="12" t="s">
        <v>338</v>
      </c>
      <c r="F13" s="12" t="s">
        <v>339</v>
      </c>
      <c r="G13" s="19" t="s">
        <v>89</v>
      </c>
    </row>
    <row r="14" spans="1:7" ht="255" x14ac:dyDescent="0.25">
      <c r="A14" s="13" t="s">
        <v>404</v>
      </c>
      <c r="B14" s="12" t="s">
        <v>340</v>
      </c>
      <c r="C14" s="12" t="s">
        <v>348</v>
      </c>
      <c r="D14" s="16" t="s">
        <v>341</v>
      </c>
      <c r="E14" s="12" t="s">
        <v>342</v>
      </c>
      <c r="F14" s="12" t="s">
        <v>343</v>
      </c>
      <c r="G14" s="19" t="s">
        <v>89</v>
      </c>
    </row>
    <row r="15" spans="1:7" ht="225" x14ac:dyDescent="0.25">
      <c r="A15" s="13" t="s">
        <v>405</v>
      </c>
      <c r="B15" s="12" t="s">
        <v>347</v>
      </c>
      <c r="C15" s="12" t="s">
        <v>346</v>
      </c>
      <c r="D15" s="16" t="s">
        <v>349</v>
      </c>
      <c r="E15" s="12" t="s">
        <v>350</v>
      </c>
      <c r="F15" s="12" t="s">
        <v>351</v>
      </c>
      <c r="G15" s="19" t="s">
        <v>89</v>
      </c>
    </row>
    <row r="16" spans="1:7" ht="195" x14ac:dyDescent="0.25">
      <c r="A16" s="13" t="s">
        <v>406</v>
      </c>
      <c r="B16" s="12" t="s">
        <v>353</v>
      </c>
      <c r="C16" s="12" t="s">
        <v>354</v>
      </c>
      <c r="D16" s="16"/>
      <c r="E16" s="12" t="s">
        <v>355</v>
      </c>
      <c r="F16" s="12" t="s">
        <v>352</v>
      </c>
      <c r="G16" s="19" t="s">
        <v>89</v>
      </c>
    </row>
    <row r="17" spans="1:7" ht="195" x14ac:dyDescent="0.25">
      <c r="A17" s="13" t="s">
        <v>407</v>
      </c>
      <c r="B17" s="12" t="s">
        <v>356</v>
      </c>
      <c r="C17" s="12" t="s">
        <v>357</v>
      </c>
      <c r="D17" s="16" t="s">
        <v>358</v>
      </c>
      <c r="E17" s="12" t="s">
        <v>399</v>
      </c>
      <c r="F17" s="12" t="s">
        <v>427</v>
      </c>
      <c r="G17" s="20" t="s">
        <v>88</v>
      </c>
    </row>
    <row r="18" spans="1:7" ht="195" x14ac:dyDescent="0.25">
      <c r="A18" s="13" t="s">
        <v>408</v>
      </c>
      <c r="B18" s="12" t="s">
        <v>359</v>
      </c>
      <c r="C18" s="12" t="s">
        <v>363</v>
      </c>
      <c r="D18" s="16" t="s">
        <v>360</v>
      </c>
      <c r="E18" s="12" t="s">
        <v>361</v>
      </c>
      <c r="F18" s="12" t="s">
        <v>362</v>
      </c>
      <c r="G18" s="19" t="s">
        <v>89</v>
      </c>
    </row>
    <row r="19" spans="1:7" ht="195" x14ac:dyDescent="0.25">
      <c r="A19" s="13" t="s">
        <v>409</v>
      </c>
      <c r="B19" s="12" t="s">
        <v>364</v>
      </c>
      <c r="C19" s="12" t="s">
        <v>365</v>
      </c>
      <c r="D19" s="16" t="s">
        <v>366</v>
      </c>
      <c r="E19" s="12" t="s">
        <v>367</v>
      </c>
      <c r="F19" s="12" t="s">
        <v>368</v>
      </c>
      <c r="G19" s="19" t="s">
        <v>89</v>
      </c>
    </row>
    <row r="20" spans="1:7" ht="60" x14ac:dyDescent="0.25">
      <c r="A20" s="13" t="s">
        <v>410</v>
      </c>
      <c r="B20" s="12" t="s">
        <v>369</v>
      </c>
      <c r="C20" s="12" t="s">
        <v>370</v>
      </c>
      <c r="D20" s="16"/>
      <c r="E20" s="12" t="s">
        <v>371</v>
      </c>
      <c r="F20" s="12" t="s">
        <v>352</v>
      </c>
      <c r="G20" s="20" t="s">
        <v>88</v>
      </c>
    </row>
    <row r="21" spans="1:7" ht="60" x14ac:dyDescent="0.25">
      <c r="A21" s="13" t="s">
        <v>411</v>
      </c>
      <c r="B21" s="12" t="s">
        <v>190</v>
      </c>
      <c r="C21" s="12" t="s">
        <v>191</v>
      </c>
      <c r="D21" s="9" t="s">
        <v>192</v>
      </c>
      <c r="E21" s="12" t="s">
        <v>193</v>
      </c>
      <c r="F21" s="12" t="s">
        <v>194</v>
      </c>
      <c r="G21" s="19" t="s">
        <v>89</v>
      </c>
    </row>
  </sheetData>
  <mergeCells count="8">
    <mergeCell ref="A5:G5"/>
    <mergeCell ref="A1:G1"/>
    <mergeCell ref="A2:C2"/>
    <mergeCell ref="E2:G2"/>
    <mergeCell ref="A3:C3"/>
    <mergeCell ref="E3:G3"/>
    <mergeCell ref="A4:C4"/>
    <mergeCell ref="E4:G4"/>
  </mergeCells>
  <phoneticPr fontId="8" type="noConversion"/>
  <hyperlinks>
    <hyperlink ref="D7" r:id="rId1" xr:uid="{2F3FA26F-267C-4206-A935-40A607D21BBB}"/>
    <hyperlink ref="D8" r:id="rId2" xr:uid="{AECA699D-2876-4372-B229-B9ABB145294C}"/>
    <hyperlink ref="D12" r:id="rId3" xr:uid="{59817269-4770-4178-93EB-0336DAFA59EA}"/>
    <hyperlink ref="D21" r:id="rId4" xr:uid="{A4FC322C-B87B-4381-8824-B07F6EC733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072D-8BFC-410E-8936-F1761BBBB407}">
  <dimension ref="A1:G10"/>
  <sheetViews>
    <sheetView topLeftCell="A3" workbookViewId="0">
      <selection activeCell="E3" sqref="E3:G3"/>
    </sheetView>
  </sheetViews>
  <sheetFormatPr defaultRowHeight="15" x14ac:dyDescent="0.25"/>
  <cols>
    <col min="1" max="1" width="12.140625" customWidth="1"/>
    <col min="2" max="2" width="28.42578125" customWidth="1"/>
    <col min="3" max="3" width="31.7109375" customWidth="1"/>
    <col min="4" max="4" width="32.140625" customWidth="1"/>
    <col min="5" max="5" width="27.7109375" customWidth="1"/>
    <col min="6" max="6" width="29" customWidth="1"/>
    <col min="7" max="7" width="12.42578125" customWidth="1"/>
  </cols>
  <sheetData>
    <row r="1" spans="1:7" ht="23.25" x14ac:dyDescent="0.35">
      <c r="A1" s="32" t="s">
        <v>12</v>
      </c>
      <c r="B1" s="32"/>
      <c r="C1" s="32"/>
      <c r="D1" s="33"/>
      <c r="E1" s="32"/>
      <c r="F1" s="32"/>
      <c r="G1" s="32"/>
    </row>
    <row r="2" spans="1:7" x14ac:dyDescent="0.25">
      <c r="A2" s="34" t="s">
        <v>142</v>
      </c>
      <c r="B2" s="34"/>
      <c r="C2" s="35"/>
      <c r="D2" s="4"/>
      <c r="E2" s="36" t="s">
        <v>0</v>
      </c>
      <c r="F2" s="37"/>
      <c r="G2" s="37"/>
    </row>
    <row r="3" spans="1:7" x14ac:dyDescent="0.25">
      <c r="A3" s="37" t="s">
        <v>1</v>
      </c>
      <c r="B3" s="37"/>
      <c r="C3" s="38"/>
      <c r="D3" s="5"/>
      <c r="E3" s="36" t="s">
        <v>440</v>
      </c>
      <c r="F3" s="37"/>
      <c r="G3" s="37"/>
    </row>
    <row r="4" spans="1:7" x14ac:dyDescent="0.25">
      <c r="A4" s="38" t="s">
        <v>141</v>
      </c>
      <c r="B4" s="39"/>
      <c r="C4" s="39"/>
      <c r="D4" s="4"/>
      <c r="E4" s="36" t="s">
        <v>196</v>
      </c>
      <c r="F4" s="37"/>
      <c r="G4" s="37"/>
    </row>
    <row r="5" spans="1:7" ht="15.75" x14ac:dyDescent="0.25">
      <c r="A5" s="29" t="s">
        <v>195</v>
      </c>
      <c r="B5" s="30"/>
      <c r="C5" s="30"/>
      <c r="D5" s="30"/>
      <c r="E5" s="30"/>
      <c r="F5" s="30"/>
      <c r="G5" s="31"/>
    </row>
    <row r="6" spans="1:7" x14ac:dyDescent="0.25">
      <c r="A6" s="3" t="s">
        <v>2</v>
      </c>
      <c r="B6" s="2" t="s">
        <v>3</v>
      </c>
      <c r="C6" s="1" t="s">
        <v>4</v>
      </c>
      <c r="D6" s="2" t="s">
        <v>5</v>
      </c>
      <c r="E6" s="2" t="s">
        <v>6</v>
      </c>
      <c r="F6" s="2" t="s">
        <v>7</v>
      </c>
      <c r="G6" s="2" t="s">
        <v>8</v>
      </c>
    </row>
    <row r="7" spans="1:7" ht="90" x14ac:dyDescent="0.25">
      <c r="A7" s="13" t="s">
        <v>197</v>
      </c>
      <c r="B7" s="12" t="s">
        <v>199</v>
      </c>
      <c r="C7" s="12" t="s">
        <v>200</v>
      </c>
      <c r="D7" s="16" t="s">
        <v>201</v>
      </c>
      <c r="E7" s="12" t="s">
        <v>202</v>
      </c>
      <c r="F7" s="12" t="s">
        <v>203</v>
      </c>
      <c r="G7" s="19" t="s">
        <v>89</v>
      </c>
    </row>
    <row r="8" spans="1:7" ht="135" x14ac:dyDescent="0.25">
      <c r="A8" s="13" t="s">
        <v>198</v>
      </c>
      <c r="B8" s="12" t="s">
        <v>377</v>
      </c>
      <c r="C8" s="12" t="s">
        <v>378</v>
      </c>
      <c r="D8" s="12" t="s">
        <v>379</v>
      </c>
      <c r="E8" s="12" t="s">
        <v>380</v>
      </c>
      <c r="F8" s="12" t="s">
        <v>381</v>
      </c>
      <c r="G8" s="19" t="s">
        <v>89</v>
      </c>
    </row>
    <row r="9" spans="1:7" ht="180" x14ac:dyDescent="0.25">
      <c r="A9" s="23" t="s">
        <v>382</v>
      </c>
      <c r="B9" s="12" t="s">
        <v>383</v>
      </c>
      <c r="C9" s="12" t="s">
        <v>384</v>
      </c>
      <c r="D9" s="12" t="s">
        <v>385</v>
      </c>
      <c r="E9" s="12" t="s">
        <v>386</v>
      </c>
      <c r="F9" s="12" t="s">
        <v>387</v>
      </c>
      <c r="G9" s="20" t="s">
        <v>88</v>
      </c>
    </row>
    <row r="10" spans="1:7" ht="120" x14ac:dyDescent="0.25">
      <c r="A10" s="23" t="s">
        <v>423</v>
      </c>
      <c r="B10" s="12" t="s">
        <v>388</v>
      </c>
      <c r="C10" s="12" t="s">
        <v>389</v>
      </c>
      <c r="D10" s="13"/>
      <c r="E10" s="12" t="s">
        <v>390</v>
      </c>
      <c r="F10" s="12" t="s">
        <v>391</v>
      </c>
      <c r="G10" s="19" t="s">
        <v>89</v>
      </c>
    </row>
  </sheetData>
  <mergeCells count="8">
    <mergeCell ref="A5:G5"/>
    <mergeCell ref="A1:G1"/>
    <mergeCell ref="A2:C2"/>
    <mergeCell ref="E2:G2"/>
    <mergeCell ref="A3:C3"/>
    <mergeCell ref="E3:G3"/>
    <mergeCell ref="A4:C4"/>
    <mergeCell ref="E4:G4"/>
  </mergeCells>
  <phoneticPr fontId="8" type="noConversion"/>
  <hyperlinks>
    <hyperlink ref="D7" r:id="rId1" xr:uid="{AA6CB843-D50D-42F2-9961-DD1BC9C358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2DD9D-8401-4C8B-88BA-08D7FE2F15A5}">
  <dimension ref="A1:G8"/>
  <sheetViews>
    <sheetView workbookViewId="0">
      <selection activeCell="E3" sqref="E3:G3"/>
    </sheetView>
  </sheetViews>
  <sheetFormatPr defaultRowHeight="15" x14ac:dyDescent="0.25"/>
  <cols>
    <col min="1" max="1" width="15.42578125" customWidth="1"/>
    <col min="2" max="2" width="25.140625" customWidth="1"/>
    <col min="3" max="3" width="23.7109375" customWidth="1"/>
    <col min="4" max="4" width="26.28515625" customWidth="1"/>
    <col min="5" max="6" width="26.42578125" customWidth="1"/>
    <col min="7" max="7" width="11.42578125" customWidth="1"/>
  </cols>
  <sheetData>
    <row r="1" spans="1:7" ht="23.25" x14ac:dyDescent="0.35">
      <c r="A1" s="32" t="s">
        <v>12</v>
      </c>
      <c r="B1" s="32"/>
      <c r="C1" s="32"/>
      <c r="D1" s="33"/>
      <c r="E1" s="32"/>
      <c r="F1" s="32"/>
      <c r="G1" s="32"/>
    </row>
    <row r="2" spans="1:7" x14ac:dyDescent="0.25">
      <c r="A2" s="34" t="s">
        <v>142</v>
      </c>
      <c r="B2" s="34"/>
      <c r="C2" s="35"/>
      <c r="D2" s="4"/>
      <c r="E2" s="36" t="s">
        <v>0</v>
      </c>
      <c r="F2" s="37"/>
      <c r="G2" s="37"/>
    </row>
    <row r="3" spans="1:7" x14ac:dyDescent="0.25">
      <c r="A3" s="37" t="s">
        <v>1</v>
      </c>
      <c r="B3" s="37"/>
      <c r="C3" s="38"/>
      <c r="D3" s="5"/>
      <c r="E3" s="36" t="s">
        <v>440</v>
      </c>
      <c r="F3" s="37"/>
      <c r="G3" s="37"/>
    </row>
    <row r="4" spans="1:7" x14ac:dyDescent="0.25">
      <c r="A4" s="38" t="s">
        <v>141</v>
      </c>
      <c r="B4" s="39"/>
      <c r="C4" s="39"/>
      <c r="D4" s="4"/>
      <c r="E4" s="36" t="s">
        <v>204</v>
      </c>
      <c r="F4" s="37"/>
      <c r="G4" s="37"/>
    </row>
    <row r="5" spans="1:7" ht="15.75" x14ac:dyDescent="0.25">
      <c r="A5" s="29" t="s">
        <v>205</v>
      </c>
      <c r="B5" s="30"/>
      <c r="C5" s="30"/>
      <c r="D5" s="30"/>
      <c r="E5" s="30"/>
      <c r="F5" s="30"/>
      <c r="G5" s="31"/>
    </row>
    <row r="6" spans="1:7" x14ac:dyDescent="0.25">
      <c r="A6" s="3" t="s">
        <v>2</v>
      </c>
      <c r="B6" s="2" t="s">
        <v>3</v>
      </c>
      <c r="C6" s="1" t="s">
        <v>4</v>
      </c>
      <c r="D6" s="2" t="s">
        <v>5</v>
      </c>
      <c r="E6" s="2" t="s">
        <v>6</v>
      </c>
      <c r="F6" s="2" t="s">
        <v>7</v>
      </c>
      <c r="G6" s="2" t="s">
        <v>8</v>
      </c>
    </row>
    <row r="7" spans="1:7" ht="60" x14ac:dyDescent="0.25">
      <c r="A7" s="13" t="s">
        <v>206</v>
      </c>
      <c r="B7" s="12" t="s">
        <v>207</v>
      </c>
      <c r="C7" s="12" t="s">
        <v>208</v>
      </c>
      <c r="D7" s="16" t="s">
        <v>209</v>
      </c>
      <c r="E7" s="12" t="s">
        <v>210</v>
      </c>
      <c r="F7" s="12" t="s">
        <v>280</v>
      </c>
      <c r="G7" s="19" t="s">
        <v>89</v>
      </c>
    </row>
    <row r="8" spans="1:7" ht="90" x14ac:dyDescent="0.25">
      <c r="A8" s="13" t="s">
        <v>211</v>
      </c>
      <c r="B8" s="12" t="s">
        <v>212</v>
      </c>
      <c r="C8" s="12" t="s">
        <v>372</v>
      </c>
      <c r="D8" s="13"/>
      <c r="E8" s="12" t="s">
        <v>213</v>
      </c>
      <c r="F8" s="12" t="s">
        <v>214</v>
      </c>
      <c r="G8" s="19" t="s">
        <v>89</v>
      </c>
    </row>
  </sheetData>
  <mergeCells count="8">
    <mergeCell ref="A5:G5"/>
    <mergeCell ref="A1:G1"/>
    <mergeCell ref="A2:C2"/>
    <mergeCell ref="E2:G2"/>
    <mergeCell ref="A3:C3"/>
    <mergeCell ref="E3:G3"/>
    <mergeCell ref="A4:C4"/>
    <mergeCell ref="E4:G4"/>
  </mergeCells>
  <phoneticPr fontId="8" type="noConversion"/>
  <hyperlinks>
    <hyperlink ref="D7" r:id="rId1" xr:uid="{85A3F2A8-B13D-4EA1-A83F-2AC0BDBB21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261F-ED55-4466-B04B-CB58421272B4}">
  <dimension ref="A1:G20"/>
  <sheetViews>
    <sheetView topLeftCell="B11" workbookViewId="0">
      <selection activeCell="E16" sqref="E16:G16"/>
    </sheetView>
  </sheetViews>
  <sheetFormatPr defaultRowHeight="15" x14ac:dyDescent="0.25"/>
  <cols>
    <col min="1" max="1" width="15.42578125" customWidth="1"/>
    <col min="2" max="2" width="27" customWidth="1"/>
    <col min="3" max="3" width="27.5703125" customWidth="1"/>
    <col min="4" max="4" width="26.85546875" customWidth="1"/>
    <col min="5" max="5" width="29.28515625" customWidth="1"/>
    <col min="6" max="6" width="25.140625" customWidth="1"/>
    <col min="7" max="7" width="12.140625" customWidth="1"/>
  </cols>
  <sheetData>
    <row r="1" spans="1:7" ht="23.25" x14ac:dyDescent="0.35">
      <c r="A1" s="32" t="s">
        <v>12</v>
      </c>
      <c r="B1" s="32"/>
      <c r="C1" s="32"/>
      <c r="D1" s="33"/>
      <c r="E1" s="32"/>
      <c r="F1" s="32"/>
      <c r="G1" s="32"/>
    </row>
    <row r="2" spans="1:7" x14ac:dyDescent="0.25">
      <c r="A2" s="34" t="s">
        <v>142</v>
      </c>
      <c r="B2" s="34"/>
      <c r="C2" s="35"/>
      <c r="D2" s="4"/>
      <c r="E2" s="36" t="s">
        <v>0</v>
      </c>
      <c r="F2" s="37"/>
      <c r="G2" s="37"/>
    </row>
    <row r="3" spans="1:7" x14ac:dyDescent="0.25">
      <c r="A3" s="37" t="s">
        <v>1</v>
      </c>
      <c r="B3" s="37"/>
      <c r="C3" s="38"/>
      <c r="D3" s="5"/>
      <c r="E3" s="36" t="s">
        <v>9</v>
      </c>
      <c r="F3" s="37"/>
      <c r="G3" s="37"/>
    </row>
    <row r="4" spans="1:7" x14ac:dyDescent="0.25">
      <c r="A4" s="38" t="s">
        <v>141</v>
      </c>
      <c r="B4" s="39"/>
      <c r="C4" s="39"/>
      <c r="D4" s="4"/>
      <c r="E4" s="36" t="s">
        <v>236</v>
      </c>
      <c r="F4" s="37"/>
      <c r="G4" s="37"/>
    </row>
    <row r="5" spans="1:7" ht="15.75" x14ac:dyDescent="0.25">
      <c r="A5" s="29" t="s">
        <v>221</v>
      </c>
      <c r="B5" s="30"/>
      <c r="C5" s="30"/>
      <c r="D5" s="30"/>
      <c r="E5" s="30"/>
      <c r="F5" s="30"/>
      <c r="G5" s="31"/>
    </row>
    <row r="6" spans="1:7" x14ac:dyDescent="0.25">
      <c r="A6" s="3" t="s">
        <v>2</v>
      </c>
      <c r="B6" s="2" t="s">
        <v>3</v>
      </c>
      <c r="C6" s="1" t="s">
        <v>4</v>
      </c>
      <c r="D6" s="2" t="s">
        <v>5</v>
      </c>
      <c r="E6" s="2" t="s">
        <v>6</v>
      </c>
      <c r="F6" s="2" t="s">
        <v>7</v>
      </c>
      <c r="G6" s="2" t="s">
        <v>8</v>
      </c>
    </row>
    <row r="7" spans="1:7" ht="45" x14ac:dyDescent="0.25">
      <c r="A7" s="13" t="s">
        <v>215</v>
      </c>
      <c r="B7" s="12" t="s">
        <v>216</v>
      </c>
      <c r="C7" s="12" t="s">
        <v>224</v>
      </c>
      <c r="D7" s="9" t="s">
        <v>172</v>
      </c>
      <c r="E7" s="17" t="s">
        <v>217</v>
      </c>
      <c r="F7" s="12" t="s">
        <v>218</v>
      </c>
      <c r="G7" s="19" t="s">
        <v>89</v>
      </c>
    </row>
    <row r="8" spans="1:7" ht="60" x14ac:dyDescent="0.25">
      <c r="A8" s="13" t="s">
        <v>219</v>
      </c>
      <c r="B8" s="12" t="s">
        <v>222</v>
      </c>
      <c r="C8" s="12" t="s">
        <v>223</v>
      </c>
      <c r="D8" s="16" t="s">
        <v>225</v>
      </c>
      <c r="E8" s="12" t="s">
        <v>226</v>
      </c>
      <c r="F8" s="12" t="s">
        <v>227</v>
      </c>
      <c r="G8" s="19" t="s">
        <v>89</v>
      </c>
    </row>
    <row r="9" spans="1:7" ht="135" x14ac:dyDescent="0.25">
      <c r="A9" s="13" t="s">
        <v>220</v>
      </c>
      <c r="B9" s="12" t="s">
        <v>228</v>
      </c>
      <c r="C9" s="12" t="s">
        <v>373</v>
      </c>
      <c r="D9" s="16" t="s">
        <v>374</v>
      </c>
      <c r="E9" s="12" t="s">
        <v>375</v>
      </c>
      <c r="F9" s="12" t="s">
        <v>376</v>
      </c>
      <c r="G9" s="19" t="s">
        <v>89</v>
      </c>
    </row>
    <row r="13" spans="1:7" ht="15.75" x14ac:dyDescent="0.25">
      <c r="A13" s="40" t="s">
        <v>230</v>
      </c>
      <c r="B13" s="41"/>
      <c r="C13" s="41"/>
      <c r="D13" s="41"/>
      <c r="E13" s="41"/>
      <c r="F13" s="41"/>
      <c r="G13" s="41"/>
    </row>
    <row r="14" spans="1:7" ht="23.25" x14ac:dyDescent="0.35">
      <c r="A14" s="32" t="s">
        <v>12</v>
      </c>
      <c r="B14" s="32"/>
      <c r="C14" s="32"/>
      <c r="D14" s="33"/>
      <c r="E14" s="32"/>
      <c r="F14" s="32"/>
      <c r="G14" s="32"/>
    </row>
    <row r="15" spans="1:7" x14ac:dyDescent="0.25">
      <c r="A15" s="34" t="s">
        <v>142</v>
      </c>
      <c r="B15" s="34"/>
      <c r="C15" s="35"/>
      <c r="D15" s="4"/>
      <c r="E15" s="36" t="s">
        <v>0</v>
      </c>
      <c r="F15" s="37"/>
      <c r="G15" s="37"/>
    </row>
    <row r="16" spans="1:7" x14ac:dyDescent="0.25">
      <c r="A16" s="37" t="s">
        <v>1</v>
      </c>
      <c r="B16" s="37"/>
      <c r="C16" s="38"/>
      <c r="D16" s="5"/>
      <c r="E16" s="36" t="s">
        <v>440</v>
      </c>
      <c r="F16" s="37"/>
      <c r="G16" s="37"/>
    </row>
    <row r="17" spans="1:7" x14ac:dyDescent="0.25">
      <c r="A17" s="38" t="s">
        <v>141</v>
      </c>
      <c r="B17" s="39"/>
      <c r="C17" s="39"/>
      <c r="D17" s="4"/>
      <c r="E17" s="36" t="s">
        <v>229</v>
      </c>
      <c r="F17" s="37"/>
      <c r="G17" s="37"/>
    </row>
    <row r="18" spans="1:7" ht="15.75" x14ac:dyDescent="0.25">
      <c r="A18" s="29" t="s">
        <v>230</v>
      </c>
      <c r="B18" s="30"/>
      <c r="C18" s="30"/>
      <c r="D18" s="30"/>
      <c r="E18" s="30"/>
      <c r="F18" s="30"/>
      <c r="G18" s="31"/>
    </row>
    <row r="19" spans="1:7" x14ac:dyDescent="0.25">
      <c r="A19" s="3" t="s">
        <v>2</v>
      </c>
      <c r="B19" s="2" t="s">
        <v>3</v>
      </c>
      <c r="C19" s="1" t="s">
        <v>4</v>
      </c>
      <c r="D19" s="2" t="s">
        <v>5</v>
      </c>
      <c r="E19" s="2" t="s">
        <v>6</v>
      </c>
      <c r="F19" s="2" t="s">
        <v>7</v>
      </c>
      <c r="G19" s="2" t="s">
        <v>8</v>
      </c>
    </row>
    <row r="20" spans="1:7" ht="45" x14ac:dyDescent="0.25">
      <c r="A20" s="13" t="s">
        <v>237</v>
      </c>
      <c r="B20" s="12" t="s">
        <v>231</v>
      </c>
      <c r="C20" s="12" t="s">
        <v>232</v>
      </c>
      <c r="D20" s="16" t="s">
        <v>233</v>
      </c>
      <c r="E20" s="12" t="s">
        <v>234</v>
      </c>
      <c r="F20" s="12" t="s">
        <v>235</v>
      </c>
      <c r="G20" s="19" t="s">
        <v>89</v>
      </c>
    </row>
  </sheetData>
  <mergeCells count="17">
    <mergeCell ref="A4:C4"/>
    <mergeCell ref="E4:G4"/>
    <mergeCell ref="A1:G1"/>
    <mergeCell ref="A2:C2"/>
    <mergeCell ref="E2:G2"/>
    <mergeCell ref="A3:C3"/>
    <mergeCell ref="E3:G3"/>
    <mergeCell ref="A17:C17"/>
    <mergeCell ref="E17:G17"/>
    <mergeCell ref="A18:G18"/>
    <mergeCell ref="A5:G5"/>
    <mergeCell ref="A13:G13"/>
    <mergeCell ref="A14:G14"/>
    <mergeCell ref="A15:C15"/>
    <mergeCell ref="E15:G15"/>
    <mergeCell ref="A16:C16"/>
    <mergeCell ref="E16:G16"/>
  </mergeCells>
  <phoneticPr fontId="8" type="noConversion"/>
  <hyperlinks>
    <hyperlink ref="D7" r:id="rId1" xr:uid="{49EC88F0-8255-4E8F-A766-13FDFA6BE285}"/>
    <hyperlink ref="D8" r:id="rId2" xr:uid="{584FAB10-AED3-4A99-B395-423EE5E84111}"/>
    <hyperlink ref="D20" r:id="rId3" xr:uid="{0C0DBC94-CF79-4D6A-890A-107FD40EF1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34A8-3C72-460F-9F9D-E22BE942C472}">
  <dimension ref="A1:K20"/>
  <sheetViews>
    <sheetView zoomScaleNormal="100" workbookViewId="0">
      <selection activeCell="A4" sqref="A4:I4"/>
    </sheetView>
  </sheetViews>
  <sheetFormatPr defaultRowHeight="15" x14ac:dyDescent="0.25"/>
  <cols>
    <col min="1" max="1" width="16.140625" customWidth="1"/>
    <col min="2" max="2" width="15.28515625" customWidth="1"/>
    <col min="3" max="3" width="25.85546875" customWidth="1"/>
    <col min="4" max="4" width="26.5703125" customWidth="1"/>
    <col min="5" max="5" width="35.28515625" customWidth="1"/>
    <col min="6" max="6" width="17" customWidth="1"/>
    <col min="7" max="7" width="17.5703125" customWidth="1"/>
    <col min="8" max="8" width="18.28515625" customWidth="1"/>
    <col min="9" max="9" width="11" customWidth="1"/>
  </cols>
  <sheetData>
    <row r="1" spans="1:11" ht="15.75" x14ac:dyDescent="0.25">
      <c r="A1" s="42" t="s">
        <v>247</v>
      </c>
      <c r="B1" s="43"/>
      <c r="C1" s="43"/>
      <c r="D1" s="43"/>
      <c r="E1" s="43"/>
      <c r="F1" s="43"/>
      <c r="G1" s="43"/>
      <c r="H1" s="43"/>
      <c r="I1" s="43"/>
    </row>
    <row r="2" spans="1:11" x14ac:dyDescent="0.25">
      <c r="A2" s="44" t="s">
        <v>238</v>
      </c>
      <c r="B2" s="45"/>
      <c r="C2" s="45"/>
      <c r="D2" s="45"/>
      <c r="E2" s="45"/>
      <c r="F2" s="45"/>
      <c r="G2" s="45"/>
      <c r="H2" s="45"/>
      <c r="I2" s="46"/>
    </row>
    <row r="3" spans="1:11" x14ac:dyDescent="0.25">
      <c r="A3" s="47" t="s">
        <v>239</v>
      </c>
      <c r="B3" s="48"/>
      <c r="C3" s="48"/>
      <c r="D3" s="48"/>
      <c r="E3" s="48"/>
      <c r="F3" s="48"/>
      <c r="G3" s="48"/>
      <c r="H3" s="48"/>
      <c r="I3" s="49"/>
    </row>
    <row r="4" spans="1:11" x14ac:dyDescent="0.25">
      <c r="A4" s="47" t="s">
        <v>440</v>
      </c>
      <c r="B4" s="48"/>
      <c r="C4" s="48"/>
      <c r="D4" s="48"/>
      <c r="E4" s="48"/>
      <c r="F4" s="48"/>
      <c r="G4" s="48"/>
      <c r="H4" s="48"/>
      <c r="I4" s="49"/>
    </row>
    <row r="5" spans="1:11" x14ac:dyDescent="0.25">
      <c r="A5" s="47" t="s">
        <v>141</v>
      </c>
      <c r="B5" s="48"/>
      <c r="C5" s="48"/>
      <c r="D5" s="48"/>
      <c r="E5" s="48"/>
      <c r="F5" s="48"/>
      <c r="G5" s="48"/>
      <c r="H5" s="48"/>
      <c r="I5" s="49"/>
    </row>
    <row r="6" spans="1:11" x14ac:dyDescent="0.25">
      <c r="A6" s="21" t="s">
        <v>240</v>
      </c>
      <c r="B6" s="21" t="s">
        <v>241</v>
      </c>
      <c r="C6" s="21" t="s">
        <v>6</v>
      </c>
      <c r="D6" s="21" t="s">
        <v>242</v>
      </c>
      <c r="E6" s="21" t="s">
        <v>243</v>
      </c>
      <c r="F6" s="21" t="s">
        <v>244</v>
      </c>
      <c r="G6" s="21" t="s">
        <v>245</v>
      </c>
      <c r="H6" s="21" t="s">
        <v>246</v>
      </c>
      <c r="I6" s="22" t="s">
        <v>8</v>
      </c>
    </row>
    <row r="7" spans="1:11" ht="75" x14ac:dyDescent="0.25">
      <c r="A7" s="13" t="s">
        <v>251</v>
      </c>
      <c r="B7" s="13" t="s">
        <v>22</v>
      </c>
      <c r="C7" s="12" t="s">
        <v>33</v>
      </c>
      <c r="D7" s="12" t="s">
        <v>262</v>
      </c>
      <c r="E7" s="12" t="s">
        <v>248</v>
      </c>
      <c r="F7" s="12" t="s">
        <v>249</v>
      </c>
      <c r="G7" s="13"/>
      <c r="H7" s="16" t="s">
        <v>439</v>
      </c>
      <c r="I7" s="12" t="s">
        <v>250</v>
      </c>
    </row>
    <row r="8" spans="1:11" ht="90" x14ac:dyDescent="0.25">
      <c r="A8" s="13" t="s">
        <v>252</v>
      </c>
      <c r="B8" s="13" t="s">
        <v>25</v>
      </c>
      <c r="C8" s="12" t="s">
        <v>44</v>
      </c>
      <c r="D8" s="12" t="s">
        <v>258</v>
      </c>
      <c r="E8" s="12" t="s">
        <v>260</v>
      </c>
      <c r="F8" s="12" t="s">
        <v>249</v>
      </c>
      <c r="G8" s="13"/>
      <c r="H8" s="16" t="s">
        <v>428</v>
      </c>
      <c r="I8" s="12" t="s">
        <v>250</v>
      </c>
    </row>
    <row r="9" spans="1:11" ht="135" x14ac:dyDescent="0.25">
      <c r="A9" s="13" t="s">
        <v>256</v>
      </c>
      <c r="B9" s="13" t="s">
        <v>49</v>
      </c>
      <c r="C9" s="12" t="s">
        <v>300</v>
      </c>
      <c r="D9" s="12" t="s">
        <v>301</v>
      </c>
      <c r="E9" s="12" t="s">
        <v>424</v>
      </c>
      <c r="F9" s="12" t="s">
        <v>392</v>
      </c>
      <c r="G9" s="13"/>
      <c r="H9" s="16" t="s">
        <v>429</v>
      </c>
      <c r="I9" s="12"/>
      <c r="K9" s="10"/>
    </row>
    <row r="10" spans="1:11" ht="150" x14ac:dyDescent="0.25">
      <c r="A10" s="13" t="s">
        <v>254</v>
      </c>
      <c r="B10" s="13" t="s">
        <v>51</v>
      </c>
      <c r="C10" s="12" t="s">
        <v>261</v>
      </c>
      <c r="D10" s="12" t="s">
        <v>263</v>
      </c>
      <c r="E10" s="12" t="s">
        <v>264</v>
      </c>
      <c r="F10" s="12" t="s">
        <v>265</v>
      </c>
      <c r="G10" s="13"/>
      <c r="H10" s="16" t="s">
        <v>430</v>
      </c>
      <c r="I10" s="12" t="s">
        <v>250</v>
      </c>
    </row>
    <row r="11" spans="1:11" ht="75" x14ac:dyDescent="0.25">
      <c r="A11" s="13" t="s">
        <v>255</v>
      </c>
      <c r="B11" s="13" t="s">
        <v>52</v>
      </c>
      <c r="C11" s="12" t="s">
        <v>55</v>
      </c>
      <c r="D11" s="17" t="s">
        <v>267</v>
      </c>
      <c r="E11" s="12" t="s">
        <v>123</v>
      </c>
      <c r="F11" s="12" t="s">
        <v>268</v>
      </c>
      <c r="G11" s="13"/>
      <c r="H11" s="16" t="s">
        <v>431</v>
      </c>
      <c r="I11" s="12" t="s">
        <v>250</v>
      </c>
    </row>
    <row r="12" spans="1:11" ht="90" x14ac:dyDescent="0.25">
      <c r="A12" s="13" t="s">
        <v>253</v>
      </c>
      <c r="B12" s="13" t="s">
        <v>53</v>
      </c>
      <c r="C12" s="12" t="s">
        <v>269</v>
      </c>
      <c r="D12" s="12" t="s">
        <v>57</v>
      </c>
      <c r="E12" s="12" t="s">
        <v>270</v>
      </c>
      <c r="F12" s="12" t="s">
        <v>268</v>
      </c>
      <c r="G12" s="13"/>
      <c r="H12" s="16" t="s">
        <v>432</v>
      </c>
      <c r="I12" s="12" t="s">
        <v>250</v>
      </c>
    </row>
    <row r="13" spans="1:11" ht="120" x14ac:dyDescent="0.25">
      <c r="A13" s="13" t="s">
        <v>257</v>
      </c>
      <c r="B13" s="13" t="s">
        <v>54</v>
      </c>
      <c r="C13" s="12" t="s">
        <v>60</v>
      </c>
      <c r="D13" s="12" t="s">
        <v>61</v>
      </c>
      <c r="E13" s="12" t="s">
        <v>275</v>
      </c>
      <c r="F13" s="12" t="s">
        <v>268</v>
      </c>
      <c r="G13" s="12"/>
      <c r="H13" s="16" t="s">
        <v>433</v>
      </c>
      <c r="I13" s="12" t="s">
        <v>250</v>
      </c>
    </row>
    <row r="14" spans="1:11" ht="75" x14ac:dyDescent="0.25">
      <c r="A14" s="13" t="s">
        <v>271</v>
      </c>
      <c r="B14" s="13" t="s">
        <v>113</v>
      </c>
      <c r="C14" s="12" t="s">
        <v>396</v>
      </c>
      <c r="D14" s="12" t="s">
        <v>397</v>
      </c>
      <c r="E14" s="12" t="s">
        <v>97</v>
      </c>
      <c r="F14" s="12" t="s">
        <v>249</v>
      </c>
      <c r="G14" s="13"/>
      <c r="H14" s="16" t="s">
        <v>434</v>
      </c>
      <c r="I14" s="12" t="s">
        <v>250</v>
      </c>
    </row>
    <row r="15" spans="1:11" ht="75" x14ac:dyDescent="0.25">
      <c r="A15" s="13" t="s">
        <v>272</v>
      </c>
      <c r="B15" s="13" t="s">
        <v>117</v>
      </c>
      <c r="C15" s="12" t="s">
        <v>398</v>
      </c>
      <c r="D15" s="12" t="s">
        <v>102</v>
      </c>
      <c r="E15" s="12" t="s">
        <v>105</v>
      </c>
      <c r="F15" s="12" t="s">
        <v>392</v>
      </c>
      <c r="G15" s="13"/>
      <c r="H15" s="16" t="s">
        <v>435</v>
      </c>
      <c r="I15" s="12" t="s">
        <v>250</v>
      </c>
    </row>
    <row r="16" spans="1:11" ht="225" x14ac:dyDescent="0.25">
      <c r="A16" s="13" t="s">
        <v>273</v>
      </c>
      <c r="B16" s="13" t="s">
        <v>407</v>
      </c>
      <c r="C16" s="12" t="s">
        <v>399</v>
      </c>
      <c r="D16" s="12" t="s">
        <v>400</v>
      </c>
      <c r="E16" s="12" t="s">
        <v>357</v>
      </c>
      <c r="F16" s="12" t="s">
        <v>392</v>
      </c>
      <c r="G16" s="13"/>
      <c r="H16" s="16" t="s">
        <v>436</v>
      </c>
      <c r="I16" s="12" t="s">
        <v>250</v>
      </c>
    </row>
    <row r="17" spans="1:9" ht="90" x14ac:dyDescent="0.25">
      <c r="A17" s="13" t="s">
        <v>394</v>
      </c>
      <c r="B17" s="13" t="s">
        <v>410</v>
      </c>
      <c r="C17" s="12" t="s">
        <v>412</v>
      </c>
      <c r="D17" s="12" t="s">
        <v>352</v>
      </c>
      <c r="E17" s="12" t="s">
        <v>370</v>
      </c>
      <c r="F17" s="12" t="s">
        <v>249</v>
      </c>
      <c r="G17" s="13"/>
      <c r="H17" s="16" t="s">
        <v>437</v>
      </c>
      <c r="I17" s="12" t="s">
        <v>250</v>
      </c>
    </row>
    <row r="18" spans="1:9" ht="120" x14ac:dyDescent="0.25">
      <c r="A18" s="13" t="s">
        <v>395</v>
      </c>
      <c r="B18" s="13" t="s">
        <v>382</v>
      </c>
      <c r="C18" s="12" t="s">
        <v>386</v>
      </c>
      <c r="D18" s="12" t="s">
        <v>387</v>
      </c>
      <c r="E18" s="12" t="s">
        <v>413</v>
      </c>
      <c r="F18" s="12" t="s">
        <v>249</v>
      </c>
      <c r="G18" s="13"/>
      <c r="H18" s="16" t="s">
        <v>438</v>
      </c>
      <c r="I18" s="12" t="s">
        <v>250</v>
      </c>
    </row>
    <row r="19" spans="1:9" x14ac:dyDescent="0.25">
      <c r="I19" s="10"/>
    </row>
    <row r="20" spans="1:9" x14ac:dyDescent="0.25">
      <c r="I20" s="10"/>
    </row>
  </sheetData>
  <mergeCells count="5">
    <mergeCell ref="A1:I1"/>
    <mergeCell ref="A2:I2"/>
    <mergeCell ref="A3:I3"/>
    <mergeCell ref="A4:I4"/>
    <mergeCell ref="A5:I5"/>
  </mergeCells>
  <phoneticPr fontId="8" type="noConversion"/>
  <hyperlinks>
    <hyperlink ref="H11" r:id="rId1" xr:uid="{7184FA75-2D41-46AA-AB7A-32993CE077AF}"/>
    <hyperlink ref="H12" r:id="rId2" xr:uid="{7C6A2FF2-1834-4C1E-AD9E-CD70E57F1ED0}"/>
    <hyperlink ref="H13" r:id="rId3" xr:uid="{DC749138-4DFD-4904-9834-BBE16C496615}"/>
    <hyperlink ref="H14" r:id="rId4" xr:uid="{2FC8F5B1-9377-4E7F-B9B2-C63E8AB1213E}"/>
    <hyperlink ref="H15" r:id="rId5" xr:uid="{85A6B22B-2F6A-4CEA-890A-5DC6491B0742}"/>
    <hyperlink ref="H16" r:id="rId6" xr:uid="{1D6D69B1-2679-4CFD-8922-E9F1F58425AE}"/>
    <hyperlink ref="H17" r:id="rId7" xr:uid="{D2864752-A094-483B-8B0E-4C592ECF9D4C}"/>
    <hyperlink ref="H18" r:id="rId8" xr:uid="{149D0D78-3628-47E3-9B84-E568EEE77347}"/>
    <hyperlink ref="H7" r:id="rId9" xr:uid="{91DF11A4-51C4-4BFE-BA23-23DADFD9C75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2AA7-952D-4456-B5A2-8055CBE1B30A}">
  <dimension ref="A1:M13"/>
  <sheetViews>
    <sheetView workbookViewId="0">
      <selection activeCell="B12" sqref="B12"/>
    </sheetView>
  </sheetViews>
  <sheetFormatPr defaultRowHeight="15" x14ac:dyDescent="0.25"/>
  <cols>
    <col min="1" max="1" width="26.5703125" customWidth="1"/>
    <col min="2" max="2" width="25.85546875" customWidth="1"/>
  </cols>
  <sheetData>
    <row r="1" spans="1:13" ht="18.75" x14ac:dyDescent="0.3">
      <c r="A1" s="50" t="s">
        <v>247</v>
      </c>
      <c r="B1" s="51"/>
    </row>
    <row r="2" spans="1:13" ht="15.75" x14ac:dyDescent="0.25">
      <c r="A2" s="25" t="s">
        <v>414</v>
      </c>
      <c r="B2" s="25" t="s">
        <v>415</v>
      </c>
    </row>
    <row r="3" spans="1:13" ht="15.75" x14ac:dyDescent="0.25">
      <c r="A3" s="6" t="s">
        <v>416</v>
      </c>
      <c r="B3" s="6">
        <v>9</v>
      </c>
    </row>
    <row r="4" spans="1:13" ht="15.75" x14ac:dyDescent="0.25">
      <c r="A4" s="6" t="s">
        <v>151</v>
      </c>
      <c r="B4" s="6">
        <v>0</v>
      </c>
    </row>
    <row r="5" spans="1:13" ht="15.75" x14ac:dyDescent="0.25">
      <c r="A5" s="6" t="s">
        <v>169</v>
      </c>
      <c r="B5" s="6">
        <v>2</v>
      </c>
    </row>
    <row r="6" spans="1:13" ht="15.75" x14ac:dyDescent="0.25">
      <c r="A6" s="6" t="s">
        <v>417</v>
      </c>
      <c r="B6" s="6">
        <v>1</v>
      </c>
    </row>
    <row r="7" spans="1:13" ht="15.75" x14ac:dyDescent="0.25">
      <c r="A7" s="6" t="s">
        <v>205</v>
      </c>
      <c r="B7" s="6">
        <v>0</v>
      </c>
    </row>
    <row r="8" spans="1:13" ht="15.75" x14ac:dyDescent="0.25">
      <c r="A8" s="6" t="s">
        <v>221</v>
      </c>
      <c r="B8" s="6">
        <v>0</v>
      </c>
    </row>
    <row r="9" spans="1:13" ht="15.75" x14ac:dyDescent="0.25">
      <c r="A9" s="6" t="s">
        <v>230</v>
      </c>
      <c r="B9" s="6">
        <v>0</v>
      </c>
    </row>
    <row r="13" spans="1:13" x14ac:dyDescent="0.25">
      <c r="M13" s="24"/>
    </row>
  </sheetData>
  <mergeCells count="1">
    <mergeCell ref="A1:B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D3168-0B9B-43B2-BC53-46A96A9542F1}">
  <dimension ref="A1:E9"/>
  <sheetViews>
    <sheetView tabSelected="1" workbookViewId="0">
      <selection activeCell="D16" sqref="D16"/>
    </sheetView>
  </sheetViews>
  <sheetFormatPr defaultRowHeight="15" x14ac:dyDescent="0.25"/>
  <cols>
    <col min="2" max="2" width="20" customWidth="1"/>
    <col min="3" max="3" width="18.85546875" customWidth="1"/>
    <col min="4" max="4" width="21.5703125" customWidth="1"/>
    <col min="5" max="5" width="20" customWidth="1"/>
  </cols>
  <sheetData>
    <row r="1" spans="1:5" ht="18.75" x14ac:dyDescent="0.3">
      <c r="A1" s="50" t="s">
        <v>247</v>
      </c>
      <c r="B1" s="51"/>
      <c r="C1" s="51"/>
      <c r="D1" s="51"/>
      <c r="E1" s="51"/>
    </row>
    <row r="2" spans="1:5" ht="15.75" x14ac:dyDescent="0.25">
      <c r="A2" s="25" t="s">
        <v>418</v>
      </c>
      <c r="B2" s="25" t="s">
        <v>419</v>
      </c>
      <c r="C2" s="25" t="s">
        <v>420</v>
      </c>
      <c r="D2" s="25" t="s">
        <v>421</v>
      </c>
      <c r="E2" s="25" t="s">
        <v>422</v>
      </c>
    </row>
    <row r="3" spans="1:5" ht="15.75" x14ac:dyDescent="0.25">
      <c r="A3" s="6">
        <v>1</v>
      </c>
      <c r="B3" s="6" t="s">
        <v>416</v>
      </c>
      <c r="C3" s="6">
        <v>22</v>
      </c>
      <c r="D3" s="6">
        <v>9</v>
      </c>
      <c r="E3" s="6">
        <v>31</v>
      </c>
    </row>
    <row r="4" spans="1:5" ht="15.75" x14ac:dyDescent="0.25">
      <c r="A4" s="6">
        <v>2</v>
      </c>
      <c r="B4" s="6" t="s">
        <v>151</v>
      </c>
      <c r="C4" s="6">
        <v>7</v>
      </c>
      <c r="D4" s="6">
        <v>0</v>
      </c>
      <c r="E4" s="6">
        <v>7</v>
      </c>
    </row>
    <row r="5" spans="1:5" ht="15.75" x14ac:dyDescent="0.25">
      <c r="A5" s="6">
        <v>3</v>
      </c>
      <c r="B5" s="6" t="s">
        <v>169</v>
      </c>
      <c r="C5" s="6">
        <v>13</v>
      </c>
      <c r="D5" s="6">
        <v>2</v>
      </c>
      <c r="E5" s="6">
        <v>15</v>
      </c>
    </row>
    <row r="6" spans="1:5" ht="15.75" x14ac:dyDescent="0.25">
      <c r="A6" s="6">
        <v>4</v>
      </c>
      <c r="B6" s="6" t="s">
        <v>195</v>
      </c>
      <c r="C6" s="6">
        <v>3</v>
      </c>
      <c r="D6" s="6">
        <v>1</v>
      </c>
      <c r="E6" s="6">
        <v>4</v>
      </c>
    </row>
    <row r="7" spans="1:5" ht="15.75" x14ac:dyDescent="0.25">
      <c r="A7" s="6">
        <v>5</v>
      </c>
      <c r="B7" s="6" t="s">
        <v>205</v>
      </c>
      <c r="C7" s="6">
        <v>2</v>
      </c>
      <c r="D7" s="6">
        <v>0</v>
      </c>
      <c r="E7" s="6">
        <v>2</v>
      </c>
    </row>
    <row r="8" spans="1:5" ht="15.75" x14ac:dyDescent="0.25">
      <c r="A8" s="6">
        <v>6</v>
      </c>
      <c r="B8" s="6" t="s">
        <v>221</v>
      </c>
      <c r="C8" s="6">
        <v>3</v>
      </c>
      <c r="D8" s="6">
        <v>0</v>
      </c>
      <c r="E8" s="6">
        <v>3</v>
      </c>
    </row>
    <row r="9" spans="1:5" ht="15.75" x14ac:dyDescent="0.25">
      <c r="A9" s="6">
        <v>7</v>
      </c>
      <c r="B9" s="6" t="s">
        <v>230</v>
      </c>
      <c r="C9" s="6">
        <v>1</v>
      </c>
      <c r="D9" s="6">
        <v>0</v>
      </c>
      <c r="E9" s="6">
        <v>1</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HomePage</vt:lpstr>
      <vt:lpstr>Agmarknet projects</vt:lpstr>
      <vt:lpstr>Price &amp; Arrivals</vt:lpstr>
      <vt:lpstr>Price Trend</vt:lpstr>
      <vt:lpstr>Mobile App</vt:lpstr>
      <vt:lpstr>Reach us &amp; Tender</vt:lpstr>
      <vt:lpstr>Bugreport</vt:lpstr>
      <vt:lpstr>Defectdistribution</vt:lpstr>
      <vt:lpstr>Testreport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2024-02-27T03:24:40Z</dcterms:created>
  <dcterms:modified xsi:type="dcterms:W3CDTF">2024-03-18T11:52:15Z</dcterms:modified>
</cp:coreProperties>
</file>