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clipse-workspace\PS\src\main\java\Automation\PS\data\"/>
    </mc:Choice>
  </mc:AlternateContent>
  <xr:revisionPtr revIDLastSave="0" documentId="13_ncr:1_{F7B21C3C-23F9-48BC-992C-0AC25EAAE758}" xr6:coauthVersionLast="36" xr6:coauthVersionMax="36" xr10:uidLastSave="{00000000-0000-0000-0000-000000000000}"/>
  <bookViews>
    <workbookView xWindow="240" yWindow="105" windowWidth="20115" windowHeight="8505" xr2:uid="{00000000-000D-0000-FFFF-FFFF00000000}"/>
  </bookViews>
  <sheets>
    <sheet name="Data" sheetId="1" r:id="rId1"/>
    <sheet name="AZ" sheetId="3" r:id="rId2"/>
    <sheet name="CO" sheetId="4" r:id="rId3"/>
    <sheet name="MT" sheetId="6" r:id="rId4"/>
    <sheet name="NM" sheetId="5" r:id="rId5"/>
  </sheets>
  <definedNames>
    <definedName name="_xlnm._FilterDatabase" localSheetId="0" hidden="1">Data!$B$1:$H$14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7" i="1" l="1"/>
  <c r="B16" i="1"/>
  <c r="B13" i="1"/>
  <c r="B12" i="1"/>
  <c r="B9" i="1"/>
  <c r="B8" i="1"/>
  <c r="B5" i="1"/>
  <c r="F5" i="1" s="1"/>
  <c r="B4" i="1"/>
  <c r="F4" i="1" s="1"/>
  <c r="F13" i="1" l="1"/>
  <c r="F17" i="1"/>
  <c r="D17" i="1"/>
  <c r="E17" i="1"/>
  <c r="D16" i="1"/>
  <c r="E16" i="1"/>
  <c r="F16" i="1"/>
  <c r="D12" i="1"/>
  <c r="E12" i="1"/>
  <c r="D13" i="1"/>
  <c r="E13" i="1"/>
  <c r="F9" i="1"/>
  <c r="D9" i="1"/>
  <c r="F12" i="1"/>
  <c r="E9" i="1"/>
  <c r="D8" i="1"/>
  <c r="E8" i="1"/>
  <c r="F8" i="1"/>
  <c r="D5" i="1"/>
  <c r="E5" i="1"/>
  <c r="D4" i="1"/>
  <c r="E4" i="1"/>
  <c r="B3" i="1"/>
  <c r="D7" i="1" s="1"/>
  <c r="B7" i="1"/>
  <c r="B11" i="1"/>
  <c r="B15" i="1"/>
  <c r="F15" i="1" l="1"/>
  <c r="F11" i="1"/>
  <c r="F7" i="1"/>
  <c r="F3" i="1"/>
  <c r="E11" i="1"/>
  <c r="E15" i="1"/>
  <c r="E7" i="1"/>
  <c r="E3" i="1"/>
  <c r="D15" i="1"/>
  <c r="D11" i="1"/>
  <c r="D3" i="1"/>
  <c r="B6" i="1"/>
  <c r="B10" i="1"/>
  <c r="B14" i="1"/>
  <c r="B2" i="1"/>
  <c r="D2" i="1" s="1"/>
  <c r="E14" i="1" l="1"/>
  <c r="F14" i="1"/>
  <c r="D14" i="1"/>
  <c r="F10" i="1"/>
  <c r="E10" i="1"/>
  <c r="D10" i="1"/>
  <c r="F6" i="1"/>
  <c r="E6" i="1"/>
  <c r="D6" i="1"/>
  <c r="F2" i="1"/>
  <c r="E2" i="1"/>
</calcChain>
</file>

<file path=xl/sharedStrings.xml><?xml version="1.0" encoding="utf-8"?>
<sst xmlns="http://schemas.openxmlformats.org/spreadsheetml/2006/main" count="4592" uniqueCount="1747">
  <si>
    <t>Address</t>
  </si>
  <si>
    <t>City</t>
  </si>
  <si>
    <t>Zip</t>
  </si>
  <si>
    <t>3107 W TINA LN</t>
  </si>
  <si>
    <t>PHOENIX</t>
  </si>
  <si>
    <t>RowID</t>
  </si>
  <si>
    <t>State</t>
  </si>
  <si>
    <t>PlanType</t>
  </si>
  <si>
    <t>AZ</t>
  </si>
  <si>
    <t>25617 N 107TH GLN</t>
  </si>
  <si>
    <t>PEORIA</t>
  </si>
  <si>
    <t>13735 W AMARANTH ST</t>
  </si>
  <si>
    <t>LITCHFIELD PARK</t>
  </si>
  <si>
    <t>4040 ARIZONA PLZ</t>
  </si>
  <si>
    <t>LAKE HAVASU CITY</t>
  </si>
  <si>
    <t>11661 E TWIN HILLS TRL</t>
  </si>
  <si>
    <t>TUCSON</t>
  </si>
  <si>
    <t>3245 E SEQUOIA DR</t>
  </si>
  <si>
    <t>5260 E BAKER ST</t>
  </si>
  <si>
    <t>311 ACOMA BLVD S</t>
  </si>
  <si>
    <t>7854 E PORTOBELLO AVE</t>
  </si>
  <si>
    <t>MESA</t>
  </si>
  <si>
    <t>7150 E MORNING VISTA LN</t>
  </si>
  <si>
    <t>SCOTTSDALE</t>
  </si>
  <si>
    <t>3748 NORTHSTAR DR</t>
  </si>
  <si>
    <t>9671 N 130TH ST</t>
  </si>
  <si>
    <t>3703 N GRANITE DR</t>
  </si>
  <si>
    <t>GOODYEAR</t>
  </si>
  <si>
    <t>37241 S HIGHLAND RIDGE DR</t>
  </si>
  <si>
    <t>SADDLEBROOKE</t>
  </si>
  <si>
    <t>4540 N 10TH AVE</t>
  </si>
  <si>
    <t>19019 N 33RD WAY</t>
  </si>
  <si>
    <t>8549 E 18TH ST</t>
  </si>
  <si>
    <t>7400 N CLEMENS WAY</t>
  </si>
  <si>
    <t>10707 E BALMORAL AVE</t>
  </si>
  <si>
    <t>4221 E OLD RANCH LN</t>
  </si>
  <si>
    <t>KINGMAN</t>
  </si>
  <si>
    <t>32208 N SUNFLOWER TRL</t>
  </si>
  <si>
    <t>SAN TAN VALLEY</t>
  </si>
  <si>
    <t>1442 E HARVEST RD</t>
  </si>
  <si>
    <t>QUEEN CREEK</t>
  </si>
  <si>
    <t>5851 N PLACITA DEL BARON</t>
  </si>
  <si>
    <t>5888 S DESERT LAKES DR</t>
  </si>
  <si>
    <t>FORT MOHAVE</t>
  </si>
  <si>
    <t>3019 W SAWMILL SPRING TRL</t>
  </si>
  <si>
    <t>2124 W SHAWNEE DR</t>
  </si>
  <si>
    <t>CHANDLER</t>
  </si>
  <si>
    <t>529 W SUNDANCE WAY</t>
  </si>
  <si>
    <t>4131 W COLUMBINE DR</t>
  </si>
  <si>
    <t>39801 N WISDOM WAY</t>
  </si>
  <si>
    <t>ANTHEM</t>
  </si>
  <si>
    <t>11756 W MONTANA DE ORO DR</t>
  </si>
  <si>
    <t>SUN CITY</t>
  </si>
  <si>
    <t>9108 S 41ST LN</t>
  </si>
  <si>
    <t>LAVEEN</t>
  </si>
  <si>
    <t>14440 N 10TH ST</t>
  </si>
  <si>
    <t>9329 W VOGEL AVE</t>
  </si>
  <si>
    <t>14431 W EDGEMONT AVE</t>
  </si>
  <si>
    <t>4521 E REINS RD</t>
  </si>
  <si>
    <t>GILBERT</t>
  </si>
  <si>
    <t>12751 N BELARUS DR</t>
  </si>
  <si>
    <t>MARANA</t>
  </si>
  <si>
    <t>7200 W ASHBY DR</t>
  </si>
  <si>
    <t>5105 CALLE VIEJA</t>
  </si>
  <si>
    <t>SIERRA VISTA</t>
  </si>
  <si>
    <t>8772 W WINDSOR DR</t>
  </si>
  <si>
    <t>22797 N LEACHMAN CT</t>
  </si>
  <si>
    <t>MARICOPA</t>
  </si>
  <si>
    <t>1335 E JUNE ST</t>
  </si>
  <si>
    <t>13389 W OCOTILLO LN</t>
  </si>
  <si>
    <t>SURPRISE</t>
  </si>
  <si>
    <t>35144 W STEINWAY RD</t>
  </si>
  <si>
    <t>ARLINGTON</t>
  </si>
  <si>
    <t>17011 W WINDERMERE WAY</t>
  </si>
  <si>
    <t>11311 E BROADWAY BLVD</t>
  </si>
  <si>
    <t>911 DAYBREAK DR</t>
  </si>
  <si>
    <t>PRESCOTT</t>
  </si>
  <si>
    <t>1236 N REVOLTA CIR</t>
  </si>
  <si>
    <t>13509 W MEDLOCK DR</t>
  </si>
  <si>
    <t>2617 S 85TH DR</t>
  </si>
  <si>
    <t>TOLLESON</t>
  </si>
  <si>
    <t>7137 E GREENWAY ST</t>
  </si>
  <si>
    <t>24448 N 74TH PL</t>
  </si>
  <si>
    <t>5001 E WETHERSFIELD RD</t>
  </si>
  <si>
    <t>3450 E HAWTHORNE ST</t>
  </si>
  <si>
    <t>5463 W WHIPTAIL CT</t>
  </si>
  <si>
    <t>7822 S LAUDER ST</t>
  </si>
  <si>
    <t>20826 N 1ST LN</t>
  </si>
  <si>
    <t>4203 E GLENEAGLE DR</t>
  </si>
  <si>
    <t>43611 N 1ST DR</t>
  </si>
  <si>
    <t>NEW RIVER</t>
  </si>
  <si>
    <t>3057 N MELODY ST</t>
  </si>
  <si>
    <t>4638 E HIDALGO AVE</t>
  </si>
  <si>
    <t>18472 E WALNUT RD</t>
  </si>
  <si>
    <t>3524 E DESERT MOON TRL</t>
  </si>
  <si>
    <t>12563 W WINDSOR BLVD</t>
  </si>
  <si>
    <t>146 E DESERT BELL WAY</t>
  </si>
  <si>
    <t>6341 W CAVALIER DR</t>
  </si>
  <si>
    <t>GLENDALE</t>
  </si>
  <si>
    <t>3855 S VINEYARD AVE</t>
  </si>
  <si>
    <t>3961 W ROUNDABOUT CIR</t>
  </si>
  <si>
    <t>1090 N CARIBE AVE</t>
  </si>
  <si>
    <t>5301 W WILLOW AVE</t>
  </si>
  <si>
    <t>7007 E CULVER ST</t>
  </si>
  <si>
    <t>2715 W VILLA RITA DR</t>
  </si>
  <si>
    <t>8261 E MONTE VISTA RD</t>
  </si>
  <si>
    <t>30427 N 42ND PL</t>
  </si>
  <si>
    <t>CAVE CREEK</t>
  </si>
  <si>
    <t>21 E ALAMEDA DR</t>
  </si>
  <si>
    <t>TEMPE</t>
  </si>
  <si>
    <t>2701 W ESTRELLA DR</t>
  </si>
  <si>
    <t>15043 W KINGS DR</t>
  </si>
  <si>
    <t>38122 S GRANITE CREST DR</t>
  </si>
  <si>
    <t>4915 E DARTMOUTH ST</t>
  </si>
  <si>
    <t>2440 W BLOCH RD</t>
  </si>
  <si>
    <t>10751 W QUAIL AVE</t>
  </si>
  <si>
    <t>3444 N CRYSTAL HILL AVE</t>
  </si>
  <si>
    <t>5505 W DEL RIO CT</t>
  </si>
  <si>
    <t>4318 W IRWIN RD</t>
  </si>
  <si>
    <t>2438 N ESTRELLA AVE</t>
  </si>
  <si>
    <t>874 CRESTWOOD LN</t>
  </si>
  <si>
    <t>631 W MARY PATRICIA DR</t>
  </si>
  <si>
    <t>PAYSON</t>
  </si>
  <si>
    <t>3148 E AUSTIN DR</t>
  </si>
  <si>
    <t>16219 S 14TH WAY</t>
  </si>
  <si>
    <t>11051 S DREAMY DR</t>
  </si>
  <si>
    <t>6030 N 72ND LN</t>
  </si>
  <si>
    <t>6804 W TETHER TRL</t>
  </si>
  <si>
    <t>1927 E HARVARD DR</t>
  </si>
  <si>
    <t>8618 S CALLE VAUO NAWI</t>
  </si>
  <si>
    <t>GUADALUPE</t>
  </si>
  <si>
    <t>17628 W EAGLE DR</t>
  </si>
  <si>
    <t>2713 E LOCKETT RD</t>
  </si>
  <si>
    <t>FLAGSTAFF</t>
  </si>
  <si>
    <t>9693 N MELANDRA WAY</t>
  </si>
  <si>
    <t>8347 E RUBY DR</t>
  </si>
  <si>
    <t>4093 E WESTCHESTER DR</t>
  </si>
  <si>
    <t>4222 E LA CIENEGA DR</t>
  </si>
  <si>
    <t>347 S TRAVIS</t>
  </si>
  <si>
    <t>5624 E GROVERS AVE</t>
  </si>
  <si>
    <t>5040 CALLE CUMBRE</t>
  </si>
  <si>
    <t>8626 E CACTUS WREN CIR</t>
  </si>
  <si>
    <t>7351 N PILGRIM PL</t>
  </si>
  <si>
    <t>3533 N 159TH LN</t>
  </si>
  <si>
    <t>5795 S STATE ROUTE 69</t>
  </si>
  <si>
    <t>MAYER</t>
  </si>
  <si>
    <t>12966 N WESTMINSTER DR</t>
  </si>
  <si>
    <t>16616 S 14TH ST</t>
  </si>
  <si>
    <t>7955 E CHAPARRAL RD</t>
  </si>
  <si>
    <t>7603 W DESERT COVE AVE</t>
  </si>
  <si>
    <t>4147 E WALATOWA ST</t>
  </si>
  <si>
    <t>2423 N SARATOGA ST</t>
  </si>
  <si>
    <t>9464 E CANYON VIEW RD</t>
  </si>
  <si>
    <t>13801 S 36TH WAY</t>
  </si>
  <si>
    <t>9325 E ROSEWOOD ST</t>
  </si>
  <si>
    <t>3549 E ANGELA DR</t>
  </si>
  <si>
    <t>1941 W PLACITA DE AGOSTO</t>
  </si>
  <si>
    <t>GREEN VALLEY</t>
  </si>
  <si>
    <t>1824 E SIESTA LN</t>
  </si>
  <si>
    <t>6936 E 4TH ST</t>
  </si>
  <si>
    <t>3945 E MESQUITE ST</t>
  </si>
  <si>
    <t>4649 E AVENIDA LOS VALLECITOS</t>
  </si>
  <si>
    <t>13325 W BOCA RATON RD</t>
  </si>
  <si>
    <t>12835 W MODESTO DR</t>
  </si>
  <si>
    <t>2804 N PATTERSON BLVD</t>
  </si>
  <si>
    <t>4734 S 102ND LN</t>
  </si>
  <si>
    <t>3833 E AMBER LN</t>
  </si>
  <si>
    <t>9921 W HOPE CIR S</t>
  </si>
  <si>
    <t>681 N MAPLE ST</t>
  </si>
  <si>
    <t>3069 SOUTHERN AVE</t>
  </si>
  <si>
    <t>22384 E PARKSIDE DR</t>
  </si>
  <si>
    <t>3519 W BERYL AVE</t>
  </si>
  <si>
    <t>3767 E LATHAM CT</t>
  </si>
  <si>
    <t>4032 E CAMPO BELLO DR</t>
  </si>
  <si>
    <t>9615 W SPANISH MOSS LN</t>
  </si>
  <si>
    <t>18237 N 51ST PL</t>
  </si>
  <si>
    <t>82 W ASTER DR</t>
  </si>
  <si>
    <t>1206 N OLIVE AVE</t>
  </si>
  <si>
    <t>CASA GRANDE</t>
  </si>
  <si>
    <t>4709 W HAYWARD AVE</t>
  </si>
  <si>
    <t>2673 S CHAPARRAL RD</t>
  </si>
  <si>
    <t>APACHE JUNCTION</t>
  </si>
  <si>
    <t>4112 N THURSTON LN</t>
  </si>
  <si>
    <t>1530 E CYPRESS ST</t>
  </si>
  <si>
    <t>39746 S HORSE RUN DR</t>
  </si>
  <si>
    <t>2426 S LARIAT CIR</t>
  </si>
  <si>
    <t>COTTONWOOD</t>
  </si>
  <si>
    <t>50130 N HIGHWAY 288</t>
  </si>
  <si>
    <t>YOUNG</t>
  </si>
  <si>
    <t>12121 E BARBARY COAST RD</t>
  </si>
  <si>
    <t>3330 S JUNIPER ST</t>
  </si>
  <si>
    <t>7929 S 71ST DR</t>
  </si>
  <si>
    <t>2408 E ELK RUN CT</t>
  </si>
  <si>
    <t>1332 S SABINO DR</t>
  </si>
  <si>
    <t>1615 E SILVERBIRCH AVE</t>
  </si>
  <si>
    <t>BUCKEYE</t>
  </si>
  <si>
    <t>9350 W ADAMS ST</t>
  </si>
  <si>
    <t>3390 S DESERT ECHO RD</t>
  </si>
  <si>
    <t>1030 W SPUR DR</t>
  </si>
  <si>
    <t>1201 W ELKO ST</t>
  </si>
  <si>
    <t>5279 CHULA VISTA PL</t>
  </si>
  <si>
    <t>7823 W PALMAIRE AVE</t>
  </si>
  <si>
    <t>2910 W MARCONI AVE</t>
  </si>
  <si>
    <t>3250 S NASH WAY</t>
  </si>
  <si>
    <t>5082 E SLEEPY RANCH RD</t>
  </si>
  <si>
    <t>43787 W WADE DR</t>
  </si>
  <si>
    <t>1842 W APPALOOSA WAY</t>
  </si>
  <si>
    <t>4027 E CAMINO ST</t>
  </si>
  <si>
    <t>161 W ARAGON LN</t>
  </si>
  <si>
    <t>AVONDALE</t>
  </si>
  <si>
    <t>783 E CHELSEA DR</t>
  </si>
  <si>
    <t>9932 W KINO LN</t>
  </si>
  <si>
    <t>1446 N MCALLISTER AVE</t>
  </si>
  <si>
    <t>22271 E CREEKSIDE DR</t>
  </si>
  <si>
    <t>1731 E OREGON ST</t>
  </si>
  <si>
    <t>8543 E AVALON DR</t>
  </si>
  <si>
    <t>14874 S PADRES RD</t>
  </si>
  <si>
    <t>ARIZONA CITY</t>
  </si>
  <si>
    <t>2916 S 74TH LN</t>
  </si>
  <si>
    <t>2202 W GLENROSA AVE</t>
  </si>
  <si>
    <t>11556 W CITRUS GROVE WAY</t>
  </si>
  <si>
    <t>4390 LARKSPUR DR</t>
  </si>
  <si>
    <t>SHOW LOW</t>
  </si>
  <si>
    <t>4748 S ROSE PL</t>
  </si>
  <si>
    <t>120 W VILLA MARIA DR</t>
  </si>
  <si>
    <t>21312 N 73RD AVE</t>
  </si>
  <si>
    <t>7012 W COOLIDGE ST</t>
  </si>
  <si>
    <t>2865 W PALMYRA ST</t>
  </si>
  <si>
    <t>1933 W BAGLEY WAY</t>
  </si>
  <si>
    <t>30855 N ROYAL OAK WAY</t>
  </si>
  <si>
    <t>16648 N 19TH PL</t>
  </si>
  <si>
    <t>42526 W BUNKER DR</t>
  </si>
  <si>
    <t>1739 E CALLE MULETA</t>
  </si>
  <si>
    <t>7887 W PIMA FARMS RD</t>
  </si>
  <si>
    <t>3404 S HAMILTON PL</t>
  </si>
  <si>
    <t>25706 W PLEASANT LN</t>
  </si>
  <si>
    <t>215 N NORTON AVE</t>
  </si>
  <si>
    <t>1078 E SHEFFIELD AVE</t>
  </si>
  <si>
    <t>8880 KOCH FIELD RD</t>
  </si>
  <si>
    <t>5718 N 54TH ST</t>
  </si>
  <si>
    <t>PARADISE VALLEY</t>
  </si>
  <si>
    <t>4984 W CONDOR DR</t>
  </si>
  <si>
    <t>6838 W DONALD DR</t>
  </si>
  <si>
    <t>7959 N HIGGINS FEATHER DR</t>
  </si>
  <si>
    <t>6895 S ROCHESTER DR</t>
  </si>
  <si>
    <t>11834 E MISSION LN</t>
  </si>
  <si>
    <t>9923 W WIER AVE</t>
  </si>
  <si>
    <t>14245 S 5TH ST</t>
  </si>
  <si>
    <t>2530 W CAMINO EBANO</t>
  </si>
  <si>
    <t>4017 E GAIL CT</t>
  </si>
  <si>
    <t>1534 E SAGE DR</t>
  </si>
  <si>
    <t>12423 N WING SHADOW LN</t>
  </si>
  <si>
    <t>157 N SANDAL</t>
  </si>
  <si>
    <t>39967 N PRIDE DR</t>
  </si>
  <si>
    <t>20295 S 187TH PL</t>
  </si>
  <si>
    <t>2538 E BUTTE ST</t>
  </si>
  <si>
    <t>5091 W PHEASANT ST</t>
  </si>
  <si>
    <t>3404 E JAEGER CIR</t>
  </si>
  <si>
    <t>2365 E SHEA BLVD</t>
  </si>
  <si>
    <t>1717 N 1ST AVE</t>
  </si>
  <si>
    <t>15252 S 40TH PL</t>
  </si>
  <si>
    <t>137 E SAN VINCENT DR</t>
  </si>
  <si>
    <t>41211 N PRESTANCIA DR</t>
  </si>
  <si>
    <t>8431 W UTOPIA RD</t>
  </si>
  <si>
    <t>5849 E FLOWING SPG</t>
  </si>
  <si>
    <t>FLORENCE</t>
  </si>
  <si>
    <t>4010 N SANTIAGO CIR</t>
  </si>
  <si>
    <t>1839 W HIDALGO AVE</t>
  </si>
  <si>
    <t>3820 W ALICE AVE</t>
  </si>
  <si>
    <t>8549 W CLARA LN</t>
  </si>
  <si>
    <t>16546 W STATLER ST</t>
  </si>
  <si>
    <t>1614 S 172ND AVE</t>
  </si>
  <si>
    <t>4465 E PARADISE VILLAGE PKWY S</t>
  </si>
  <si>
    <t>7706 N 84TH AVE</t>
  </si>
  <si>
    <t>1438 E CLOUD RD</t>
  </si>
  <si>
    <t>11225 W SELLS DR</t>
  </si>
  <si>
    <t>4323 E OAKLAND ST</t>
  </si>
  <si>
    <t>16422 W SOFT WIND DR</t>
  </si>
  <si>
    <t>8625 E BELLEVIEW PL</t>
  </si>
  <si>
    <t>7538 E EDGEMONT AVE</t>
  </si>
  <si>
    <t>3624 W SAINT CHARLES AVE</t>
  </si>
  <si>
    <t>6045 W WOOD ST</t>
  </si>
  <si>
    <t>722 N POPLAR ST</t>
  </si>
  <si>
    <t>2900 W CALLE PAJARITO</t>
  </si>
  <si>
    <t>19511 N 76TH AVE</t>
  </si>
  <si>
    <t>6632 S WILLOW VISTA DR</t>
  </si>
  <si>
    <t>447 S GRAND</t>
  </si>
  <si>
    <t>28693 N 68TH DR</t>
  </si>
  <si>
    <t>20482 N 96TH LN</t>
  </si>
  <si>
    <t>6559 E AKRON ST</t>
  </si>
  <si>
    <t>12729 W REDONDO DR</t>
  </si>
  <si>
    <t>1319 W VINEYARD RD</t>
  </si>
  <si>
    <t>17901 N 111TH DR</t>
  </si>
  <si>
    <t>3264 W MELINDA LN</t>
  </si>
  <si>
    <t>2708 PHOENIX AVE</t>
  </si>
  <si>
    <t>16198 W PICCADILLY RD</t>
  </si>
  <si>
    <t>5331 W POINSETTIA DR</t>
  </si>
  <si>
    <t>2664 RANGO CT</t>
  </si>
  <si>
    <t>15086 N RUGGED LARK DR</t>
  </si>
  <si>
    <t>15874 W GRAND ISLE WAY</t>
  </si>
  <si>
    <t>5726 E LAWNDALE ST</t>
  </si>
  <si>
    <t>10136 E SOUTHERN AVE</t>
  </si>
  <si>
    <t>4911 N SPRING DR</t>
  </si>
  <si>
    <t>PRESCOTT VALLEY</t>
  </si>
  <si>
    <t>161 E FIR ST</t>
  </si>
  <si>
    <t>20713 N 56TH AVE</t>
  </si>
  <si>
    <t>719 W CLAREMONT ST</t>
  </si>
  <si>
    <t>1659 N 212TH LN</t>
  </si>
  <si>
    <t>2215 E HAZELTINE WAY</t>
  </si>
  <si>
    <t>13829 N 22ND ST</t>
  </si>
  <si>
    <t>1671 S PENSTEMON DR</t>
  </si>
  <si>
    <t>3023 N 106TH DR</t>
  </si>
  <si>
    <t>2838 W ROSE LN</t>
  </si>
  <si>
    <t>1025 E CLARENDON AVE</t>
  </si>
  <si>
    <t>6244 W DENTON LN</t>
  </si>
  <si>
    <t>933 E WICKIEUP LN</t>
  </si>
  <si>
    <t>10320 N MINERAL SPRING LN</t>
  </si>
  <si>
    <t>ORO VALLEY</t>
  </si>
  <si>
    <t>3750 W SAHUARO DV</t>
  </si>
  <si>
    <t>8124 N HIGH BRANCH DR</t>
  </si>
  <si>
    <t>11223 E ROSCOE AVE</t>
  </si>
  <si>
    <t>7038 N 23RD WAY</t>
  </si>
  <si>
    <t>1367 N BALBOA DR</t>
  </si>
  <si>
    <t>8564 W PALO VERDE AVE</t>
  </si>
  <si>
    <t>18834 N 4TH ST</t>
  </si>
  <si>
    <t>3972 E WATEKA CT</t>
  </si>
  <si>
    <t>12020 S TONALEA DR</t>
  </si>
  <si>
    <t>24628 N 91ST AVE</t>
  </si>
  <si>
    <t>298 N LOBACK LN</t>
  </si>
  <si>
    <t>239 E CULLUMBER AVE</t>
  </si>
  <si>
    <t>7589 W BLOOMFIELD RD</t>
  </si>
  <si>
    <t>3018 N EVERGREEN ST</t>
  </si>
  <si>
    <t>320 W HERRO LN</t>
  </si>
  <si>
    <t>8001 W BANFF LN</t>
  </si>
  <si>
    <t>2173 W CAMERON BLVD</t>
  </si>
  <si>
    <t>COOLIDGE</t>
  </si>
  <si>
    <t>4044 W CAVALIER DR</t>
  </si>
  <si>
    <t>3772 W MEGAN ST</t>
  </si>
  <si>
    <t>25398 W LINCOLN AVE</t>
  </si>
  <si>
    <t>30 E BROWN RD</t>
  </si>
  <si>
    <t>3826 N 6TH ST</t>
  </si>
  <si>
    <t>1742 E DIVOT DR</t>
  </si>
  <si>
    <t>2106 W REMINGTON DR</t>
  </si>
  <si>
    <t>741 E BOSTON ST</t>
  </si>
  <si>
    <t>14051 W COUNTRY GABLES DR</t>
  </si>
  <si>
    <t>8529 W HIGHLAND AVE</t>
  </si>
  <si>
    <t>3685 W GOSHEN DR</t>
  </si>
  <si>
    <t>314 N WINTERHAVEN</t>
  </si>
  <si>
    <t>227 GEOVANNA CT</t>
  </si>
  <si>
    <t>RIO RICO</t>
  </si>
  <si>
    <t>7757 N RAMBLING LN</t>
  </si>
  <si>
    <t>7804 W MIDWAY AVE</t>
  </si>
  <si>
    <t>20638 N 11TH ST</t>
  </si>
  <si>
    <t>750 W 2ND AVE</t>
  </si>
  <si>
    <t>1640 W DESERT BROOM DR</t>
  </si>
  <si>
    <t>22226 W YAVAPAI ST</t>
  </si>
  <si>
    <t>524 W JUNIPER</t>
  </si>
  <si>
    <t>SNOWFLAKE</t>
  </si>
  <si>
    <t>1511 E SECRETARIAT DR</t>
  </si>
  <si>
    <t>2447 E ALMERIA RD</t>
  </si>
  <si>
    <t>8984 N EAGLESTONE LOOP</t>
  </si>
  <si>
    <t>635 E 6TH PL</t>
  </si>
  <si>
    <t>1911 S TUCANA LN</t>
  </si>
  <si>
    <t>1949 E SALTSAGE DR</t>
  </si>
  <si>
    <t>41672 W CALIENTE DR</t>
  </si>
  <si>
    <t>1067 E DORAL AVE</t>
  </si>
  <si>
    <t>180 S ASPEN DR</t>
  </si>
  <si>
    <t>1321 W TEE UP WAY</t>
  </si>
  <si>
    <t>3412 E FAIRMOUNT ST</t>
  </si>
  <si>
    <t>5807 E CALLE MAGDALENA</t>
  </si>
  <si>
    <t>6616 N 43RD AVE</t>
  </si>
  <si>
    <t>2041 N 87TH WAY</t>
  </si>
  <si>
    <t>3132 W THUDE DR</t>
  </si>
  <si>
    <t>9234 E MULESHOE ST</t>
  </si>
  <si>
    <t>4201 W BUTLER DR</t>
  </si>
  <si>
    <t>24212 N 86TH ST</t>
  </si>
  <si>
    <t>2140 E BELLERIVE PL</t>
  </si>
  <si>
    <t>929 S BANNING ST</t>
  </si>
  <si>
    <t>3148 S MELANIE DR</t>
  </si>
  <si>
    <t>YUMA</t>
  </si>
  <si>
    <t>14039 W BLACKGOLD LN</t>
  </si>
  <si>
    <t>SUN CITY WEST</t>
  </si>
  <si>
    <t>805 S DORA AVE</t>
  </si>
  <si>
    <t>60964 E FORELOCK PL</t>
  </si>
  <si>
    <t>4644 N 55TH DR</t>
  </si>
  <si>
    <t>9155 W MINE TRL</t>
  </si>
  <si>
    <t>1696 E WASHINGTON CT</t>
  </si>
  <si>
    <t>4316 E ROCKY SLOPE DR</t>
  </si>
  <si>
    <t>3723 E SALINAS ST</t>
  </si>
  <si>
    <t>2836 E PRESIDIO RD</t>
  </si>
  <si>
    <t>16825 N 14TH ST</t>
  </si>
  <si>
    <t>5844 W IRONWOOD DR</t>
  </si>
  <si>
    <t>5946 E BILLINGS ST</t>
  </si>
  <si>
    <t>3321 E BELLEVIEW ST</t>
  </si>
  <si>
    <t>1602 E CHICAGO ST</t>
  </si>
  <si>
    <t>2575 W KIT CARSON TRL</t>
  </si>
  <si>
    <t>1604 W LOUGHLIN DR</t>
  </si>
  <si>
    <t>5505 N CASTANO DR</t>
  </si>
  <si>
    <t>5651 W SOUTHGATE AVE</t>
  </si>
  <si>
    <t>3276 E LIMESTONE DR</t>
  </si>
  <si>
    <t>VAIL</t>
  </si>
  <si>
    <t>38076 W SANTA CLARA AVE</t>
  </si>
  <si>
    <t>2150 W ALAMEDA RD</t>
  </si>
  <si>
    <t>15621 W ACAPULCO LN</t>
  </si>
  <si>
    <t>5348 E HOLMES AVE</t>
  </si>
  <si>
    <t>3570 W SUNSHINE BUTTE DR</t>
  </si>
  <si>
    <t>2032 W GOLD MINE WAY</t>
  </si>
  <si>
    <t>[AZ] HO3 - American Strategic Insurance Corp</t>
  </si>
  <si>
    <t>[CO] HO3 - American Strategic Insurance Corp</t>
  </si>
  <si>
    <t>3507 BLANCA PEAK CT</t>
  </si>
  <si>
    <t>SUPERIOR</t>
  </si>
  <si>
    <t>5694 S INGALLS ST</t>
  </si>
  <si>
    <t>LITTLETON</t>
  </si>
  <si>
    <t>16200 COUNTY ROAD 28.5</t>
  </si>
  <si>
    <t>BRUSH</t>
  </si>
  <si>
    <t>15388 E 101ST WAY</t>
  </si>
  <si>
    <t>COMMERCE CITY</t>
  </si>
  <si>
    <t>5720 FLAG WAY</t>
  </si>
  <si>
    <t>COLORADO SPRINGS</t>
  </si>
  <si>
    <t>9869 CITRINE CT</t>
  </si>
  <si>
    <t>PARKER</t>
  </si>
  <si>
    <t>97 WILD ROSE DR</t>
  </si>
  <si>
    <t>CANON CITY</t>
  </si>
  <si>
    <t>7236 ROBB DR</t>
  </si>
  <si>
    <t>ARVADA</t>
  </si>
  <si>
    <t>4924 APOLLO BAY DR</t>
  </si>
  <si>
    <t>HIGHLANDS RANCH</t>
  </si>
  <si>
    <t>9733 JOLIET CIR</t>
  </si>
  <si>
    <t>8119 BUSCHBORN RD</t>
  </si>
  <si>
    <t>PEYTON</t>
  </si>
  <si>
    <t>3719 ASPEN HOLLOW CT</t>
  </si>
  <si>
    <t>CASTLE ROCK</t>
  </si>
  <si>
    <t>3807 N CHESTNUT ST</t>
  </si>
  <si>
    <t>301 CRAGMORE ST</t>
  </si>
  <si>
    <t>DENVER</t>
  </si>
  <si>
    <t>12799 CLERMONT ST</t>
  </si>
  <si>
    <t>THORNTON</t>
  </si>
  <si>
    <t>3186 IRON HORSE WAY</t>
  </si>
  <si>
    <t>WELLINGTON</t>
  </si>
  <si>
    <t>4016 DARBY CIR E</t>
  </si>
  <si>
    <t>6524 S UNION WAY</t>
  </si>
  <si>
    <t>1530 TEALWOOD CT</t>
  </si>
  <si>
    <t>COLORADO SPGS</t>
  </si>
  <si>
    <t>2564 CARRIAGE DR</t>
  </si>
  <si>
    <t>MILLIKEN</t>
  </si>
  <si>
    <t>2160 S YATES ST</t>
  </si>
  <si>
    <t>15851 GREENSTONE CIR</t>
  </si>
  <si>
    <t>420 APPLE CT</t>
  </si>
  <si>
    <t>EATON</t>
  </si>
  <si>
    <t>4204 S CATHAY WAY</t>
  </si>
  <si>
    <t>AURORA</t>
  </si>
  <si>
    <t>1500 LONGS PEAK DR</t>
  </si>
  <si>
    <t>FORT COLLINS</t>
  </si>
  <si>
    <t>14545 ANDREWS DR</t>
  </si>
  <si>
    <t>12209 S OAK BLUFF TRL</t>
  </si>
  <si>
    <t>3054 S URAVAN ST</t>
  </si>
  <si>
    <t>6809 GRAND PRAIRIE DR</t>
  </si>
  <si>
    <t>13427 KRAMERIA ST</t>
  </si>
  <si>
    <t>BRIGHTON</t>
  </si>
  <si>
    <t>6471 TRAPPER CT</t>
  </si>
  <si>
    <t>29951 E 163RD PL</t>
  </si>
  <si>
    <t>7469 S LEWISTON ST</t>
  </si>
  <si>
    <t>1185 FALL RIVER CIR</t>
  </si>
  <si>
    <t>LONGMONT</t>
  </si>
  <si>
    <t>412 ELWOOD ST</t>
  </si>
  <si>
    <t>STERLING</t>
  </si>
  <si>
    <t>1580 E 98TH AVE</t>
  </si>
  <si>
    <t>16485 E BLACKTHORN WAY</t>
  </si>
  <si>
    <t>2506 W 44TH ST</t>
  </si>
  <si>
    <t>LOVELAND</t>
  </si>
  <si>
    <t>3113 ANCHOR DR</t>
  </si>
  <si>
    <t>EVANS</t>
  </si>
  <si>
    <t>11361 OTIS ST</t>
  </si>
  <si>
    <t>WESTMINSTER</t>
  </si>
  <si>
    <t>5547 KIRK ST</t>
  </si>
  <si>
    <t>4115 COUNTY ROAD 146</t>
  </si>
  <si>
    <t>ELIZABETH</t>
  </si>
  <si>
    <t>20704 E 38TH PL</t>
  </si>
  <si>
    <t>3040 AVONDALE DR</t>
  </si>
  <si>
    <t>769 W OXFORD AVE</t>
  </si>
  <si>
    <t>SHERIDAN</t>
  </si>
  <si>
    <t>7765 LEBRUN CT</t>
  </si>
  <si>
    <t>LONE TREE</t>
  </si>
  <si>
    <t>6264 E 123RD DR</t>
  </si>
  <si>
    <t>5424 FOSSIL CT N</t>
  </si>
  <si>
    <t>10504 SALEM CT</t>
  </si>
  <si>
    <t>12872 HARMONY PKWY</t>
  </si>
  <si>
    <t>8534 MADISON CT</t>
  </si>
  <si>
    <t>2856 GEMINI LOOP</t>
  </si>
  <si>
    <t>BROOMFIELD</t>
  </si>
  <si>
    <t>34 LA HABRE DR</t>
  </si>
  <si>
    <t>PUEBLO</t>
  </si>
  <si>
    <t>7983 E 131ST PL</t>
  </si>
  <si>
    <t>3936 CEDARWOOD LN</t>
  </si>
  <si>
    <t>JOHNSTOWN</t>
  </si>
  <si>
    <t>4624 S MEMPHIS ST</t>
  </si>
  <si>
    <t>321 S PEORIA CIR</t>
  </si>
  <si>
    <t>3372 SHIRE CIR</t>
  </si>
  <si>
    <t>224 MEADOW LN</t>
  </si>
  <si>
    <t>BELLVUE</t>
  </si>
  <si>
    <t>11821 E 114TH PL</t>
  </si>
  <si>
    <t>HENDERSON</t>
  </si>
  <si>
    <t>1657 BOX PRAIRIE CIR</t>
  </si>
  <si>
    <t>4601 W 36TH AVE</t>
  </si>
  <si>
    <t>41401 FARMHOUSE CIR</t>
  </si>
  <si>
    <t>2635 S MONROE ST</t>
  </si>
  <si>
    <t>1319 GALACTIC PL</t>
  </si>
  <si>
    <t>3739 ECLIPSE LN</t>
  </si>
  <si>
    <t>12345 W BRANDT PL</t>
  </si>
  <si>
    <t>9223 SUGARSTONE CIR</t>
  </si>
  <si>
    <t>13990 FOREST ST</t>
  </si>
  <si>
    <t>1660 PARKDALE CIR N</t>
  </si>
  <si>
    <t>ERIE</t>
  </si>
  <si>
    <t>2620 S JOHNSON CT</t>
  </si>
  <si>
    <t>LAKEWOOD</t>
  </si>
  <si>
    <t>25450 E OTTAWA DR</t>
  </si>
  <si>
    <t>4036 LEE CIR</t>
  </si>
  <si>
    <t>WHEAT RIDGE</t>
  </si>
  <si>
    <t>4841 S LISBON WAY</t>
  </si>
  <si>
    <t>2841 TIMBERCHASE TRL</t>
  </si>
  <si>
    <t>846 O Avenue</t>
  </si>
  <si>
    <t>Limon</t>
  </si>
  <si>
    <t>11595 W 72ND PL</t>
  </si>
  <si>
    <t>19654 E 49TH PL</t>
  </si>
  <si>
    <t>28223 GALE RD</t>
  </si>
  <si>
    <t>20908 E HAMILTON AVE</t>
  </si>
  <si>
    <t>5196 E 116TH PL</t>
  </si>
  <si>
    <t>9243 DESERT WILLOW RD</t>
  </si>
  <si>
    <t>1335 E ASH ST</t>
  </si>
  <si>
    <t>321 45TH AVE</t>
  </si>
  <si>
    <t>GREELEY</t>
  </si>
  <si>
    <t>111 SHADOW MOUNTAIN DR</t>
  </si>
  <si>
    <t>BRECKENRIDGE</t>
  </si>
  <si>
    <t>13281 W 83RD PL</t>
  </si>
  <si>
    <t>10065 WYECLIFF DR</t>
  </si>
  <si>
    <t>39600 E 142ND CT</t>
  </si>
  <si>
    <t>HUDSON</t>
  </si>
  <si>
    <t>3972 N BAYOU HILLS LN</t>
  </si>
  <si>
    <t>1695 S TEJON ST</t>
  </si>
  <si>
    <t>11319 W BEAR CREEK DR</t>
  </si>
  <si>
    <t>3515 CENTENNIAL CIR</t>
  </si>
  <si>
    <t>1550 7TH ST</t>
  </si>
  <si>
    <t>LIMON</t>
  </si>
  <si>
    <t>21134 E POWERS AVE</t>
  </si>
  <si>
    <t>CENTENNIAL</t>
  </si>
  <si>
    <t>3931 MILLER ST</t>
  </si>
  <si>
    <t>2060 VALLEY VIEW DR</t>
  </si>
  <si>
    <t>4153 S DEFRAME CT</t>
  </si>
  <si>
    <t>MORRISON</t>
  </si>
  <si>
    <t>7981 S CEDAR ST</t>
  </si>
  <si>
    <t>1608 MEEKER DR</t>
  </si>
  <si>
    <t>4815 ALTEZA DR</t>
  </si>
  <si>
    <t>COLO SPGS</t>
  </si>
  <si>
    <t>9667 RED OAKES PL</t>
  </si>
  <si>
    <t>1894 S YANK WAY</t>
  </si>
  <si>
    <t>2726 LEAR DR</t>
  </si>
  <si>
    <t>19050 E HINSDALE AVE</t>
  </si>
  <si>
    <t>2215 MARSHALL ST</t>
  </si>
  <si>
    <t>EDGEWATER</t>
  </si>
  <si>
    <t>55587 E 41ST AVE</t>
  </si>
  <si>
    <t>STRASBURG</t>
  </si>
  <si>
    <t>3444 E 107TH AVE</t>
  </si>
  <si>
    <t>NORTHGLENN</t>
  </si>
  <si>
    <t>6627 MONACO WAY</t>
  </si>
  <si>
    <t>169 E 109TH AVE</t>
  </si>
  <si>
    <t>8467 MARIPOSA ST</t>
  </si>
  <si>
    <t>FEDERAL HEIGHTS</t>
  </si>
  <si>
    <t>1143 W 111TH PL</t>
  </si>
  <si>
    <t>90 CHATFIELD AVE</t>
  </si>
  <si>
    <t>2768 CENTRAL PARK BLVD</t>
  </si>
  <si>
    <t>2597 E 142ND AVE</t>
  </si>
  <si>
    <t>3614 POST RD</t>
  </si>
  <si>
    <t>LAPORTE</t>
  </si>
  <si>
    <t>1571 S AMES ST</t>
  </si>
  <si>
    <t>116 3RD ST</t>
  </si>
  <si>
    <t>OVID</t>
  </si>
  <si>
    <t>16496 E 97TH PL</t>
  </si>
  <si>
    <t>15929 E BEAVER BROOK LN</t>
  </si>
  <si>
    <t>127 ALPINE DR</t>
  </si>
  <si>
    <t>ESTES PARK</t>
  </si>
  <si>
    <t>4240 CEDAR HEIGHTS DR</t>
  </si>
  <si>
    <t>12831 W WARREN AVE</t>
  </si>
  <si>
    <t>11020 DAHLIA DR</t>
  </si>
  <si>
    <t>7281 MEADOW VW</t>
  </si>
  <si>
    <t>9210 HARRISON ST</t>
  </si>
  <si>
    <t>5053 S SHAWNEE ST</t>
  </si>
  <si>
    <t>6354 S QUEENSBURG CT</t>
  </si>
  <si>
    <t>4520 W 5TH ST</t>
  </si>
  <si>
    <t>19148 E DICKENSON DR</t>
  </si>
  <si>
    <t>1160 LINDSTROM DR</t>
  </si>
  <si>
    <t>420 IOLA ST</t>
  </si>
  <si>
    <t>210 JOHNSON ST</t>
  </si>
  <si>
    <t>KEENESBURG</t>
  </si>
  <si>
    <t>2542 E 131ST AVE</t>
  </si>
  <si>
    <t>3725 S KIRK ST</t>
  </si>
  <si>
    <t>11356 RODEO CIR</t>
  </si>
  <si>
    <t>19000 E CHENANGO CIR</t>
  </si>
  <si>
    <t>3923 S IDALIA ST</t>
  </si>
  <si>
    <t>1315 W 78TH CIR</t>
  </si>
  <si>
    <t>4020 S ODESSA CIR</t>
  </si>
  <si>
    <t>346 S KARVAL DR</t>
  </si>
  <si>
    <t>PUEBLO WEST</t>
  </si>
  <si>
    <t>4849 WAGONTRAIL CT</t>
  </si>
  <si>
    <t>5584 JASPER ST</t>
  </si>
  <si>
    <t>10160 CLEAR CREEK RD</t>
  </si>
  <si>
    <t>2520 SIERRA SPRINGS DR</t>
  </si>
  <si>
    <t>9344 BRANHAM DR</t>
  </si>
  <si>
    <t>4774 S LISBON WAY</t>
  </si>
  <si>
    <t>3267 WILD WEST LN</t>
  </si>
  <si>
    <t>901 DURUM ST</t>
  </si>
  <si>
    <t>WINDSOR</t>
  </si>
  <si>
    <t>320 E 111TH PL</t>
  </si>
  <si>
    <t>5923 E 114TH PL</t>
  </si>
  <si>
    <t>1841 ALPINE DR</t>
  </si>
  <si>
    <t>1278 E BELLA VISTA DR</t>
  </si>
  <si>
    <t>10142 SPOTTED OWL AVE</t>
  </si>
  <si>
    <t>3968 ASHCROFT AVE</t>
  </si>
  <si>
    <t>9926 DOWNING CIR</t>
  </si>
  <si>
    <t>7161 APPLETREE LOOP</t>
  </si>
  <si>
    <t>3657 WINE CUP ST</t>
  </si>
  <si>
    <t>16554 HIGH DESERT WAY</t>
  </si>
  <si>
    <t>3 CAREFREE CT</t>
  </si>
  <si>
    <t>5541 KILLARNEY CT</t>
  </si>
  <si>
    <t>3952 NELSON ST</t>
  </si>
  <si>
    <t>4117 EDWINSTOWE AVE</t>
  </si>
  <si>
    <t>5118 SOUTHERN ST</t>
  </si>
  <si>
    <t>412 WOODSON DR</t>
  </si>
  <si>
    <t>5326 INDEPENDENCE ST</t>
  </si>
  <si>
    <t>1680 5TH ST</t>
  </si>
  <si>
    <t>1908 E 167TH AVE</t>
  </si>
  <si>
    <t>1358 S AKRON WAY</t>
  </si>
  <si>
    <t>8009 S 5TH ST</t>
  </si>
  <si>
    <t>4233 STONEY CREEK DR</t>
  </si>
  <si>
    <t>8403 BED STRAW ST</t>
  </si>
  <si>
    <t>2932 PARK VIEW DR</t>
  </si>
  <si>
    <t>7311 BENTWATER DR</t>
  </si>
  <si>
    <t>FOUNTAIN</t>
  </si>
  <si>
    <t>617 ELLIOTT ST</t>
  </si>
  <si>
    <t>4818 THRUSH CT</t>
  </si>
  <si>
    <t>FREDERICK</t>
  </si>
  <si>
    <t>19709 EAST RANDOLPH PL</t>
  </si>
  <si>
    <t>16081 VERBENA ST</t>
  </si>
  <si>
    <t>6317 XAVIER ST</t>
  </si>
  <si>
    <t>2446 S IRELAND WAY</t>
  </si>
  <si>
    <t>2358 TAVERN WAY</t>
  </si>
  <si>
    <t>12373 PINE VALLEY CIR</t>
  </si>
  <si>
    <t>FALCON</t>
  </si>
  <si>
    <t>7987 W CHESTNUT DR</t>
  </si>
  <si>
    <t>1480 COMMANCHERO DR</t>
  </si>
  <si>
    <t>4419 S TENNYSON ST</t>
  </si>
  <si>
    <t>19242 E ADRIATIC PL</t>
  </si>
  <si>
    <t>11746 W 85TH PL</t>
  </si>
  <si>
    <t>2888 PENSTEMON WAY</t>
  </si>
  <si>
    <t>12143 MAGNOLIA WAY</t>
  </si>
  <si>
    <t>3455 WILLOW ST</t>
  </si>
  <si>
    <t>3085 QUAIL ST</t>
  </si>
  <si>
    <t>GRAND JUNCTION</t>
  </si>
  <si>
    <t>13921 DAHLIA ST</t>
  </si>
  <si>
    <t>6953 HARRIER DR</t>
  </si>
  <si>
    <t>967 S LOWELL BLVD</t>
  </si>
  <si>
    <t>3542 E 96TH WAY</t>
  </si>
  <si>
    <t>746 KISKER CT</t>
  </si>
  <si>
    <t>3587 CHEETAH DR</t>
  </si>
  <si>
    <t>52300 E 16TH AVE</t>
  </si>
  <si>
    <t>16294 E VASSAR AVE</t>
  </si>
  <si>
    <t>11229 KEOTA ST</t>
  </si>
  <si>
    <t>5585 E 130TH DR</t>
  </si>
  <si>
    <t>11465 IOLA ST</t>
  </si>
  <si>
    <t>5613 GUNSHOT PASS DR</t>
  </si>
  <si>
    <t>24601 E KANSAS CIR</t>
  </si>
  <si>
    <t>805 N ORCHARD DR</t>
  </si>
  <si>
    <t>18797 HORSE CREEK ST</t>
  </si>
  <si>
    <t>10803 BARCLAY CT</t>
  </si>
  <si>
    <t>680 CLINIC DR</t>
  </si>
  <si>
    <t>1410 S YOUNGFIELD CT</t>
  </si>
  <si>
    <t>1011 W CAMINO AL CIELO</t>
  </si>
  <si>
    <t>4636 E 107TH AVE</t>
  </si>
  <si>
    <t>23491 E HOLLY HILLS WAY</t>
  </si>
  <si>
    <t>922 S WHEELING ST</t>
  </si>
  <si>
    <t>2141 MCDOUGAL ST</t>
  </si>
  <si>
    <t>5839 S ENSENADA ST</t>
  </si>
  <si>
    <t>461 W 114TH PL</t>
  </si>
  <si>
    <t>3792 S SHAWNEE WAY</t>
  </si>
  <si>
    <t>11791 ELKHART ST</t>
  </si>
  <si>
    <t>10816 N POLAR LN</t>
  </si>
  <si>
    <t>9957 MELBOURNE CIR</t>
  </si>
  <si>
    <t>11295 PARIS ST</t>
  </si>
  <si>
    <t>767 BLUE AZURITE AVE</t>
  </si>
  <si>
    <t>110 6TH ST</t>
  </si>
  <si>
    <t>HUGO</t>
  </si>
  <si>
    <t>3011 BASSINGDALE BLVD</t>
  </si>
  <si>
    <t>9662 W DUMBARTON PL</t>
  </si>
  <si>
    <t>9833 DUNNING CIR</t>
  </si>
  <si>
    <t>435 STRONG ST</t>
  </si>
  <si>
    <t>1424 REDWOOD ST</t>
  </si>
  <si>
    <t>530 ALPINE ST</t>
  </si>
  <si>
    <t>26151 E ORCHARD DR</t>
  </si>
  <si>
    <t>2687 S HOWELL ST</t>
  </si>
  <si>
    <t>4959 THRUSH CT</t>
  </si>
  <si>
    <t>4390 W WAGON TRAIL DR</t>
  </si>
  <si>
    <t>21392 E LEHIGH AVE</t>
  </si>
  <si>
    <t>9832 VINE ST</t>
  </si>
  <si>
    <t>5821 S PARFET ST</t>
  </si>
  <si>
    <t>6747 TAFT ST</t>
  </si>
  <si>
    <t>17326 E BATES AVE</t>
  </si>
  <si>
    <t>22304 QUAIL RUN WAY</t>
  </si>
  <si>
    <t>5198 GORE CIR</t>
  </si>
  <si>
    <t>3197 W RADCLIFF DR</t>
  </si>
  <si>
    <t>ENGLEWOOD</t>
  </si>
  <si>
    <t>24619 E MORAINE PL</t>
  </si>
  <si>
    <t>2241 FRONTIER DR</t>
  </si>
  <si>
    <t>3728 S LISBON WAY</t>
  </si>
  <si>
    <t>5531 LAREDO WAY</t>
  </si>
  <si>
    <t>3525 RINN VALLEY DR</t>
  </si>
  <si>
    <t>8945 THERIOT RD</t>
  </si>
  <si>
    <t>425 DUNNE DR</t>
  </si>
  <si>
    <t>35 BARITE LN</t>
  </si>
  <si>
    <t>DIVIDE</t>
  </si>
  <si>
    <t>421 CHAMBERS WAY</t>
  </si>
  <si>
    <t>215 WILLIAMS PL</t>
  </si>
  <si>
    <t>5 FIREWEED CT</t>
  </si>
  <si>
    <t>2621 SHADECREST PL</t>
  </si>
  <si>
    <t>7460 S COOLIDGE WAY</t>
  </si>
  <si>
    <t>336 MONTE VISTA ST</t>
  </si>
  <si>
    <t>405 ALLISON WAY</t>
  </si>
  <si>
    <t>11678 CLAYTON ST</t>
  </si>
  <si>
    <t>4004 MILAN ST</t>
  </si>
  <si>
    <t>8592 E BRIARWOOD BLVD</t>
  </si>
  <si>
    <t>10715 W PARKHILL AVE</t>
  </si>
  <si>
    <t>17 SPRING CREEK CT</t>
  </si>
  <si>
    <t>EDWARDS</t>
  </si>
  <si>
    <t>13212 PEARL ST</t>
  </si>
  <si>
    <t>621 CANYON CT</t>
  </si>
  <si>
    <t>LOCHBUIE</t>
  </si>
  <si>
    <t>5562 RIM VIEW PL</t>
  </si>
  <si>
    <t>1454 E FAIR PL</t>
  </si>
  <si>
    <t>8205 PENNSYLVANIA ST</t>
  </si>
  <si>
    <t>108 S OLIVE AVE</t>
  </si>
  <si>
    <t>5946 RALEIGH CIR</t>
  </si>
  <si>
    <t>6137 EVERETT ST</t>
  </si>
  <si>
    <t>322 JEWEL ST</t>
  </si>
  <si>
    <t>4672 ARDLEY DR</t>
  </si>
  <si>
    <t>6350 W SUMAC AVE</t>
  </si>
  <si>
    <t>19039 E BAKER PL</t>
  </si>
  <si>
    <t>11342 MESA VERDE PL</t>
  </si>
  <si>
    <t>5538 IRAN ST</t>
  </si>
  <si>
    <t>1449 S CLAY ST</t>
  </si>
  <si>
    <t>308 HOLLY ST</t>
  </si>
  <si>
    <t>10122 FOREST CT</t>
  </si>
  <si>
    <t>2705 HELMSDALE DR</t>
  </si>
  <si>
    <t>528 GRAEFE AVE</t>
  </si>
  <si>
    <t>AULT</t>
  </si>
  <si>
    <t>5567 KIRK ST</t>
  </si>
  <si>
    <t>4535 MT. PRINCETON ST</t>
  </si>
  <si>
    <t>10120 GLENCOE CT</t>
  </si>
  <si>
    <t>8467 SWEET CLOVER WAY</t>
  </si>
  <si>
    <t>10271 NICKOLAS AVE</t>
  </si>
  <si>
    <t>4901 HIGH FOREST RD</t>
  </si>
  <si>
    <t>11133 EAGLE CREEK CIR</t>
  </si>
  <si>
    <t>3103 56TH AVE</t>
  </si>
  <si>
    <t>7495 W 70TH AVE</t>
  </si>
  <si>
    <t>9648 PARRAMATTA PL</t>
  </si>
  <si>
    <t>32250 ACOMA RD</t>
  </si>
  <si>
    <t>661 PRAIRIE AVE</t>
  </si>
  <si>
    <t>370 N 11TH AVE</t>
  </si>
  <si>
    <t>6514 S POTOMAC CT</t>
  </si>
  <si>
    <t>16396 FLINTLOCK CT</t>
  </si>
  <si>
    <t>755 RIVERVIEW LN</t>
  </si>
  <si>
    <t>3509 WINTERHAWK CIR</t>
  </si>
  <si>
    <t>725 S 46TH ST</t>
  </si>
  <si>
    <t>BOULDER</t>
  </si>
  <si>
    <t>9342 E 146TH AVE</t>
  </si>
  <si>
    <t>9606 ELK MOUNTAIN CIR</t>
  </si>
  <si>
    <t>2901 WYECLIFF WAY</t>
  </si>
  <si>
    <t>6957 S BANNOCK ST</t>
  </si>
  <si>
    <t>6094 BRIDLE PATH LN</t>
  </si>
  <si>
    <t>9208 ADAMS ST</t>
  </si>
  <si>
    <t>3682 E 92ND PL</t>
  </si>
  <si>
    <t>7867 E 135TH AVE</t>
  </si>
  <si>
    <t>1482 S PENNSYLVANIA ST</t>
  </si>
  <si>
    <t>14715 COLUMBINE ST</t>
  </si>
  <si>
    <t>3 BELLFLOWER</t>
  </si>
  <si>
    <t>12840 TRENTON ST</t>
  </si>
  <si>
    <t>3633 S OLATHE ST</t>
  </si>
  <si>
    <t>6366 S TEMPE CT</t>
  </si>
  <si>
    <t>9450 E 106TH AVE</t>
  </si>
  <si>
    <t>1233 BARETTA DR</t>
  </si>
  <si>
    <t>16831 TRAIL VIEW CIR</t>
  </si>
  <si>
    <t>5997 FLORA WAY</t>
  </si>
  <si>
    <t>5463 ROCKHAMPTON CIR</t>
  </si>
  <si>
    <t>1913 CONSTITUTION AVE</t>
  </si>
  <si>
    <t>17672 E 98TH WAY</t>
  </si>
  <si>
    <t>35699 ELKRIDGE RUN</t>
  </si>
  <si>
    <t>2337 SUFFOLK ST</t>
  </si>
  <si>
    <t>870 O AVE</t>
  </si>
  <si>
    <t>918 ARBUTUS CT</t>
  </si>
  <si>
    <t>14867 E HARVARD AVE</t>
  </si>
  <si>
    <t>3671 PONTIAC ST</t>
  </si>
  <si>
    <t>7122 GRAND PRAIRIE DR</t>
  </si>
  <si>
    <t>13879 FAIRFAX ST</t>
  </si>
  <si>
    <t>11735 OSCEOLA ST</t>
  </si>
  <si>
    <t>17532 CORNERSTONE LN</t>
  </si>
  <si>
    <t>6543 ESMERALDA DR</t>
  </si>
  <si>
    <t>1752 OVERTON DR</t>
  </si>
  <si>
    <t>10340 LONGWOOD WAY</t>
  </si>
  <si>
    <t>7526 PINTAIL CT</t>
  </si>
  <si>
    <t>21323 E FLOYD PL</t>
  </si>
  <si>
    <t>7940 BONFIRE TRL</t>
  </si>
  <si>
    <t>771 FRASER ST</t>
  </si>
  <si>
    <t>761 FRASER ST</t>
  </si>
  <si>
    <t>711 FRASER ST</t>
  </si>
  <si>
    <t>2222 JUNIPER CT</t>
  </si>
  <si>
    <t>11698 MILWAUKEE CIR</t>
  </si>
  <si>
    <t>377 OXBOW DR</t>
  </si>
  <si>
    <t>MONUMENT</t>
  </si>
  <si>
    <t>6675 GLADE PARK DR</t>
  </si>
  <si>
    <t>19994 ROBINS DR</t>
  </si>
  <si>
    <t>2572 INFINITY PL</t>
  </si>
  <si>
    <t>2512 DENVER BLVD</t>
  </si>
  <si>
    <t>4637 FREEPORT WAY</t>
  </si>
  <si>
    <t>4447 S JOPLIN WAY</t>
  </si>
  <si>
    <t>3631 S QUINTERO ST</t>
  </si>
  <si>
    <t>2913 CLAY BASKET CT</t>
  </si>
  <si>
    <t>3349 FIREWATER LN</t>
  </si>
  <si>
    <t>22309 PEBBLE BROOK LN</t>
  </si>
  <si>
    <t>6986 S AMMONS ST</t>
  </si>
  <si>
    <t>9859 ATHERTON WAY</t>
  </si>
  <si>
    <t>4390 PERTH CIR</t>
  </si>
  <si>
    <t>4942 S DANUBE ST</t>
  </si>
  <si>
    <t>8879 APACHE PLUME DR</t>
  </si>
  <si>
    <t>5941 S ZANTE WAY</t>
  </si>
  <si>
    <t>2520 S GENOA ST</t>
  </si>
  <si>
    <t>449 CLOVER LN</t>
  </si>
  <si>
    <t>8830 GROVE ST</t>
  </si>
  <si>
    <t>2937 DEL MAR CIR</t>
  </si>
  <si>
    <t>1427 DEERFIELD CT</t>
  </si>
  <si>
    <t>1115 POND SIDE DR</t>
  </si>
  <si>
    <t>620 ALPINE ST</t>
  </si>
  <si>
    <t>11756 GLENCOE ST</t>
  </si>
  <si>
    <t>10769 APPALOOSA CT</t>
  </si>
  <si>
    <t>719 N BIRCH ST</t>
  </si>
  <si>
    <t>6724 W GOULD DR</t>
  </si>
  <si>
    <t>6738 HALIFAX AVE</t>
  </si>
  <si>
    <t>11467 W TANFORAN CIR</t>
  </si>
  <si>
    <t>16774 E FIREFLY AVE</t>
  </si>
  <si>
    <t>13237 W 84TH DR</t>
  </si>
  <si>
    <t>6853 S MILLER ST</t>
  </si>
  <si>
    <t>7651 S EMERSON ST</t>
  </si>
  <si>
    <t>106 PRAIRIE FALCON PKWY</t>
  </si>
  <si>
    <t>5114 E 119TH WAY</t>
  </si>
  <si>
    <t>CO</t>
  </si>
  <si>
    <t>[MT] HO3 - American Strategic Insurance Corp</t>
  </si>
  <si>
    <t>2537 Middle Rd</t>
  </si>
  <si>
    <t>Columbia Falls</t>
  </si>
  <si>
    <t>53 Longhorn Dr</t>
  </si>
  <si>
    <t>Columbus</t>
  </si>
  <si>
    <t>30363 OSPREY LN</t>
  </si>
  <si>
    <t>POLSON</t>
  </si>
  <si>
    <t>166 LITTLE BOULDER RD</t>
  </si>
  <si>
    <t>152 GOLD COIN LN</t>
  </si>
  <si>
    <t>ANACONDA</t>
  </si>
  <si>
    <t>837 11TH AVE</t>
  </si>
  <si>
    <t>HELENA</t>
  </si>
  <si>
    <t>356 PARMA DR</t>
  </si>
  <si>
    <t>ESSEX</t>
  </si>
  <si>
    <t>3005 GOLDEN ACRES DR</t>
  </si>
  <si>
    <t>BILLINGS</t>
  </si>
  <si>
    <t>415 CAT AVE</t>
  </si>
  <si>
    <t>328 NORTHGATE LOOP</t>
  </si>
  <si>
    <t>38 2ND AVE SW</t>
  </si>
  <si>
    <t>CHOTEAU</t>
  </si>
  <si>
    <t>1000 SKYLINE CT</t>
  </si>
  <si>
    <t>GREAT FALLS</t>
  </si>
  <si>
    <t>2412 GLEN DR</t>
  </si>
  <si>
    <t>MISSOULA</t>
  </si>
  <si>
    <t>1020 BEAR CREEK RD</t>
  </si>
  <si>
    <t>BIGFORK</t>
  </si>
  <si>
    <t>50 BOE LN</t>
  </si>
  <si>
    <t>WHITEHALL</t>
  </si>
  <si>
    <t>5950 ELK RUN RD</t>
  </si>
  <si>
    <t>147 LARCH LN</t>
  </si>
  <si>
    <t>KALISPELL</t>
  </si>
  <si>
    <t>149 JACK ST</t>
  </si>
  <si>
    <t>111 HILLDALE DR</t>
  </si>
  <si>
    <t>SOMERS</t>
  </si>
  <si>
    <t>29 WILSON BUTTE RD</t>
  </si>
  <si>
    <t>12460 SUNBURST DR</t>
  </si>
  <si>
    <t>417 GROVE ST</t>
  </si>
  <si>
    <t>THOMPSON FALLS</t>
  </si>
  <si>
    <t>3640 9TH AVE N</t>
  </si>
  <si>
    <t>420 LORDWITH DR</t>
  </si>
  <si>
    <t>671 POMMEL DR</t>
  </si>
  <si>
    <t>2599 WINCHESTER DR</t>
  </si>
  <si>
    <t>EAST HELENA</t>
  </si>
  <si>
    <t>30 STILLWATER DR</t>
  </si>
  <si>
    <t>ABSAROKEE</t>
  </si>
  <si>
    <t>2283 WEST DR</t>
  </si>
  <si>
    <t>BUTTE</t>
  </si>
  <si>
    <t>118 ALDERSON AVE</t>
  </si>
  <si>
    <t>6918 ALISHA DR</t>
  </si>
  <si>
    <t>17 CROSSBUCK TRL</t>
  </si>
  <si>
    <t>495 ASPEN HILLS TRL</t>
  </si>
  <si>
    <t>3 BIG PINE LN</t>
  </si>
  <si>
    <t>CASCADE</t>
  </si>
  <si>
    <t>41 MOUNTAIN WEST LOOP</t>
  </si>
  <si>
    <t>WINSTON</t>
  </si>
  <si>
    <t>35 AINLEY LN</t>
  </si>
  <si>
    <t>4515 HOGAN RD</t>
  </si>
  <si>
    <t>213 FOREST PARK WAY</t>
  </si>
  <si>
    <t>VICTOR</t>
  </si>
  <si>
    <t>1 N BENTON AVE</t>
  </si>
  <si>
    <t>2263 OLD WEST TRL</t>
  </si>
  <si>
    <t>CORVALLIS</t>
  </si>
  <si>
    <t>502 CENTRAL AVE S</t>
  </si>
  <si>
    <t>EKALAKA</t>
  </si>
  <si>
    <t>219 W RIVER ST</t>
  </si>
  <si>
    <t>FROMBERG</t>
  </si>
  <si>
    <t>99 LOMOND AVE</t>
  </si>
  <si>
    <t>GLASGOW</t>
  </si>
  <si>
    <t>308 SHELTER VALLEY DR</t>
  </si>
  <si>
    <t>69 GRIZZLY PEAK RD</t>
  </si>
  <si>
    <t>RED LODGE</t>
  </si>
  <si>
    <t>12640 ARENA DR</t>
  </si>
  <si>
    <t>LOLO</t>
  </si>
  <si>
    <t>1 10TH AVE E</t>
  </si>
  <si>
    <t>3013 7TH AVE N</t>
  </si>
  <si>
    <t>2406 GREEN BRIAR RD</t>
  </si>
  <si>
    <t>1059 WHISPERING PINES LN</t>
  </si>
  <si>
    <t>WHITEFISH</t>
  </si>
  <si>
    <t>92 HAWK DR</t>
  </si>
  <si>
    <t>309 GRANT ST</t>
  </si>
  <si>
    <t>PLENTYWOOD</t>
  </si>
  <si>
    <t>72 WILDHORSE TRL</t>
  </si>
  <si>
    <t>BELGRADE</t>
  </si>
  <si>
    <t>24249 BASE RD</t>
  </si>
  <si>
    <t>HAVRE</t>
  </si>
  <si>
    <t>6722 SHEPHERD RD E</t>
  </si>
  <si>
    <t>SHEPHERD</t>
  </si>
  <si>
    <t>160 LITTLE BOULDER RD</t>
  </si>
  <si>
    <t>272 BRIDGE ST</t>
  </si>
  <si>
    <t>2532 VALLEY VIEW RD</t>
  </si>
  <si>
    <t>LINCOLN</t>
  </si>
  <si>
    <t>55 TUMBLEWEED LN</t>
  </si>
  <si>
    <t>1035 YELLOWSTONE RIVER RD</t>
  </si>
  <si>
    <t>300 MORRISON RD</t>
  </si>
  <si>
    <t>151 SPENCER RD</t>
  </si>
  <si>
    <t>LIBBY</t>
  </si>
  <si>
    <t>18 QUARTZ AVE</t>
  </si>
  <si>
    <t>4403 MELROSE PL</t>
  </si>
  <si>
    <t>2 CHERRY CT</t>
  </si>
  <si>
    <t>CLANCY</t>
  </si>
  <si>
    <t>1609 REHBERG LN</t>
  </si>
  <si>
    <t>1648 ALDERSON AVE</t>
  </si>
  <si>
    <t>1702 HIGH SIERRA BLVD</t>
  </si>
  <si>
    <t>1732 S 72ND ST W</t>
  </si>
  <si>
    <t>1747 CHERYL ST</t>
  </si>
  <si>
    <t>1930 AVENUE D</t>
  </si>
  <si>
    <t>1950 GORHAM PARK DR</t>
  </si>
  <si>
    <t>2805 LOUISE LN</t>
  </si>
  <si>
    <t>1790 THREE MILE DR</t>
  </si>
  <si>
    <t>1 HIDDEN COVE CT</t>
  </si>
  <si>
    <t>911 2ND AVE W</t>
  </si>
  <si>
    <t>6144 MASTERS BLVD</t>
  </si>
  <si>
    <t>629 BEVERLY HILL BLVD</t>
  </si>
  <si>
    <t>6307 PEACE PIPE DR</t>
  </si>
  <si>
    <t>703 N 29TH ST</t>
  </si>
  <si>
    <t>730 BRIAR PL</t>
  </si>
  <si>
    <t>918 N 22ND ST</t>
  </si>
  <si>
    <t>921 CUSTER AVE</t>
  </si>
  <si>
    <t>921 GOVERNORS BLVD</t>
  </si>
  <si>
    <t>928 DIXON ST</t>
  </si>
  <si>
    <t>14741 ROAD 295 S</t>
  </si>
  <si>
    <t>BOX ELDER</t>
  </si>
  <si>
    <t>2218 ELM ST</t>
  </si>
  <si>
    <t>1205 N 25TH ST</t>
  </si>
  <si>
    <t>2109 WENTWORTH DR</t>
  </si>
  <si>
    <t>1716 ASHLEY LAKE TRL</t>
  </si>
  <si>
    <t>703 N 31ST ST</t>
  </si>
  <si>
    <t>1702 LAUREL ST</t>
  </si>
  <si>
    <t>147 ERICKSON CT N</t>
  </si>
  <si>
    <t>419 BLAIN ST</t>
  </si>
  <si>
    <t>LIMA</t>
  </si>
  <si>
    <t>411 BUCK ST</t>
  </si>
  <si>
    <t>STEVENSVILLE</t>
  </si>
  <si>
    <t>2114 JOHNS AVE</t>
  </si>
  <si>
    <t>210 5TH ST SW</t>
  </si>
  <si>
    <t>PARK CITY</t>
  </si>
  <si>
    <t>812 DEARBORN AVE</t>
  </si>
  <si>
    <t>810 GREENWOOD DR</t>
  </si>
  <si>
    <t>2655 WESTFORK LN</t>
  </si>
  <si>
    <t>709 2ND ST S</t>
  </si>
  <si>
    <t>HARDIN</t>
  </si>
  <si>
    <t>2675 SAGE MOUNTAIN RD</t>
  </si>
  <si>
    <t>1098 SWAN HILL DR</t>
  </si>
  <si>
    <t>800 E MAIN ST</t>
  </si>
  <si>
    <t>3182 S DAFFODIL DR</t>
  </si>
  <si>
    <t>1449 WATSON PEAK RD</t>
  </si>
  <si>
    <t>1245 MOSSMAN DR</t>
  </si>
  <si>
    <t>5415 STREAM STONE AVE</t>
  </si>
  <si>
    <t>3031 CANBY WAY</t>
  </si>
  <si>
    <t>1629 ISLAND VIEW DR</t>
  </si>
  <si>
    <t>1103 7TH ST</t>
  </si>
  <si>
    <t>VALIER</t>
  </si>
  <si>
    <t>2 ANGEL LN</t>
  </si>
  <si>
    <t>877 LINDSAY RD</t>
  </si>
  <si>
    <t>EUREKA</t>
  </si>
  <si>
    <t>1503 GREENDALE CT</t>
  </si>
  <si>
    <t>3834 E SHORE DR</t>
  </si>
  <si>
    <t>7 GRIGG RD</t>
  </si>
  <si>
    <t>1014 MT HIGHWAY 1 W</t>
  </si>
  <si>
    <t>105 LIME SPUR RD</t>
  </si>
  <si>
    <t>1304 W 3RD ST</t>
  </si>
  <si>
    <t>421 WILLOW ST</t>
  </si>
  <si>
    <t>300 N HOFFMAN ST</t>
  </si>
  <si>
    <t>3330 W HOLLYHOCK DR</t>
  </si>
  <si>
    <t>3470 WEAVER RD</t>
  </si>
  <si>
    <t>5550 FOSTER LN</t>
  </si>
  <si>
    <t>70 WILDHORSE TRL</t>
  </si>
  <si>
    <t>1715 WHALEBONE DR</t>
  </si>
  <si>
    <t>220 3RD AVE</t>
  </si>
  <si>
    <t>LAUREL</t>
  </si>
  <si>
    <t>1812 VIRGINIA LN</t>
  </si>
  <si>
    <t>24 RIVER LOOP LN</t>
  </si>
  <si>
    <t>8846 AMERICAN BAR RD</t>
  </si>
  <si>
    <t>5610 ALABAMA DR</t>
  </si>
  <si>
    <t>3216 6TH AVE N</t>
  </si>
  <si>
    <t>5290 STONE BRIDGE CT</t>
  </si>
  <si>
    <t>184 SADDLE MOUNTAIN DR</t>
  </si>
  <si>
    <t>MONTANA CITY</t>
  </si>
  <si>
    <t>396 VINYARD RD</t>
  </si>
  <si>
    <t>968 AVENUE D NW</t>
  </si>
  <si>
    <t>725 11TH AVE</t>
  </si>
  <si>
    <t>401 46TH ST S</t>
  </si>
  <si>
    <t>838 KALE DR</t>
  </si>
  <si>
    <t>1030 BEAR CREEK RD</t>
  </si>
  <si>
    <t>4154 SMOHAWK TRL</t>
  </si>
  <si>
    <t>2436 CUSTER AVE</t>
  </si>
  <si>
    <t>6 WILLOWBROOK CLOSE</t>
  </si>
  <si>
    <t>184 MEETEETSE TRAIL RD</t>
  </si>
  <si>
    <t>3255 FOOTHILL RD</t>
  </si>
  <si>
    <t>2005 FARM VIEW DR</t>
  </si>
  <si>
    <t>144 RAILROAD AVE</t>
  </si>
  <si>
    <t>ALBERTON</t>
  </si>
  <si>
    <t>1406 S HIGGINS AVE</t>
  </si>
  <si>
    <t>220 WILLOW GLEN DR</t>
  </si>
  <si>
    <t>2949 UNERTAL AVE</t>
  </si>
  <si>
    <t>5436 RUSTIC AVE</t>
  </si>
  <si>
    <t>2615 WOODY DR</t>
  </si>
  <si>
    <t>1275 FLORENCE ST</t>
  </si>
  <si>
    <t>COLUMBIA FLS</t>
  </si>
  <si>
    <t>1388 MT HIGHWAY 135</t>
  </si>
  <si>
    <t>SAINT REGIS</t>
  </si>
  <si>
    <t>4849 SLOWAY FRONTAGE RD E</t>
  </si>
  <si>
    <t>11256 S FORK RD</t>
  </si>
  <si>
    <t>HOBSON</t>
  </si>
  <si>
    <t>1001 SCENIC DR</t>
  </si>
  <si>
    <t>COLUMBIA FALLS</t>
  </si>
  <si>
    <t>315 KELLEY RD</t>
  </si>
  <si>
    <t>228 W GROVE ST</t>
  </si>
  <si>
    <t>2420 5TH AVE N</t>
  </si>
  <si>
    <t>1227 4TH AVE NW</t>
  </si>
  <si>
    <t>250 FOREST RIDGE DR</t>
  </si>
  <si>
    <t>1104 3RD AVE N</t>
  </si>
  <si>
    <t>45 LUPINE LN</t>
  </si>
  <si>
    <t>REXFORD</t>
  </si>
  <si>
    <t>1375 COPPER CLIFF DR</t>
  </si>
  <si>
    <t>POTOMAC</t>
  </si>
  <si>
    <t>1515 BURLINGTON AVE</t>
  </si>
  <si>
    <t>1321 LONESOME PINE LN</t>
  </si>
  <si>
    <t>135 COUNTRY LN</t>
  </si>
  <si>
    <t>86 COUGAR MEADOW DR</t>
  </si>
  <si>
    <t>138 MT HIGHWAY 135</t>
  </si>
  <si>
    <t>8518 BACKBURN DR</t>
  </si>
  <si>
    <t>1211 5TH AVE E</t>
  </si>
  <si>
    <t>114 ADAMS ST</t>
  </si>
  <si>
    <t>77 NORTHVIEW RIDGE LN</t>
  </si>
  <si>
    <t>BOZEMAN</t>
  </si>
  <si>
    <t>6227 SIGNAL POINT DR</t>
  </si>
  <si>
    <t>60 COLTER LOOP DR</t>
  </si>
  <si>
    <t>39 RIVER CT S</t>
  </si>
  <si>
    <t>1908 GOOD NEWS LN</t>
  </si>
  <si>
    <t>733 COOK AVE</t>
  </si>
  <si>
    <t>1517 3RD AVE SW</t>
  </si>
  <si>
    <t>717 42A ST N</t>
  </si>
  <si>
    <t>2410 KOTTAS CT</t>
  </si>
  <si>
    <t>1226 7TH AVE NW</t>
  </si>
  <si>
    <t>1499 BEAVERHEAD RD</t>
  </si>
  <si>
    <t>429 SPOKANE AVE</t>
  </si>
  <si>
    <t>5960 ELKHORN RD</t>
  </si>
  <si>
    <t>828 1ST ST W</t>
  </si>
  <si>
    <t>531 TERRANCE LOOP</t>
  </si>
  <si>
    <t>1010 WAUKESHA AVE</t>
  </si>
  <si>
    <t>3399 LUCKY PENNY CIR</t>
  </si>
  <si>
    <t>3635 COLTON BLVD</t>
  </si>
  <si>
    <t>3123 BAYARD ST</t>
  </si>
  <si>
    <t>2523 5TH AVE N</t>
  </si>
  <si>
    <t>612 3RD AVE E</t>
  </si>
  <si>
    <t>1938 OREGON AVE</t>
  </si>
  <si>
    <t>36765 BOUCHARD RD</t>
  </si>
  <si>
    <t>RONAN</t>
  </si>
  <si>
    <t>151 LANDMARK DR</t>
  </si>
  <si>
    <t>1014 2ND ST</t>
  </si>
  <si>
    <t>1310 YELLOWSTONE AVE</t>
  </si>
  <si>
    <t>127 N CHERRY ST</t>
  </si>
  <si>
    <t>TOWNSEND</t>
  </si>
  <si>
    <t>3333 12TH AVE S</t>
  </si>
  <si>
    <t>207 S 5TH ST</t>
  </si>
  <si>
    <t>LIVINGSTON</t>
  </si>
  <si>
    <t>29607 GEORGIA RD</t>
  </si>
  <si>
    <t>40169 MAJESTIC CT</t>
  </si>
  <si>
    <t>607 E SEBREE ST</t>
  </si>
  <si>
    <t>DILLON</t>
  </si>
  <si>
    <t>1616 PHOENIX AVE</t>
  </si>
  <si>
    <t>713 43RD ST N</t>
  </si>
  <si>
    <t>1031 W QUARTZ ST</t>
  </si>
  <si>
    <t>1315 SHIRLEY RD</t>
  </si>
  <si>
    <t>215 N EWING ST</t>
  </si>
  <si>
    <t>5764 SUNSET RD</t>
  </si>
  <si>
    <t>4216 BARBARA LN</t>
  </si>
  <si>
    <t>2241 DEARBORN AVE</t>
  </si>
  <si>
    <t>1038 3RD AVE E</t>
  </si>
  <si>
    <t>634 CAROL DR</t>
  </si>
  <si>
    <t>1714 HAUSER BLVD</t>
  </si>
  <si>
    <t>7687 SPRING CREEK TRL</t>
  </si>
  <si>
    <t>1436 WEST LN</t>
  </si>
  <si>
    <t>909 ALDERSON AVE</t>
  </si>
  <si>
    <t>4 OLD DEPOT RD</t>
  </si>
  <si>
    <t>2026 5TH AVE S</t>
  </si>
  <si>
    <t>15 JACOB DR</t>
  </si>
  <si>
    <t>JEFFERSON CITY</t>
  </si>
  <si>
    <t>523 BUCHANAN ST SW</t>
  </si>
  <si>
    <t>521 BUCHANAN ST SW</t>
  </si>
  <si>
    <t>112 ADAMS ST SE</t>
  </si>
  <si>
    <t>2905 ASPENWAY DR</t>
  </si>
  <si>
    <t>24 CLEVELAND ST SW</t>
  </si>
  <si>
    <t>806 E MAIN ST</t>
  </si>
  <si>
    <t>218 E PACIFIC ST</t>
  </si>
  <si>
    <t>106 SINOPAH ST</t>
  </si>
  <si>
    <t>8980 LONGMEADOW DR</t>
  </si>
  <si>
    <t>561 N LAUREL PKWY</t>
  </si>
  <si>
    <t>2212 ICEWINE DR</t>
  </si>
  <si>
    <t>42628 FLATHEAD VIEW DR</t>
  </si>
  <si>
    <t>136 STUMPTOWN LOOP</t>
  </si>
  <si>
    <t>4705 N WOODHAVEN WAY</t>
  </si>
  <si>
    <t>1100 DENWAY PL</t>
  </si>
  <si>
    <t>4941 GREEN MEADOW DR</t>
  </si>
  <si>
    <t>42 CARPENTER LN</t>
  </si>
  <si>
    <t>70 E NICKLAUS AVE</t>
  </si>
  <si>
    <t>1625 KNIGHT ST</t>
  </si>
  <si>
    <t>2347 HYACINTH DR</t>
  </si>
  <si>
    <t>103 2ND AVE N</t>
  </si>
  <si>
    <t>MOORE</t>
  </si>
  <si>
    <t>1821 BUTTE AVE</t>
  </si>
  <si>
    <t>182 DAWN DR</t>
  </si>
  <si>
    <t>1513 TAMARACK LN</t>
  </si>
  <si>
    <t>127 WISHART RD</t>
  </si>
  <si>
    <t>30 DEPOT RD</t>
  </si>
  <si>
    <t>404 COLUMBINE CT</t>
  </si>
  <si>
    <t>228 13TH AVE S</t>
  </si>
  <si>
    <t>604 25TH AVE NE</t>
  </si>
  <si>
    <t>233 NORTHVIEW DR</t>
  </si>
  <si>
    <t>1403 AVENUE C</t>
  </si>
  <si>
    <t>359 MOIESE LN</t>
  </si>
  <si>
    <t>1020 MOON VALLEY RD</t>
  </si>
  <si>
    <t>606 JACKSON ST</t>
  </si>
  <si>
    <t>2931 AUTUMN GROVE ST</t>
  </si>
  <si>
    <t>5427 FIELD STONE AVE</t>
  </si>
  <si>
    <t>637 IDAHO AVE</t>
  </si>
  <si>
    <t>534 CALYPSO ST</t>
  </si>
  <si>
    <t>1010 LESLIE AVE</t>
  </si>
  <si>
    <t>11125 GRANT CREEK RD</t>
  </si>
  <si>
    <t>89 TRONSTAD DR</t>
  </si>
  <si>
    <t>2006 BEACH CLUB DR</t>
  </si>
  <si>
    <t>118 FOREST PARK DR</t>
  </si>
  <si>
    <t>501 S CIRCLE DR</t>
  </si>
  <si>
    <t>847 CRIST DR</t>
  </si>
  <si>
    <t>1132 CRUISER LN</t>
  </si>
  <si>
    <t>102 COHOSSET DR</t>
  </si>
  <si>
    <t>318 WILDRIDGE FRK</t>
  </si>
  <si>
    <t>BIG SKY</t>
  </si>
  <si>
    <t>197 EMERALD HILLS DR</t>
  </si>
  <si>
    <t>1501 S BLACK AVE</t>
  </si>
  <si>
    <t>803 POLLUX RD</t>
  </si>
  <si>
    <t>2122 W KENT AVE</t>
  </si>
  <si>
    <t>1237 5TH AVE</t>
  </si>
  <si>
    <t>1032 CLAREMORE LN</t>
  </si>
  <si>
    <t>2126 ICEWINE DR</t>
  </si>
  <si>
    <t>3411 PARKWAY AVE</t>
  </si>
  <si>
    <t>28526 DEER PARK LN</t>
  </si>
  <si>
    <t>127 IDAHO AVE</t>
  </si>
  <si>
    <t>2568 REARDON RD</t>
  </si>
  <si>
    <t>1210 4TH ST</t>
  </si>
  <si>
    <t>DEER LODGE</t>
  </si>
  <si>
    <t>1038 BUTTE AVE</t>
  </si>
  <si>
    <t>1199 HARD ROCK RD</t>
  </si>
  <si>
    <t>4410 CRIMSON CT</t>
  </si>
  <si>
    <t>2882 ROSEMONT LOOP</t>
  </si>
  <si>
    <t>4724 STONE ST</t>
  </si>
  <si>
    <t>6071 MASTERS BLVD</t>
  </si>
  <si>
    <t>834 YELLOWSTONE AVE</t>
  </si>
  <si>
    <t>4243 HERMIONE LN</t>
  </si>
  <si>
    <t>1813 13TH AVE S</t>
  </si>
  <si>
    <t>2110 SIMMS CASCADE RD</t>
  </si>
  <si>
    <t>3224 SK LOOP</t>
  </si>
  <si>
    <t>3220 SK LOOP</t>
  </si>
  <si>
    <t>532 PARKHILL DR</t>
  </si>
  <si>
    <t>1031 10TH AVE</t>
  </si>
  <si>
    <t>3955 OLYMPIC BLVD</t>
  </si>
  <si>
    <t>5341 FIDDLER CT</t>
  </si>
  <si>
    <t>1734 KARMEN RD</t>
  </si>
  <si>
    <t>44 RIVER RD</t>
  </si>
  <si>
    <t>1535 PATRICIA LN</t>
  </si>
  <si>
    <t>3297 PARKWAY AVE</t>
  </si>
  <si>
    <t>3400 CANYON DR</t>
  </si>
  <si>
    <t>6890 THREEMILE RD</t>
  </si>
  <si>
    <t>4671 US HIGHWAY 89</t>
  </si>
  <si>
    <t>MONARCH</t>
  </si>
  <si>
    <t>3836 AUDUBON WAY</t>
  </si>
  <si>
    <t>516 N RALEIGH ST</t>
  </si>
  <si>
    <t>2665 CASPER DR</t>
  </si>
  <si>
    <t>4731 STONE ST</t>
  </si>
  <si>
    <t>803 8TH AVE N</t>
  </si>
  <si>
    <t>2221 6TH AVE S</t>
  </si>
  <si>
    <t>523 S 29TH ST</t>
  </si>
  <si>
    <t>801 8TH AVE N</t>
  </si>
  <si>
    <t>204 PINE RIDGE RD</t>
  </si>
  <si>
    <t>1330 AVENUE F</t>
  </si>
  <si>
    <t>1771 ROCKY DRAW RD</t>
  </si>
  <si>
    <t>TROY</t>
  </si>
  <si>
    <t>229 YANKEE FLATS RD</t>
  </si>
  <si>
    <t>208 W SPRUCE ST</t>
  </si>
  <si>
    <t>5380 KERR DR</t>
  </si>
  <si>
    <t>1213 CRAWFORD DR</t>
  </si>
  <si>
    <t>304 VAN BRAMER DR</t>
  </si>
  <si>
    <t>2706 MIZPAH ST</t>
  </si>
  <si>
    <t>MILES CITY</t>
  </si>
  <si>
    <t>3103 BOX ELDER ST</t>
  </si>
  <si>
    <t>513 S CUSTER AVE</t>
  </si>
  <si>
    <t>919 S CUSTER AVE</t>
  </si>
  <si>
    <t>103 GREENWOOD LN</t>
  </si>
  <si>
    <t>10470 TOOKIE TREK RD</t>
  </si>
  <si>
    <t>2118 MEAGHER RD</t>
  </si>
  <si>
    <t>2201 GOLD RUSH AVE</t>
  </si>
  <si>
    <t>2210 COUNTRY CLUB AVE</t>
  </si>
  <si>
    <t>2360 YORK RD</t>
  </si>
  <si>
    <t>245 CHAD RD</t>
  </si>
  <si>
    <t>2480 E BROADWAY ST</t>
  </si>
  <si>
    <t>524 TWO MILE DR</t>
  </si>
  <si>
    <t>77 DUNE DR</t>
  </si>
  <si>
    <t>601 VALLEY VIEW DR</t>
  </si>
  <si>
    <t>2843 OAKLAND DR</t>
  </si>
  <si>
    <t>1424 BOULDER AVE</t>
  </si>
  <si>
    <t>4179 SMOHAWK TRL</t>
  </si>
  <si>
    <t>3824 4TH AVE S</t>
  </si>
  <si>
    <t>4647 MCHUGH LN</t>
  </si>
  <si>
    <t>845 BAD ROCK DR</t>
  </si>
  <si>
    <t>2528 POLY DR</t>
  </si>
  <si>
    <t>5205 CABERNET LN</t>
  </si>
  <si>
    <t>2764 FAVOR LOOP</t>
  </si>
  <si>
    <t>2747 RYLAND AVE</t>
  </si>
  <si>
    <t>2464 ROSE ST</t>
  </si>
  <si>
    <t>725 DARBY ST</t>
  </si>
  <si>
    <t>1502 GLACIER PEAK CIR</t>
  </si>
  <si>
    <t>1510 GLACIER PEAK CIR</t>
  </si>
  <si>
    <t>314 FORREST AVE</t>
  </si>
  <si>
    <t>2719 WOODLAND AVE</t>
  </si>
  <si>
    <t>5988 MARMAC TRL</t>
  </si>
  <si>
    <t>133 14TH AVE S</t>
  </si>
  <si>
    <t>1014 ELM ST</t>
  </si>
  <si>
    <t>535 1/2 5TH AVE</t>
  </si>
  <si>
    <t>1511 KNIGHT ST</t>
  </si>
  <si>
    <t>1732 AVENUE E</t>
  </si>
  <si>
    <t>32417 N FINLEY POINT RD</t>
  </si>
  <si>
    <t>609 14TH ST N</t>
  </si>
  <si>
    <t>2559 KAIN QUARRY DR</t>
  </si>
  <si>
    <t>8800 AMERICAN BAR RD</t>
  </si>
  <si>
    <t>2583 COBRE DR</t>
  </si>
  <si>
    <t>4 CARRIAGE LN</t>
  </si>
  <si>
    <t>5800 SYPES CANYON RD</t>
  </si>
  <si>
    <t>520 25TH AVE NE</t>
  </si>
  <si>
    <t>411 6TH AVE W</t>
  </si>
  <si>
    <t>18740 E MULLAN RD</t>
  </si>
  <si>
    <t>CLINTON</t>
  </si>
  <si>
    <t>500 TWIN BRIDGES RD</t>
  </si>
  <si>
    <t>1004 PINTAIL CT</t>
  </si>
  <si>
    <t>1201 6TH AVE N</t>
  </si>
  <si>
    <t>3612 DECATHLON PKWY</t>
  </si>
  <si>
    <t>1225 HIGHLAND ST</t>
  </si>
  <si>
    <t>141 AVENUE E</t>
  </si>
  <si>
    <t>2629 COLTON BLVD</t>
  </si>
  <si>
    <t>818 MILWAUKEE AVE</t>
  </si>
  <si>
    <t>MT</t>
  </si>
  <si>
    <t>[NM] HO3 - American Strategic Insurance Corp</t>
  </si>
  <si>
    <t>5440 CAMPANA RD SW</t>
  </si>
  <si>
    <t>DEMING</t>
  </si>
  <si>
    <t>863 PASEO DEL SUR</t>
  </si>
  <si>
    <t>SANTA FE</t>
  </si>
  <si>
    <t>101 DANCING STAR TRL</t>
  </si>
  <si>
    <t>ALTO</t>
  </si>
  <si>
    <t>5126 VISTA DE TIERRA</t>
  </si>
  <si>
    <t>LAS CRUCES</t>
  </si>
  <si>
    <t>601 ALMOND TREE LN</t>
  </si>
  <si>
    <t>CLOVIS</t>
  </si>
  <si>
    <t>3652 FERNWOOD AVE</t>
  </si>
  <si>
    <t>ALAMOGORDO</t>
  </si>
  <si>
    <t>59 JENSEN LN</t>
  </si>
  <si>
    <t>BELEN</t>
  </si>
  <si>
    <t>211 N MESA ST</t>
  </si>
  <si>
    <t>CARLSBAD</t>
  </si>
  <si>
    <t>102 LOMAS AVE</t>
  </si>
  <si>
    <t>MESQUITE</t>
  </si>
  <si>
    <t>1408 MARRON CIR NE</t>
  </si>
  <si>
    <t>ALBUQUERQUE</t>
  </si>
  <si>
    <t>262 BURNAGE LN</t>
  </si>
  <si>
    <t>35 HAVENHILL RD</t>
  </si>
  <si>
    <t>ARTESIA</t>
  </si>
  <si>
    <t>908 N OHIO AVE</t>
  </si>
  <si>
    <t>ROSWELL</t>
  </si>
  <si>
    <t>161 JUNIPER SPRINGS RD</t>
  </si>
  <si>
    <t>NOGAL</t>
  </si>
  <si>
    <t>1823 DILLON WOOD DR</t>
  </si>
  <si>
    <t>PORTALES</t>
  </si>
  <si>
    <t>821 W 18TH ST</t>
  </si>
  <si>
    <t>288 COLORADO DR</t>
  </si>
  <si>
    <t>516 S AVENUE A</t>
  </si>
  <si>
    <t>2016 JONQUIL PARK DR</t>
  </si>
  <si>
    <t>2639 VISTA MANZANO LOOP NE</t>
  </si>
  <si>
    <t>RIO RANCHO</t>
  </si>
  <si>
    <t>4 PEAR CIR</t>
  </si>
  <si>
    <t>LOS LUNAS</t>
  </si>
  <si>
    <t>4609 BIG HAWK RD NE</t>
  </si>
  <si>
    <t>8305 RANCHO PLENO NW</t>
  </si>
  <si>
    <t>1011 S COUNTRY CLUB CIR</t>
  </si>
  <si>
    <t>4137 CALLE DE LUNA</t>
  </si>
  <si>
    <t>1008 FRAN DR</t>
  </si>
  <si>
    <t>1 ACTS PL</t>
  </si>
  <si>
    <t>4820 TINY SPARROW RD NE</t>
  </si>
  <si>
    <t>1656 BULL LEA DR SE</t>
  </si>
  <si>
    <t>7517 GLADDEN AVE NE</t>
  </si>
  <si>
    <t>6 E WILLARD RD</t>
  </si>
  <si>
    <t>EDGEWOOD</t>
  </si>
  <si>
    <t>4976 JARADITE DR</t>
  </si>
  <si>
    <t>5714 VANEGAS DR</t>
  </si>
  <si>
    <t>3565 MIDNIGHT RIDGE DR</t>
  </si>
  <si>
    <t>1366 PAISANO RD</t>
  </si>
  <si>
    <t>MESILLA</t>
  </si>
  <si>
    <t>2312 HAMMOND BLVD</t>
  </si>
  <si>
    <t>5915 MOON VIEW DR</t>
  </si>
  <si>
    <t>1092 ONATE CT SE</t>
  </si>
  <si>
    <t>5008 W HARDTACK RD</t>
  </si>
  <si>
    <t>HOBBS</t>
  </si>
  <si>
    <t>1601 PARK AVE</t>
  </si>
  <si>
    <t>330 CLOVER DR</t>
  </si>
  <si>
    <t>8327 CEDARCROFT RD NW</t>
  </si>
  <si>
    <t>705 N OLIVE ST</t>
  </si>
  <si>
    <t>12 CLIFFROSE TRL</t>
  </si>
  <si>
    <t>26 MONTEREY RD</t>
  </si>
  <si>
    <t>5804 WILLET DR</t>
  </si>
  <si>
    <t>SANTA TERESA</t>
  </si>
  <si>
    <t>1407 W CANNON AVE</t>
  </si>
  <si>
    <t>10008 N VALLEY DR</t>
  </si>
  <si>
    <t>1332 FAIRWAY TER</t>
  </si>
  <si>
    <t>207 GRANITE DR</t>
  </si>
  <si>
    <t>RUIDOSO</t>
  </si>
  <si>
    <t>160 DIAZ RD</t>
  </si>
  <si>
    <t>26237 E US HIGHWAY 64</t>
  </si>
  <si>
    <t>TAOS</t>
  </si>
  <si>
    <t>15 BEN RD</t>
  </si>
  <si>
    <t>1 ABALONE DR</t>
  </si>
  <si>
    <t>TOHATCHI</t>
  </si>
  <si>
    <t>100 FIGURE SEVEN RD</t>
  </si>
  <si>
    <t>6636 DEERBOURNE RD NW</t>
  </si>
  <si>
    <t>1104 SAUNDERS DR</t>
  </si>
  <si>
    <t>213 HANOSH CT SE</t>
  </si>
  <si>
    <t>3806 EL PUNO CT SE</t>
  </si>
  <si>
    <t>49 OGAZ LOOP</t>
  </si>
  <si>
    <t>5102 W BIG RED RD</t>
  </si>
  <si>
    <t>3737 HAVASU FALLS ST NE</t>
  </si>
  <si>
    <t>14200 MARQUETTE DR NE</t>
  </si>
  <si>
    <t>516 MELODY LN N</t>
  </si>
  <si>
    <t>SOCORRO</t>
  </si>
  <si>
    <t>4600 BENTGRASS MDWS NE</t>
  </si>
  <si>
    <t>4512 ACAPULCO DR NE</t>
  </si>
  <si>
    <t>702 N WYOMING AVE</t>
  </si>
  <si>
    <t>42 FARMINGTON RD</t>
  </si>
  <si>
    <t>317 CACTUS DR</t>
  </si>
  <si>
    <t>1201 W 3RD ST</t>
  </si>
  <si>
    <t>174 KING RD</t>
  </si>
  <si>
    <t>804 MORNINGSIDE PL SE</t>
  </si>
  <si>
    <t>15 HOB RD</t>
  </si>
  <si>
    <t>813 W 3RD ST</t>
  </si>
  <si>
    <t>903 SAUNDERS DR</t>
  </si>
  <si>
    <t>9809 CHANTILLY RD NW</t>
  </si>
  <si>
    <t>1618 CR H</t>
  </si>
  <si>
    <t>5048 MIRA VISTA DR NE</t>
  </si>
  <si>
    <t>3316 VISTA DEL SUR ST NW</t>
  </si>
  <si>
    <t>409 DELAWARE AVE</t>
  </si>
  <si>
    <t>2903 N ATKINSON AVE</t>
  </si>
  <si>
    <t>2924 BORROUGHS ST</t>
  </si>
  <si>
    <t>2610 FAIRWAY</t>
  </si>
  <si>
    <t>2419 SAGUARO LOOP</t>
  </si>
  <si>
    <t>4902 W STEEL DRIVER RD</t>
  </si>
  <si>
    <t>1625 LAURA LN</t>
  </si>
  <si>
    <t>1020 CAMINO VISTA AURORA</t>
  </si>
  <si>
    <t>1455 ACEQUIA BORRADA W</t>
  </si>
  <si>
    <t>1826 CHAPARRO ST</t>
  </si>
  <si>
    <t>11525 BISCAYNE DR NE</t>
  </si>
  <si>
    <t>5108 SOONER TRL NW</t>
  </si>
  <si>
    <t>7004 VISTA TERRAZA DR NW</t>
  </si>
  <si>
    <t>504 WOODLANDS WAY</t>
  </si>
  <si>
    <t>CLOUDCROFT</t>
  </si>
  <si>
    <t>7009 HARTFORD PL NW</t>
  </si>
  <si>
    <t>94 SAINT ANDREWS DR</t>
  </si>
  <si>
    <t>1112 GALVEZ CT SE</t>
  </si>
  <si>
    <t>22 GALLINGER LN</t>
  </si>
  <si>
    <t>TIJERAS</t>
  </si>
  <si>
    <t>124 NEW MEXICO DR</t>
  </si>
  <si>
    <t>9560 EL CENTRO BLVD</t>
  </si>
  <si>
    <t>4601 CAMINO DOS VIDAS</t>
  </si>
  <si>
    <t>2503 SCENIC CREST LOOP</t>
  </si>
  <si>
    <t>1304 SUNSET FARM RD SW</t>
  </si>
  <si>
    <t>1307 W BUSH AVE</t>
  </si>
  <si>
    <t>27 PUEBLA</t>
  </si>
  <si>
    <t>LA LUZ</t>
  </si>
  <si>
    <t>2932 LOOKOUT RIDGE DR</t>
  </si>
  <si>
    <t>1429 CATRON AVE SE</t>
  </si>
  <si>
    <t>1507 ERWIN PL NW</t>
  </si>
  <si>
    <t>643 N 13TH ST</t>
  </si>
  <si>
    <t>518 WIGGINS LN</t>
  </si>
  <si>
    <t>BERNALILLO</t>
  </si>
  <si>
    <t>5046 DIAMOND MINE RD</t>
  </si>
  <si>
    <t>15 LA FAMILIA RD</t>
  </si>
  <si>
    <t>VEGUITA</t>
  </si>
  <si>
    <t>4445 EL FARO ST</t>
  </si>
  <si>
    <t>1205 SAUNDERS DR</t>
  </si>
  <si>
    <t>1616 W TANSILL ST</t>
  </si>
  <si>
    <t>142 SAN LUCAS</t>
  </si>
  <si>
    <t>2210 MIGUEL CHAVEZ RD</t>
  </si>
  <si>
    <t>5705 EDINBURGH DR</t>
  </si>
  <si>
    <t>1140 CRESTVIEW DR SW</t>
  </si>
  <si>
    <t>8034 RAGING BULL PL</t>
  </si>
  <si>
    <t>MESILLA PARK</t>
  </si>
  <si>
    <t>2606 SERENATA DR</t>
  </si>
  <si>
    <t>449 ATRISCO DR SW</t>
  </si>
  <si>
    <t>3902 SOMBRA MORADA RD</t>
  </si>
  <si>
    <t>1709 SINGLETARY DR NE</t>
  </si>
  <si>
    <t>6016 QUEMADO DR NE</t>
  </si>
  <si>
    <t>119 STALLION CIR</t>
  </si>
  <si>
    <t>6413 ANTARES RD NE</t>
  </si>
  <si>
    <t>3654 REFLECTIONS LN</t>
  </si>
  <si>
    <t>1406 CORNELL DR NE</t>
  </si>
  <si>
    <t>6732 MOUNTAIN HAWK LOOP NE</t>
  </si>
  <si>
    <t>8715 WESTRIDGE PL NW</t>
  </si>
  <si>
    <t>1273 OAKRIDGE DR</t>
  </si>
  <si>
    <t>7701 SANTA MARIA CT NW</t>
  </si>
  <si>
    <t>965 ROSALIE AVE</t>
  </si>
  <si>
    <t>19 STELLA CT</t>
  </si>
  <si>
    <t>4 BRIDLE RD</t>
  </si>
  <si>
    <t>5960 TRES SENDAS RD</t>
  </si>
  <si>
    <t>2108 E 3RD ST</t>
  </si>
  <si>
    <t>518 ALISO DR SE</t>
  </si>
  <si>
    <t>1601 LOS LUCEROS RD NW</t>
  </si>
  <si>
    <t>2351 RUTA CORTA ST</t>
  </si>
  <si>
    <t>1601 FAIRMONT CT</t>
  </si>
  <si>
    <t>997 CHARLES DR NE</t>
  </si>
  <si>
    <t>109 W COMPRESS RD</t>
  </si>
  <si>
    <t>4360 VILLAGE LOOP</t>
  </si>
  <si>
    <t>308 MANKIN ST NE</t>
  </si>
  <si>
    <t>5551 VALLE ALEGRE RD NW</t>
  </si>
  <si>
    <t>3517 EARLMONT LN</t>
  </si>
  <si>
    <t>341 WALL AVE</t>
  </si>
  <si>
    <t>312 BEL VEDERE LN NE</t>
  </si>
  <si>
    <t>620 RIDGECREST DR SE</t>
  </si>
  <si>
    <t>410 S UNION AVE</t>
  </si>
  <si>
    <t>2504 DUCKWORTH AVE</t>
  </si>
  <si>
    <t>2408 MOUNTAIN VIEW DR</t>
  </si>
  <si>
    <t>1723 S ROOSEVELT ROAD 10 1/2</t>
  </si>
  <si>
    <t>34 PATRICIO RD</t>
  </si>
  <si>
    <t>218 COTTONWOOD DR</t>
  </si>
  <si>
    <t>2101 P R LYONS AVE</t>
  </si>
  <si>
    <t>1302 N DUSTIN AVE</t>
  </si>
  <si>
    <t>FARMINGTON</t>
  </si>
  <si>
    <t>2309 BAYLOR AVE</t>
  </si>
  <si>
    <t>1659 DOMINO DR SE</t>
  </si>
  <si>
    <t>1008 AVONDALE DR</t>
  </si>
  <si>
    <t>1001 CAMINO ANASAZI</t>
  </si>
  <si>
    <t>4 KING CT</t>
  </si>
  <si>
    <t>7160 ELK CREEK RD NE</t>
  </si>
  <si>
    <t>405 ALAMO DR</t>
  </si>
  <si>
    <t>504 N WYOMING AVE</t>
  </si>
  <si>
    <t>8 GRANITE CIR</t>
  </si>
  <si>
    <t>1385 NOVA CT SE</t>
  </si>
  <si>
    <t>358 LA MADERA RD</t>
  </si>
  <si>
    <t>SANDIA PARK</t>
  </si>
  <si>
    <t>4970 BOSWORTH RD</t>
  </si>
  <si>
    <t>10005 MICHELLE LOOP NE</t>
  </si>
  <si>
    <t>2670 SCARLET SAGE RD SW</t>
  </si>
  <si>
    <t>821 PURDUE AVE</t>
  </si>
  <si>
    <t>511 MISSION CIR</t>
  </si>
  <si>
    <t>407 E GREEN ACRES DR</t>
  </si>
  <si>
    <t>5902 FOOTHILLS DR</t>
  </si>
  <si>
    <t>1545 SMITH AVE</t>
  </si>
  <si>
    <t>441 PALOMA BLANCA DR</t>
  </si>
  <si>
    <t>CHAPARRAL</t>
  </si>
  <si>
    <t>6619 PAESE PL NW</t>
  </si>
  <si>
    <t>612 NEWPORT CT SE</t>
  </si>
  <si>
    <t>4 ALEX CT</t>
  </si>
  <si>
    <t>5916 MONTE ROSA ST</t>
  </si>
  <si>
    <t>836 SOUTHEAST CIR NW</t>
  </si>
  <si>
    <t>5002 PINECROFT DR</t>
  </si>
  <si>
    <t>340 E PLAZA DR</t>
  </si>
  <si>
    <t>4629 BIG HAWK RD NE</t>
  </si>
  <si>
    <t>1302 CALLE JOYA</t>
  </si>
  <si>
    <t>7419 RIO GRANDE BLVD NW</t>
  </si>
  <si>
    <t>LOS RANCHOS</t>
  </si>
  <si>
    <t>24 BURNS RD</t>
  </si>
  <si>
    <t>DEXTER</t>
  </si>
  <si>
    <t>10615 WALNUT CANYON RD SW</t>
  </si>
  <si>
    <t>2606 WESTERNWAY ST</t>
  </si>
  <si>
    <t>50 CLINGER LN</t>
  </si>
  <si>
    <t>7139 QUAIL SPRINGS PL NE</t>
  </si>
  <si>
    <t>1103 SAN JUAN DR</t>
  </si>
  <si>
    <t>6025 CALLE HIERRO</t>
  </si>
  <si>
    <t>42 TURNER RIDGE RD</t>
  </si>
  <si>
    <t>318 MANZANO ST NE</t>
  </si>
  <si>
    <t>520 MELODY LN N</t>
  </si>
  <si>
    <t>545 LONGWOOD LOOP NE</t>
  </si>
  <si>
    <t>639 COUGAR LOOP NE</t>
  </si>
  <si>
    <t>153 CALLE DON JOSE</t>
  </si>
  <si>
    <t>3028 SOMBRA DEL RIO NW</t>
  </si>
  <si>
    <t>8101 CINNAMON DR NW</t>
  </si>
  <si>
    <t>1236 HUPMOBILE DR NE</t>
  </si>
  <si>
    <t>6709 PLATT PL NW</t>
  </si>
  <si>
    <t>1417 WILKES WAY SE</t>
  </si>
  <si>
    <t>1624 BOSC CT</t>
  </si>
  <si>
    <t>2 HOLLY LOOP</t>
  </si>
  <si>
    <t>2210 W MANN AVE</t>
  </si>
  <si>
    <t>1739 ORO PIEDRAS DR</t>
  </si>
  <si>
    <t>1111 N WASHINGTON AVE</t>
  </si>
  <si>
    <t>1082 AVENIDA ESPLENDIDA NW</t>
  </si>
  <si>
    <t>16 PREMIER CT</t>
  </si>
  <si>
    <t>342 VALLECITOS DR</t>
  </si>
  <si>
    <t>3012 DEL CERRO</t>
  </si>
  <si>
    <t>2621 SOCORRO RD</t>
  </si>
  <si>
    <t>716 PENA BLANCA LOOP</t>
  </si>
  <si>
    <t>7012 CHAPINGO RD NE</t>
  </si>
  <si>
    <t>2308 DESERT WOOD DR SW</t>
  </si>
  <si>
    <t>909 W CHAMP CLARK AVE</t>
  </si>
  <si>
    <t>240 DEKALB RD</t>
  </si>
  <si>
    <t>2413 PUERTO RICO AVE</t>
  </si>
  <si>
    <t>712 CAPROCK CT</t>
  </si>
  <si>
    <t>3600 ATRISCO DR NW</t>
  </si>
  <si>
    <t>9813 CLEARWATER ST NW</t>
  </si>
  <si>
    <t>3 CALLE HACIENDA</t>
  </si>
  <si>
    <t>506 E 18TH ST</t>
  </si>
  <si>
    <t>384 S ROOSEVELT ROAD R 1/2</t>
  </si>
  <si>
    <t>105 S APACHE GOLD LOOP</t>
  </si>
  <si>
    <t>4359 FRANKLIN RD</t>
  </si>
  <si>
    <t>1305 CANAL ST</t>
  </si>
  <si>
    <t>1207 ORTEGA ST</t>
  </si>
  <si>
    <t>202 HIGH ST NE</t>
  </si>
  <si>
    <t>9336 ALTAMONTE AVE NE</t>
  </si>
  <si>
    <t>4752 SNOWY OWL RD NE</t>
  </si>
  <si>
    <t>1904 VILLA DR</t>
  </si>
  <si>
    <t>3 RIO BONITO CIR</t>
  </si>
  <si>
    <t>175 YELLOWLEGS CT</t>
  </si>
  <si>
    <t>2228 ENLOE DR</t>
  </si>
  <si>
    <t>6441 HAWK EYE ST</t>
  </si>
  <si>
    <t>156 CARSON VALLEY WAY</t>
  </si>
  <si>
    <t>7404 BRAZOS CT NE</t>
  </si>
  <si>
    <t>33 SANDIA HEIGHTS DR NE</t>
  </si>
  <si>
    <t>20 CIELO DORADO</t>
  </si>
  <si>
    <t>ANTHONY</t>
  </si>
  <si>
    <t>3005 FUTURA DR</t>
  </si>
  <si>
    <t>9319 VISTA CLARA LOOP NW</t>
  </si>
  <si>
    <t>602 E ORCHARD LN</t>
  </si>
  <si>
    <t>6878 LAZO DEL NORTE</t>
  </si>
  <si>
    <t>5017 W STEEL DRIVER RD</t>
  </si>
  <si>
    <t>418 FRED WAY</t>
  </si>
  <si>
    <t>13 PASEO VLG</t>
  </si>
  <si>
    <t>1720 SMITH AVE</t>
  </si>
  <si>
    <t>2711 W MAIN ST</t>
  </si>
  <si>
    <t>2112 S AVENUE H</t>
  </si>
  <si>
    <t>1740 JUNIPER AVE</t>
  </si>
  <si>
    <t>56 LONGVIEW DR</t>
  </si>
  <si>
    <t>5 PARKLANE CIR</t>
  </si>
  <si>
    <t>PERALTA</t>
  </si>
  <si>
    <t>307 W MCARTHUR AVE</t>
  </si>
  <si>
    <t>960 BROOK CIR</t>
  </si>
  <si>
    <t>636 SHIRE ST SW</t>
  </si>
  <si>
    <t>400 EL SHADDAI ST NW</t>
  </si>
  <si>
    <t>1100 TRAVER ST</t>
  </si>
  <si>
    <t>11 LORRAINE DR</t>
  </si>
  <si>
    <t>10532 BROOKLINE PL NW</t>
  </si>
  <si>
    <t>3908 AGUA CLARA AVE</t>
  </si>
  <si>
    <t>2 CANBY LN</t>
  </si>
  <si>
    <t>230 HINZ DR</t>
  </si>
  <si>
    <t>ANGEL FIRE</t>
  </si>
  <si>
    <t>236 MERIDA DR</t>
  </si>
  <si>
    <t>1615 LA LUZ PL</t>
  </si>
  <si>
    <t>1306 W CLAYTON AVE</t>
  </si>
  <si>
    <t>LOVINGTON</t>
  </si>
  <si>
    <t>1521 KANSAS AVE</t>
  </si>
  <si>
    <t>2512 MESA CROTALO RD SE</t>
  </si>
  <si>
    <t>7900 BEVERLY HILLS AVE NE</t>
  </si>
  <si>
    <t>5424 PEPPERWOOD CT NW</t>
  </si>
  <si>
    <t>7305 NIQUEL PL NW</t>
  </si>
  <si>
    <t>1208 BRANSON AVE</t>
  </si>
  <si>
    <t>112 ELENA ST</t>
  </si>
  <si>
    <t>5 CALLE CHOLLA</t>
  </si>
  <si>
    <t>PLACITAS</t>
  </si>
  <si>
    <t>212 S AVENUE I</t>
  </si>
  <si>
    <t>57 HOMESTEADS RD</t>
  </si>
  <si>
    <t>7213 SAVAGE DR NE</t>
  </si>
  <si>
    <t>2009 LAKEVIEW RD SW</t>
  </si>
  <si>
    <t>3709 ESTATES DR</t>
  </si>
  <si>
    <t>1925 SETTLERS BND N</t>
  </si>
  <si>
    <t>2177 VIRGINIA PINE PL</t>
  </si>
  <si>
    <t>10 CAMINO DE VECINOS</t>
  </si>
  <si>
    <t>1512 N OHIO AVE</t>
  </si>
  <si>
    <t>4911 W BIG RED RD</t>
  </si>
  <si>
    <t>1360 MESA RIDGE DR SW</t>
  </si>
  <si>
    <t>4644 ARABELA DR</t>
  </si>
  <si>
    <t>505 W DALLAS AVE</t>
  </si>
  <si>
    <t>1413 ROCKWOOD</t>
  </si>
  <si>
    <t>12608 TOMLINSON DR SE</t>
  </si>
  <si>
    <t>6813 CHAPINGO RD NE</t>
  </si>
  <si>
    <t>3216 DYER ST</t>
  </si>
  <si>
    <t>7020 CAMINO BLANCO</t>
  </si>
  <si>
    <t>3371 BLUERIDGE LN</t>
  </si>
  <si>
    <t>1122 GARDNER AVE</t>
  </si>
  <si>
    <t>3229 ROSS ST</t>
  </si>
  <si>
    <t>1010 NORTHERN LIGHTS WAY NE</t>
  </si>
  <si>
    <t>3813 LEW WALLACE DR</t>
  </si>
  <si>
    <t>6817 MOUNTAIN HAWK LOOP NE</t>
  </si>
  <si>
    <t>6917 MOUNTAIN HAWK LOOP NE</t>
  </si>
  <si>
    <t>1607 ZYDECO PL</t>
  </si>
  <si>
    <t>2101 W BULLOCK AVE</t>
  </si>
  <si>
    <t>1100 MONROE ST</t>
  </si>
  <si>
    <t>7847 VIA VISTA MESA NW</t>
  </si>
  <si>
    <t>1631 CASA FLORIDA PL NW</t>
  </si>
  <si>
    <t>100 N GLOBE AVE</t>
  </si>
  <si>
    <t>1404 S 24TH ST</t>
  </si>
  <si>
    <t>21 CRESTVIEW LN</t>
  </si>
  <si>
    <t>359 KNOX CT</t>
  </si>
  <si>
    <t>130 CROOKED STICK LN</t>
  </si>
  <si>
    <t>120 APACHE SILVER</t>
  </si>
  <si>
    <t>13 BALDE RD</t>
  </si>
  <si>
    <t>7236 GALLINAS AVE NE</t>
  </si>
  <si>
    <t>822 N BETA ST</t>
  </si>
  <si>
    <t>506 W COCHITI AVE</t>
  </si>
  <si>
    <t>803 TWIN DIAMOND RD</t>
  </si>
  <si>
    <t>1632 S AVENUE E</t>
  </si>
  <si>
    <t>4417 6TH ST NW</t>
  </si>
  <si>
    <t>514 S MESQUITE ST</t>
  </si>
  <si>
    <t>320 JEFFERSON ST NE</t>
  </si>
  <si>
    <t>2932 KELSO AVE</t>
  </si>
  <si>
    <t>1224 ZENA LONA ST NE</t>
  </si>
  <si>
    <t>600 AVENIDA LOS SUENOS</t>
  </si>
  <si>
    <t>43 CRYSTAL LN</t>
  </si>
  <si>
    <t>4 WINDSTONE DR</t>
  </si>
  <si>
    <t>1702 2ND ST</t>
  </si>
  <si>
    <t>1801 SHELDON ST</t>
  </si>
  <si>
    <t>4646 ALLEGHENY CT NW</t>
  </si>
  <si>
    <t>1208 S OAK ST</t>
  </si>
  <si>
    <t>2412 TRES LAGOS</t>
  </si>
  <si>
    <t>1117 CANEADEA LOOP</t>
  </si>
  <si>
    <t>1803 W RAY AVE</t>
  </si>
  <si>
    <t>1106 S YATES ST</t>
  </si>
  <si>
    <t>205 GIDDING ST</t>
  </si>
  <si>
    <t>2810 CIPRES LN SE</t>
  </si>
  <si>
    <t>230 LINCOLN HILLS DR</t>
  </si>
  <si>
    <t>4801 IRVING BLVD NW</t>
  </si>
  <si>
    <t>428 MONTICELLO PARKWAY DR</t>
  </si>
  <si>
    <t>803 VALVERDE ST</t>
  </si>
  <si>
    <t>706 W COTTONWOOD AVE</t>
  </si>
  <si>
    <t>303 VINE ST</t>
  </si>
  <si>
    <t>1633 BEVERLY RD SW</t>
  </si>
  <si>
    <t>5939 APPLEWOOD ST</t>
  </si>
  <si>
    <t>105 ERNST PL</t>
  </si>
  <si>
    <t>5484 VERBINIA ST</t>
  </si>
  <si>
    <t>8915 PHOENIX AVE NE</t>
  </si>
  <si>
    <t>255 DIAMOND TAIL RD</t>
  </si>
  <si>
    <t>23 NEW MEXICO 467</t>
  </si>
  <si>
    <t>1803 N MARYLAND AVE</t>
  </si>
  <si>
    <t>62 TRADING POST RD</t>
  </si>
  <si>
    <t>719 ARCY ST</t>
  </si>
  <si>
    <t>840 CALLE DE MADERO</t>
  </si>
  <si>
    <t>3118 STATE HIGHWAY 47</t>
  </si>
  <si>
    <t>810 ROADRUNNER CIR</t>
  </si>
  <si>
    <t>8727 ZEPHYR PL NW</t>
  </si>
  <si>
    <t>5715 IRELAND DR</t>
  </si>
  <si>
    <t>211 TIMBERLINE DR</t>
  </si>
  <si>
    <t>3109 W 8TH ST</t>
  </si>
  <si>
    <t>4705 CABALLERO</t>
  </si>
  <si>
    <t>1340 FRONTAGE RD</t>
  </si>
  <si>
    <t>3837 PEDRONCELLI RD NW</t>
  </si>
  <si>
    <t>287B SPUR RANCH RD</t>
  </si>
  <si>
    <t>LAMY</t>
  </si>
  <si>
    <t>202 ARIZONA ST</t>
  </si>
  <si>
    <t>1195 LA VEGA RD</t>
  </si>
  <si>
    <t>BOSQUE FARMS</t>
  </si>
  <si>
    <t>136 DEER PARK DR</t>
  </si>
  <si>
    <t>1875 NEW MEXICO 236</t>
  </si>
  <si>
    <t>801 COLLINS AVE</t>
  </si>
  <si>
    <t>13 JACK MCCLELLAN DR</t>
  </si>
  <si>
    <t>170 ALAMOS RD</t>
  </si>
  <si>
    <t>CORRALES</t>
  </si>
  <si>
    <t>110 RAINWATER WAY</t>
  </si>
  <si>
    <t>5011 RUBY MINE RD</t>
  </si>
  <si>
    <t>851 HERMOSO EL SOL</t>
  </si>
  <si>
    <t>NM</t>
  </si>
  <si>
    <t>AgentID</t>
  </si>
  <si>
    <t>418545</t>
  </si>
  <si>
    <t>418546</t>
  </si>
  <si>
    <t>445753</t>
  </si>
  <si>
    <t>433053</t>
  </si>
  <si>
    <t>Row</t>
  </si>
  <si>
    <t>[AZ] HO6 - American Strategic Insurance Corp</t>
  </si>
  <si>
    <t>[CO] HO6 - American Strategic Insurance Corp</t>
  </si>
  <si>
    <t>[MT] HO6 - American Strategic Insurance Corp</t>
  </si>
  <si>
    <t>[NM] HO6 - American Strategic Insurance Corp</t>
  </si>
  <si>
    <t>[AZ] HO5 - American Strategic Insurance Corp</t>
  </si>
  <si>
    <t>[AZ] DP3 - American Strategic Insurance Corp</t>
  </si>
  <si>
    <t>[CO] HO5 - American Strategic Insurance Corp</t>
  </si>
  <si>
    <t>[CO] DP3 - American Strategic Insurance Corp</t>
  </si>
  <si>
    <t>[MT] HO5 - American Strategic Insurance Corp</t>
  </si>
  <si>
    <t>[MT] DP3 - American Strategic Insurance Corp</t>
  </si>
  <si>
    <t>[NM] HO5 - American Strategic Insurance Corp</t>
  </si>
  <si>
    <t>[NM] DP3 - American Strategic Insurance Corp</t>
  </si>
  <si>
    <t>CaseNum</t>
  </si>
  <si>
    <t>BrushfireAZHO3</t>
  </si>
  <si>
    <t>BrushfireCOHO3</t>
  </si>
  <si>
    <t>BrushfireMTHO3</t>
  </si>
  <si>
    <t>BrushfireNMHO3</t>
  </si>
  <si>
    <t>BrushfireAZHO5</t>
  </si>
  <si>
    <t>BrushfireAZHO6</t>
  </si>
  <si>
    <t>BrushfireCOHO5</t>
  </si>
  <si>
    <t>BrushfireCOHO6</t>
  </si>
  <si>
    <t>BrushfireMTHO5</t>
  </si>
  <si>
    <t>BrushfireMTHO6</t>
  </si>
  <si>
    <t>BrushfireNMHO5</t>
  </si>
  <si>
    <t>BrushfireNMHO6</t>
  </si>
  <si>
    <t>BrushfireAZDP3</t>
  </si>
  <si>
    <t>BrushfireCODP3</t>
  </si>
  <si>
    <t>BrushfireMTDP3</t>
  </si>
  <si>
    <t>BrushfireNMDP3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</si>
</sst>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DC4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2" borderId="0" xfId="0" applyNumberFormat="1" applyFont="1" applyFill="1" applyAlignment="1">
      <alignment horizontal="left"/>
    </xf>
    <xf numFmtId="49" fontId="0" fillId="0" borderId="0" xfId="0" applyNumberFormat="1"/>
    <xf numFmtId="49" fontId="0" fillId="0" borderId="0" xfId="0" applyNumberFormat="1" applyFill="1"/>
    <xf numFmtId="49" fontId="1" fillId="2" borderId="1" xfId="0" applyNumberFormat="1" applyFont="1" applyFill="1" applyBorder="1" applyAlignment="1">
      <alignment horizontal="left"/>
    </xf>
    <xf numFmtId="0" fontId="0" fillId="0" borderId="1" xfId="0" applyBorder="1"/>
    <xf numFmtId="49" fontId="0" fillId="0" borderId="1" xfId="0" applyNumberFormat="1" applyFill="1" applyBorder="1"/>
    <xf numFmtId="49" fontId="0" fillId="0" borderId="1" xfId="0" applyNumberFormat="1" applyBorder="1"/>
    <xf numFmtId="49" fontId="0" fillId="0" borderId="0" xfId="0" applyNumberFormat="1" applyAlignment="1">
      <alignment horizontal="left"/>
    </xf>
    <xf numFmtId="0" fontId="0" fillId="0" borderId="1" xfId="0" applyNumberFormat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0" fontId="0" fillId="0" borderId="1" xfId="0" quotePrefix="1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/>
  </sheetViews>
  <sheetFormatPr defaultRowHeight="15" x14ac:dyDescent="0.25"/>
  <cols>
    <col min="1" max="1" width="16.140625" style="8" bestFit="1" customWidth="1"/>
    <col min="2" max="2" width="9" style="8" bestFit="1" customWidth="1"/>
    <col min="3" max="3" width="7.85546875" style="8" bestFit="1" customWidth="1"/>
    <col min="4" max="4" width="22.85546875" style="8" bestFit="1" customWidth="1"/>
    <col min="5" max="5" width="15.85546875" style="8" bestFit="1" customWidth="1"/>
    <col min="6" max="6" width="6" style="8" bestFit="1" customWidth="1"/>
    <col min="7" max="7" width="42.5703125" style="8" bestFit="1" customWidth="1"/>
    <col min="8" max="8" width="10.42578125" style="8" bestFit="1" customWidth="1"/>
    <col min="9" max="16384" width="9.140625" style="8"/>
  </cols>
  <sheetData>
    <row r="1" spans="1:8" x14ac:dyDescent="0.25">
      <c r="A1" s="4" t="s">
        <v>1730</v>
      </c>
      <c r="B1" s="4" t="s">
        <v>5</v>
      </c>
      <c r="C1" s="4" t="s">
        <v>6</v>
      </c>
      <c r="D1" s="4" t="s">
        <v>0</v>
      </c>
      <c r="E1" s="4" t="s">
        <v>1</v>
      </c>
      <c r="F1" s="4" t="s">
        <v>2</v>
      </c>
      <c r="G1" s="4" t="s">
        <v>7</v>
      </c>
      <c r="H1" s="4" t="s">
        <v>1712</v>
      </c>
    </row>
    <row r="2" spans="1:8" x14ac:dyDescent="0.25">
      <c r="A2" s="12" t="s">
        <v>1731</v>
      </c>
      <c r="B2" s="9">
        <f ca="1">RANDBETWEEN(1,375)</f>
        <v>289</v>
      </c>
      <c r="C2" s="10" t="s">
        <v>8</v>
      </c>
      <c r="D2" s="11" t="str">
        <f ca="1">VLOOKUP(B2,AZ!$A:$E,3,0)</f>
        <v>7038 N 23RD WAY</v>
      </c>
      <c r="E2" s="11" t="str">
        <f ca="1">VLOOKUP(B2,AZ!$A:$E,4,0)</f>
        <v>PHOENIX</v>
      </c>
      <c r="F2" s="11">
        <f ca="1">VLOOKUP(B2,AZ!$A:$E,5,0)</f>
        <v>85020</v>
      </c>
      <c r="G2" s="12" t="s">
        <v>407</v>
      </c>
      <c r="H2" s="12" t="s">
        <v>1713</v>
      </c>
    </row>
    <row r="3" spans="1:8" x14ac:dyDescent="0.25">
      <c r="A3" s="12" t="s">
        <v>1735</v>
      </c>
      <c r="B3" s="9">
        <f ca="1">RANDBETWEEN(1,375)</f>
        <v>281</v>
      </c>
      <c r="C3" s="10" t="s">
        <v>8</v>
      </c>
      <c r="D3" s="11" t="str">
        <f ca="1">VLOOKUP(B3,AZ!$A:$E,3,0)</f>
        <v>6244 W DENTON LN</v>
      </c>
      <c r="E3" s="11" t="str">
        <f ca="1">VLOOKUP(B3,AZ!$A:$E,4,0)</f>
        <v>GLENDALE</v>
      </c>
      <c r="F3" s="11">
        <f ca="1">VLOOKUP(B3,AZ!$A:$E,5,0)</f>
        <v>85301</v>
      </c>
      <c r="G3" s="12" t="s">
        <v>1722</v>
      </c>
      <c r="H3" s="12" t="s">
        <v>1713</v>
      </c>
    </row>
    <row r="4" spans="1:8" x14ac:dyDescent="0.25">
      <c r="A4" s="12" t="s">
        <v>1736</v>
      </c>
      <c r="B4" s="9">
        <f ca="1">RANDBETWEEN(1,375)</f>
        <v>54</v>
      </c>
      <c r="C4" s="10" t="s">
        <v>8</v>
      </c>
      <c r="D4" s="11" t="str">
        <f ca="1">VLOOKUP(B4,AZ!$A:$E,3,0)</f>
        <v>3450 E HAWTHORNE ST</v>
      </c>
      <c r="E4" s="11" t="str">
        <f ca="1">VLOOKUP(B4,AZ!$A:$E,4,0)</f>
        <v>TUCSON</v>
      </c>
      <c r="F4" s="11">
        <f ca="1">VLOOKUP(B4,AZ!$A:$E,5,0)</f>
        <v>85716</v>
      </c>
      <c r="G4" s="12" t="s">
        <v>1718</v>
      </c>
      <c r="H4" s="12" t="s">
        <v>1713</v>
      </c>
    </row>
    <row r="5" spans="1:8" x14ac:dyDescent="0.25">
      <c r="A5" s="12" t="s">
        <v>1743</v>
      </c>
      <c r="B5" s="9">
        <f ca="1">RANDBETWEEN(1,375)</f>
        <v>266</v>
      </c>
      <c r="C5" s="10" t="s">
        <v>8</v>
      </c>
      <c r="D5" s="11" t="str">
        <f ca="1">VLOOKUP(B5,AZ!$A:$E,3,0)</f>
        <v>15086 N RUGGED LARK DR</v>
      </c>
      <c r="E5" s="11" t="str">
        <f ca="1">VLOOKUP(B5,AZ!$A:$E,4,0)</f>
        <v>TUCSON</v>
      </c>
      <c r="F5" s="11">
        <f ca="1">VLOOKUP(B5,AZ!$A:$E,5,0)</f>
        <v>85739</v>
      </c>
      <c r="G5" s="12" t="s">
        <v>1723</v>
      </c>
      <c r="H5" s="12" t="s">
        <v>1713</v>
      </c>
    </row>
    <row r="6" spans="1:8" x14ac:dyDescent="0.25">
      <c r="A6" s="12" t="s">
        <v>1732</v>
      </c>
      <c r="B6" s="9">
        <f t="shared" ref="B6:B15" ca="1" si="0">RANDBETWEEN(1,375)</f>
        <v>81</v>
      </c>
      <c r="C6" s="10" t="s">
        <v>850</v>
      </c>
      <c r="D6" s="11" t="str">
        <f ca="1">VLOOKUP(B2,CO!$A:$E,3,0)</f>
        <v>9648 PARRAMATTA PL</v>
      </c>
      <c r="E6" s="11" t="str">
        <f ca="1">VLOOKUP(B2,CO!$A:$E,4,0)</f>
        <v>LITTLETON</v>
      </c>
      <c r="F6" s="11">
        <f ca="1">VLOOKUP(B2,CO!$A:$E,5,0)</f>
        <v>80130</v>
      </c>
      <c r="G6" s="12" t="s">
        <v>408</v>
      </c>
      <c r="H6" s="12" t="s">
        <v>1714</v>
      </c>
    </row>
    <row r="7" spans="1:8" x14ac:dyDescent="0.25">
      <c r="A7" s="12" t="s">
        <v>1737</v>
      </c>
      <c r="B7" s="9">
        <f t="shared" ca="1" si="0"/>
        <v>62</v>
      </c>
      <c r="C7" s="10" t="s">
        <v>850</v>
      </c>
      <c r="D7" s="11" t="str">
        <f ca="1">VLOOKUP(B3,CO!$A:$E,3,0)</f>
        <v>4535 MT. PRINCETON ST</v>
      </c>
      <c r="E7" s="11" t="str">
        <f ca="1">VLOOKUP(B3,CO!$A:$E,4,0)</f>
        <v>BRIGHTON</v>
      </c>
      <c r="F7" s="11">
        <f ca="1">VLOOKUP(B3,CO!$A:$E,5,0)</f>
        <v>80601</v>
      </c>
      <c r="G7" s="12" t="s">
        <v>1724</v>
      </c>
      <c r="H7" s="12" t="s">
        <v>1714</v>
      </c>
    </row>
    <row r="8" spans="1:8" x14ac:dyDescent="0.25">
      <c r="A8" s="12" t="s">
        <v>1738</v>
      </c>
      <c r="B8" s="9">
        <f ca="1">RANDBETWEEN(1,375)</f>
        <v>76</v>
      </c>
      <c r="C8" s="10" t="s">
        <v>850</v>
      </c>
      <c r="D8" s="11" t="str">
        <f ca="1">VLOOKUP(B4,CO!$A:$E,3,0)</f>
        <v>7983 E 131ST PL</v>
      </c>
      <c r="E8" s="11" t="str">
        <f ca="1">VLOOKUP(B4,CO!$A:$E,4,0)</f>
        <v>THORNTON</v>
      </c>
      <c r="F8" s="11">
        <f ca="1">VLOOKUP(B4,CO!$A:$E,5,0)</f>
        <v>80602</v>
      </c>
      <c r="G8" s="12" t="s">
        <v>1719</v>
      </c>
      <c r="H8" s="12" t="s">
        <v>1714</v>
      </c>
    </row>
    <row r="9" spans="1:8" x14ac:dyDescent="0.25">
      <c r="A9" s="12" t="s">
        <v>1744</v>
      </c>
      <c r="B9" s="9">
        <f ca="1">RANDBETWEEN(1,375)</f>
        <v>210</v>
      </c>
      <c r="C9" s="10" t="s">
        <v>850</v>
      </c>
      <c r="D9" s="11" t="str">
        <f ca="1">VLOOKUP(B5,CO!$A:$E,3,0)</f>
        <v>108 S OLIVE AVE</v>
      </c>
      <c r="E9" s="11" t="str">
        <f ca="1">VLOOKUP(B5,CO!$A:$E,4,0)</f>
        <v>MILLIKEN</v>
      </c>
      <c r="F9" s="11">
        <f ca="1">VLOOKUP(B5,CO!$A:$E,5,0)</f>
        <v>80543</v>
      </c>
      <c r="G9" s="12" t="s">
        <v>1725</v>
      </c>
      <c r="H9" s="12" t="s">
        <v>1714</v>
      </c>
    </row>
    <row r="10" spans="1:8" x14ac:dyDescent="0.25">
      <c r="A10" s="12" t="s">
        <v>1733</v>
      </c>
      <c r="B10" s="9">
        <f t="shared" ca="1" si="0"/>
        <v>84</v>
      </c>
      <c r="C10" s="10" t="s">
        <v>1291</v>
      </c>
      <c r="D10" s="11" t="str">
        <f ca="1">VLOOKUP(B2,MT!$A:$E,3,0)</f>
        <v>4243 HERMIONE LN</v>
      </c>
      <c r="E10" s="11" t="str">
        <f ca="1">VLOOKUP(B2,MT!$A:$E,4,0)</f>
        <v>MISSOULA</v>
      </c>
      <c r="F10" s="11">
        <f ca="1">VLOOKUP(B2,MT!$A:$E,5,0)</f>
        <v>59808</v>
      </c>
      <c r="G10" s="12" t="s">
        <v>851</v>
      </c>
      <c r="H10" s="12" t="s">
        <v>1715</v>
      </c>
    </row>
    <row r="11" spans="1:8" x14ac:dyDescent="0.25">
      <c r="A11" s="12" t="s">
        <v>1739</v>
      </c>
      <c r="B11" s="9">
        <f t="shared" ca="1" si="0"/>
        <v>24</v>
      </c>
      <c r="C11" s="10" t="s">
        <v>1291</v>
      </c>
      <c r="D11" s="11" t="str">
        <f ca="1">VLOOKUP(B3,MT!$A:$E,3,0)</f>
        <v>1210 4TH ST</v>
      </c>
      <c r="E11" s="11" t="str">
        <f ca="1">VLOOKUP(B3,MT!$A:$E,4,0)</f>
        <v>DEER LODGE</v>
      </c>
      <c r="F11" s="11">
        <f ca="1">VLOOKUP(B3,MT!$A:$E,5,0)</f>
        <v>59722</v>
      </c>
      <c r="G11" s="12" t="s">
        <v>1726</v>
      </c>
      <c r="H11" s="12" t="s">
        <v>1715</v>
      </c>
    </row>
    <row r="12" spans="1:8" x14ac:dyDescent="0.25">
      <c r="A12" s="12" t="s">
        <v>1740</v>
      </c>
      <c r="B12" s="9">
        <f ca="1">RANDBETWEEN(1,375)</f>
        <v>131</v>
      </c>
      <c r="C12" s="10" t="s">
        <v>1291</v>
      </c>
      <c r="D12" s="11" t="str">
        <f ca="1">VLOOKUP(B4,MT!$A:$E,3,0)</f>
        <v>6722 SHEPHERD RD E</v>
      </c>
      <c r="E12" s="11" t="str">
        <f ca="1">VLOOKUP(B4,MT!$A:$E,4,0)</f>
        <v>SHEPHERD</v>
      </c>
      <c r="F12" s="11">
        <f ca="1">VLOOKUP(B4,MT!$A:$E,5,0)</f>
        <v>59079</v>
      </c>
      <c r="G12" s="12" t="s">
        <v>1720</v>
      </c>
      <c r="H12" s="12" t="s">
        <v>1715</v>
      </c>
    </row>
    <row r="13" spans="1:8" x14ac:dyDescent="0.25">
      <c r="A13" s="12" t="s">
        <v>1745</v>
      </c>
      <c r="B13" s="9">
        <f ca="1">RANDBETWEEN(1,375)</f>
        <v>131</v>
      </c>
      <c r="C13" s="10" t="s">
        <v>1291</v>
      </c>
      <c r="D13" s="11" t="str">
        <f ca="1">VLOOKUP(B5,MT!$A:$E,3,0)</f>
        <v>847 CRIST DR</v>
      </c>
      <c r="E13" s="11" t="str">
        <f ca="1">VLOOKUP(B5,MT!$A:$E,4,0)</f>
        <v>BILLINGS</v>
      </c>
      <c r="F13" s="11">
        <f ca="1">VLOOKUP(B5,MT!$A:$E,5,0)</f>
        <v>59105</v>
      </c>
      <c r="G13" s="12" t="s">
        <v>1727</v>
      </c>
      <c r="H13" s="12" t="s">
        <v>1715</v>
      </c>
    </row>
    <row r="14" spans="1:8" x14ac:dyDescent="0.25">
      <c r="A14" s="12" t="s">
        <v>1734</v>
      </c>
      <c r="B14" s="9">
        <f t="shared" ca="1" si="0"/>
        <v>111</v>
      </c>
      <c r="C14" s="10" t="s">
        <v>1711</v>
      </c>
      <c r="D14" s="11" t="str">
        <f ca="1">VLOOKUP(B2,NM!$A:$E,3,0)</f>
        <v>1360 MESA RIDGE DR SW</v>
      </c>
      <c r="E14" s="11" t="str">
        <f ca="1">VLOOKUP(B2,NM!$A:$E,4,0)</f>
        <v>LOS LUNAS</v>
      </c>
      <c r="F14" s="11">
        <f ca="1">VLOOKUP(B2,NM!$A:$E,5,0)</f>
        <v>87031</v>
      </c>
      <c r="G14" s="12" t="s">
        <v>1292</v>
      </c>
      <c r="H14" s="12" t="s">
        <v>1716</v>
      </c>
    </row>
    <row r="15" spans="1:8" x14ac:dyDescent="0.25">
      <c r="A15" s="12" t="s">
        <v>1741</v>
      </c>
      <c r="B15" s="9">
        <f t="shared" ca="1" si="0"/>
        <v>284</v>
      </c>
      <c r="C15" s="10" t="s">
        <v>1711</v>
      </c>
      <c r="D15" s="11" t="str">
        <f ca="1">VLOOKUP(B3,NM!$A:$E,3,0)</f>
        <v>7213 SAVAGE DR NE</v>
      </c>
      <c r="E15" s="11" t="str">
        <f ca="1">VLOOKUP(B3,NM!$A:$E,4,0)</f>
        <v>ALBUQUERQUE</v>
      </c>
      <c r="F15" s="11">
        <f ca="1">VLOOKUP(B3,NM!$A:$E,5,0)</f>
        <v>87109</v>
      </c>
      <c r="G15" s="12" t="s">
        <v>1728</v>
      </c>
      <c r="H15" s="12" t="s">
        <v>1716</v>
      </c>
    </row>
    <row r="16" spans="1:8" x14ac:dyDescent="0.25">
      <c r="A16" s="12" t="s">
        <v>1742</v>
      </c>
      <c r="B16" s="9">
        <f ca="1">RANDBETWEEN(1,375)</f>
        <v>216</v>
      </c>
      <c r="C16" s="10" t="s">
        <v>1711</v>
      </c>
      <c r="D16" s="11" t="str">
        <f ca="1">VLOOKUP(B4,NM!$A:$E,3,0)</f>
        <v>1 ABALONE DR</v>
      </c>
      <c r="E16" s="11" t="str">
        <f ca="1">VLOOKUP(B4,NM!$A:$E,4,0)</f>
        <v>TOHATCHI</v>
      </c>
      <c r="F16" s="11">
        <f ca="1">VLOOKUP(B4,NM!$A:$E,5,0)</f>
        <v>87325</v>
      </c>
      <c r="G16" s="12" t="s">
        <v>1721</v>
      </c>
      <c r="H16" s="12" t="s">
        <v>1716</v>
      </c>
    </row>
    <row r="17" spans="1:8" x14ac:dyDescent="0.25">
      <c r="A17" s="12" t="s">
        <v>1746</v>
      </c>
      <c r="B17" s="9">
        <f ca="1">RANDBETWEEN(1,375)</f>
        <v>313</v>
      </c>
      <c r="C17" s="10" t="s">
        <v>1711</v>
      </c>
      <c r="D17" s="11" t="str">
        <f ca="1">VLOOKUP(B5,NM!$A:$E,3,0)</f>
        <v>2 CANBY LN</v>
      </c>
      <c r="E17" s="11" t="str">
        <f ca="1">VLOOKUP(B5,NM!$A:$E,4,0)</f>
        <v>PERALTA</v>
      </c>
      <c r="F17" s="11">
        <f ca="1">VLOOKUP(B5,NM!$A:$E,5,0)</f>
        <v>87042</v>
      </c>
      <c r="G17" s="12" t="s">
        <v>1729</v>
      </c>
      <c r="H17" s="12" t="s">
        <v>1716</v>
      </c>
    </row>
  </sheetData>
  <autoFilter ref="B1:H14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76"/>
  <sheetViews>
    <sheetView workbookViewId="0"/>
  </sheetViews>
  <sheetFormatPr defaultRowHeight="15" x14ac:dyDescent="0.25"/>
  <cols>
    <col min="1" max="1" width="4.85546875" bestFit="1" customWidth="1"/>
    <col min="2" max="2" width="5.5703125" bestFit="1" customWidth="1"/>
    <col min="3" max="3" width="30.85546875" bestFit="1" customWidth="1"/>
    <col min="4" max="4" width="17.85546875" bestFit="1" customWidth="1"/>
    <col min="5" max="5" width="6" bestFit="1" customWidth="1"/>
  </cols>
  <sheetData>
    <row r="1" spans="1:5" x14ac:dyDescent="0.25">
      <c r="A1" s="4" t="s">
        <v>1717</v>
      </c>
      <c r="B1" s="4" t="s">
        <v>6</v>
      </c>
      <c r="C1" s="4" t="s">
        <v>0</v>
      </c>
      <c r="D1" s="4" t="s">
        <v>1</v>
      </c>
      <c r="E1" s="4" t="s">
        <v>2</v>
      </c>
    </row>
    <row r="2" spans="1:5" x14ac:dyDescent="0.25">
      <c r="A2" s="5">
        <v>1</v>
      </c>
      <c r="B2" s="6" t="s">
        <v>8</v>
      </c>
      <c r="C2" s="7" t="s">
        <v>3</v>
      </c>
      <c r="D2" s="7" t="s">
        <v>4</v>
      </c>
      <c r="E2" s="7">
        <v>85027</v>
      </c>
    </row>
    <row r="3" spans="1:5" x14ac:dyDescent="0.25">
      <c r="A3" s="5">
        <v>2</v>
      </c>
      <c r="B3" s="6" t="s">
        <v>8</v>
      </c>
      <c r="C3" s="7" t="s">
        <v>9</v>
      </c>
      <c r="D3" s="7" t="s">
        <v>10</v>
      </c>
      <c r="E3" s="7">
        <v>85383</v>
      </c>
    </row>
    <row r="4" spans="1:5" x14ac:dyDescent="0.25">
      <c r="A4" s="5">
        <v>3</v>
      </c>
      <c r="B4" s="6" t="s">
        <v>8</v>
      </c>
      <c r="C4" s="7" t="s">
        <v>11</v>
      </c>
      <c r="D4" s="7" t="s">
        <v>10</v>
      </c>
      <c r="E4" s="7">
        <v>85383</v>
      </c>
    </row>
    <row r="5" spans="1:5" x14ac:dyDescent="0.25">
      <c r="A5" s="5">
        <v>4</v>
      </c>
      <c r="B5" s="6" t="s">
        <v>8</v>
      </c>
      <c r="C5" s="7" t="s">
        <v>13</v>
      </c>
      <c r="D5" s="7" t="s">
        <v>14</v>
      </c>
      <c r="E5" s="7">
        <v>86406</v>
      </c>
    </row>
    <row r="6" spans="1:5" x14ac:dyDescent="0.25">
      <c r="A6" s="5">
        <v>5</v>
      </c>
      <c r="B6" s="6" t="s">
        <v>8</v>
      </c>
      <c r="C6" s="7" t="s">
        <v>15</v>
      </c>
      <c r="D6" s="7" t="s">
        <v>16</v>
      </c>
      <c r="E6" s="7">
        <v>85748</v>
      </c>
    </row>
    <row r="7" spans="1:5" x14ac:dyDescent="0.25">
      <c r="A7" s="5">
        <v>6</v>
      </c>
      <c r="B7" s="6" t="s">
        <v>8</v>
      </c>
      <c r="C7" s="7" t="s">
        <v>17</v>
      </c>
      <c r="D7" s="7" t="s">
        <v>4</v>
      </c>
      <c r="E7" s="7">
        <v>85050</v>
      </c>
    </row>
    <row r="8" spans="1:5" x14ac:dyDescent="0.25">
      <c r="A8" s="5">
        <v>7</v>
      </c>
      <c r="B8" s="6" t="s">
        <v>8</v>
      </c>
      <c r="C8" s="7" t="s">
        <v>18</v>
      </c>
      <c r="D8" s="7" t="s">
        <v>16</v>
      </c>
      <c r="E8" s="7">
        <v>85711</v>
      </c>
    </row>
    <row r="9" spans="1:5" x14ac:dyDescent="0.25">
      <c r="A9" s="5">
        <v>8</v>
      </c>
      <c r="B9" s="6" t="s">
        <v>8</v>
      </c>
      <c r="C9" s="7" t="s">
        <v>18</v>
      </c>
      <c r="D9" s="7" t="s">
        <v>16</v>
      </c>
      <c r="E9" s="7">
        <v>85711</v>
      </c>
    </row>
    <row r="10" spans="1:5" x14ac:dyDescent="0.25">
      <c r="A10" s="5">
        <v>9</v>
      </c>
      <c r="B10" s="6" t="s">
        <v>8</v>
      </c>
      <c r="C10" s="7" t="s">
        <v>19</v>
      </c>
      <c r="D10" s="7" t="s">
        <v>14</v>
      </c>
      <c r="E10" s="7">
        <v>86406</v>
      </c>
    </row>
    <row r="11" spans="1:5" x14ac:dyDescent="0.25">
      <c r="A11" s="5">
        <v>10</v>
      </c>
      <c r="B11" s="6" t="s">
        <v>8</v>
      </c>
      <c r="C11" s="7" t="s">
        <v>20</v>
      </c>
      <c r="D11" s="7" t="s">
        <v>21</v>
      </c>
      <c r="E11" s="7">
        <v>85212</v>
      </c>
    </row>
    <row r="12" spans="1:5" x14ac:dyDescent="0.25">
      <c r="A12" s="5">
        <v>11</v>
      </c>
      <c r="B12" s="6" t="s">
        <v>8</v>
      </c>
      <c r="C12" s="7" t="s">
        <v>22</v>
      </c>
      <c r="D12" s="7" t="s">
        <v>23</v>
      </c>
      <c r="E12" s="7">
        <v>85266</v>
      </c>
    </row>
    <row r="13" spans="1:5" x14ac:dyDescent="0.25">
      <c r="A13" s="5">
        <v>12</v>
      </c>
      <c r="B13" s="6" t="s">
        <v>8</v>
      </c>
      <c r="C13" s="7" t="s">
        <v>24</v>
      </c>
      <c r="D13" s="7" t="s">
        <v>14</v>
      </c>
      <c r="E13" s="7">
        <v>86406</v>
      </c>
    </row>
    <row r="14" spans="1:5" x14ac:dyDescent="0.25">
      <c r="A14" s="5">
        <v>13</v>
      </c>
      <c r="B14" s="6" t="s">
        <v>8</v>
      </c>
      <c r="C14" s="7" t="s">
        <v>25</v>
      </c>
      <c r="D14" s="7" t="s">
        <v>23</v>
      </c>
      <c r="E14" s="7">
        <v>85259</v>
      </c>
    </row>
    <row r="15" spans="1:5" x14ac:dyDescent="0.25">
      <c r="A15" s="5">
        <v>14</v>
      </c>
      <c r="B15" s="6" t="s">
        <v>8</v>
      </c>
      <c r="C15" s="7" t="s">
        <v>26</v>
      </c>
      <c r="D15" s="7" t="s">
        <v>27</v>
      </c>
      <c r="E15" s="7">
        <v>85395</v>
      </c>
    </row>
    <row r="16" spans="1:5" x14ac:dyDescent="0.25">
      <c r="A16" s="5">
        <v>15</v>
      </c>
      <c r="B16" s="6" t="s">
        <v>8</v>
      </c>
      <c r="C16" s="7" t="s">
        <v>28</v>
      </c>
      <c r="D16" s="7" t="s">
        <v>29</v>
      </c>
      <c r="E16" s="7">
        <v>85739</v>
      </c>
    </row>
    <row r="17" spans="1:5" x14ac:dyDescent="0.25">
      <c r="A17" s="5">
        <v>16</v>
      </c>
      <c r="B17" s="6" t="s">
        <v>8</v>
      </c>
      <c r="C17" s="7" t="s">
        <v>30</v>
      </c>
      <c r="D17" s="7" t="s">
        <v>4</v>
      </c>
      <c r="E17" s="7">
        <v>85013</v>
      </c>
    </row>
    <row r="18" spans="1:5" x14ac:dyDescent="0.25">
      <c r="A18" s="5">
        <v>17</v>
      </c>
      <c r="B18" s="6" t="s">
        <v>8</v>
      </c>
      <c r="C18" s="7" t="s">
        <v>31</v>
      </c>
      <c r="D18" s="7" t="s">
        <v>4</v>
      </c>
      <c r="E18" s="7">
        <v>85050</v>
      </c>
    </row>
    <row r="19" spans="1:5" x14ac:dyDescent="0.25">
      <c r="A19" s="5">
        <v>18</v>
      </c>
      <c r="B19" s="6" t="s">
        <v>8</v>
      </c>
      <c r="C19" s="7" t="s">
        <v>32</v>
      </c>
      <c r="D19" s="7" t="s">
        <v>16</v>
      </c>
      <c r="E19" s="7">
        <v>85710</v>
      </c>
    </row>
    <row r="20" spans="1:5" x14ac:dyDescent="0.25">
      <c r="A20" s="5">
        <v>19</v>
      </c>
      <c r="B20" s="6" t="s">
        <v>8</v>
      </c>
      <c r="C20" s="7" t="s">
        <v>33</v>
      </c>
      <c r="D20" s="7" t="s">
        <v>16</v>
      </c>
      <c r="E20" s="7">
        <v>85743</v>
      </c>
    </row>
    <row r="21" spans="1:5" x14ac:dyDescent="0.25">
      <c r="A21" s="5">
        <v>20</v>
      </c>
      <c r="B21" s="6" t="s">
        <v>8</v>
      </c>
      <c r="C21" s="7" t="s">
        <v>34</v>
      </c>
      <c r="D21" s="7" t="s">
        <v>21</v>
      </c>
      <c r="E21" s="7">
        <v>85208</v>
      </c>
    </row>
    <row r="22" spans="1:5" x14ac:dyDescent="0.25">
      <c r="A22" s="5">
        <v>21</v>
      </c>
      <c r="B22" s="6" t="s">
        <v>8</v>
      </c>
      <c r="C22" s="7" t="s">
        <v>35</v>
      </c>
      <c r="D22" s="7" t="s">
        <v>36</v>
      </c>
      <c r="E22" s="7">
        <v>86401</v>
      </c>
    </row>
    <row r="23" spans="1:5" x14ac:dyDescent="0.25">
      <c r="A23" s="5">
        <v>22</v>
      </c>
      <c r="B23" s="6" t="s">
        <v>8</v>
      </c>
      <c r="C23" s="7" t="s">
        <v>37</v>
      </c>
      <c r="D23" s="7" t="s">
        <v>38</v>
      </c>
      <c r="E23" s="7">
        <v>85143</v>
      </c>
    </row>
    <row r="24" spans="1:5" x14ac:dyDescent="0.25">
      <c r="A24" s="5">
        <v>23</v>
      </c>
      <c r="B24" s="6" t="s">
        <v>8</v>
      </c>
      <c r="C24" s="7" t="s">
        <v>39</v>
      </c>
      <c r="D24" s="7" t="s">
        <v>40</v>
      </c>
      <c r="E24" s="7">
        <v>85140</v>
      </c>
    </row>
    <row r="25" spans="1:5" x14ac:dyDescent="0.25">
      <c r="A25" s="5">
        <v>24</v>
      </c>
      <c r="B25" s="6" t="s">
        <v>8</v>
      </c>
      <c r="C25" s="7" t="s">
        <v>41</v>
      </c>
      <c r="D25" s="7" t="s">
        <v>16</v>
      </c>
      <c r="E25" s="7">
        <v>85718</v>
      </c>
    </row>
    <row r="26" spans="1:5" x14ac:dyDescent="0.25">
      <c r="A26" s="5">
        <v>25</v>
      </c>
      <c r="B26" s="6" t="s">
        <v>8</v>
      </c>
      <c r="C26" s="7" t="s">
        <v>42</v>
      </c>
      <c r="D26" s="7" t="s">
        <v>43</v>
      </c>
      <c r="E26" s="7">
        <v>86426</v>
      </c>
    </row>
    <row r="27" spans="1:5" x14ac:dyDescent="0.25">
      <c r="A27" s="5">
        <v>26</v>
      </c>
      <c r="B27" s="6" t="s">
        <v>8</v>
      </c>
      <c r="C27" s="7" t="s">
        <v>44</v>
      </c>
      <c r="D27" s="7" t="s">
        <v>16</v>
      </c>
      <c r="E27" s="7">
        <v>85742</v>
      </c>
    </row>
    <row r="28" spans="1:5" x14ac:dyDescent="0.25">
      <c r="A28" s="5">
        <v>27</v>
      </c>
      <c r="B28" s="6" t="s">
        <v>8</v>
      </c>
      <c r="C28" s="7" t="s">
        <v>45</v>
      </c>
      <c r="D28" s="7" t="s">
        <v>46</v>
      </c>
      <c r="E28" s="7">
        <v>85224</v>
      </c>
    </row>
    <row r="29" spans="1:5" x14ac:dyDescent="0.25">
      <c r="A29" s="5">
        <v>28</v>
      </c>
      <c r="B29" s="6" t="s">
        <v>8</v>
      </c>
      <c r="C29" s="7" t="s">
        <v>47</v>
      </c>
      <c r="D29" s="7" t="s">
        <v>46</v>
      </c>
      <c r="E29" s="7">
        <v>85225</v>
      </c>
    </row>
    <row r="30" spans="1:5" x14ac:dyDescent="0.25">
      <c r="A30" s="5">
        <v>29</v>
      </c>
      <c r="B30" s="6" t="s">
        <v>8</v>
      </c>
      <c r="C30" s="7" t="s">
        <v>48</v>
      </c>
      <c r="D30" s="7" t="s">
        <v>4</v>
      </c>
      <c r="E30" s="7">
        <v>85029</v>
      </c>
    </row>
    <row r="31" spans="1:5" x14ac:dyDescent="0.25">
      <c r="A31" s="5">
        <v>30</v>
      </c>
      <c r="B31" s="6" t="s">
        <v>8</v>
      </c>
      <c r="C31" s="7" t="s">
        <v>49</v>
      </c>
      <c r="D31" s="7" t="s">
        <v>50</v>
      </c>
      <c r="E31" s="7">
        <v>85086</v>
      </c>
    </row>
    <row r="32" spans="1:5" x14ac:dyDescent="0.25">
      <c r="A32" s="5">
        <v>31</v>
      </c>
      <c r="B32" s="6" t="s">
        <v>8</v>
      </c>
      <c r="C32" s="7" t="s">
        <v>51</v>
      </c>
      <c r="D32" s="7" t="s">
        <v>52</v>
      </c>
      <c r="E32" s="7">
        <v>85373</v>
      </c>
    </row>
    <row r="33" spans="1:5" x14ac:dyDescent="0.25">
      <c r="A33" s="5">
        <v>32</v>
      </c>
      <c r="B33" s="6" t="s">
        <v>8</v>
      </c>
      <c r="C33" s="7" t="s">
        <v>53</v>
      </c>
      <c r="D33" s="7" t="s">
        <v>54</v>
      </c>
      <c r="E33" s="7">
        <v>85339</v>
      </c>
    </row>
    <row r="34" spans="1:5" x14ac:dyDescent="0.25">
      <c r="A34" s="5">
        <v>33</v>
      </c>
      <c r="B34" s="6" t="s">
        <v>8</v>
      </c>
      <c r="C34" s="7" t="s">
        <v>55</v>
      </c>
      <c r="D34" s="7" t="s">
        <v>4</v>
      </c>
      <c r="E34" s="7">
        <v>85022</v>
      </c>
    </row>
    <row r="35" spans="1:5" x14ac:dyDescent="0.25">
      <c r="A35" s="5">
        <v>34</v>
      </c>
      <c r="B35" s="6" t="s">
        <v>8</v>
      </c>
      <c r="C35" s="7" t="s">
        <v>56</v>
      </c>
      <c r="D35" s="7" t="s">
        <v>10</v>
      </c>
      <c r="E35" s="7">
        <v>85345</v>
      </c>
    </row>
    <row r="36" spans="1:5" x14ac:dyDescent="0.25">
      <c r="A36" s="5">
        <v>35</v>
      </c>
      <c r="B36" s="6" t="s">
        <v>8</v>
      </c>
      <c r="C36" s="7" t="s">
        <v>57</v>
      </c>
      <c r="D36" s="7" t="s">
        <v>27</v>
      </c>
      <c r="E36" s="7">
        <v>85395</v>
      </c>
    </row>
    <row r="37" spans="1:5" x14ac:dyDescent="0.25">
      <c r="A37" s="5">
        <v>36</v>
      </c>
      <c r="B37" s="6" t="s">
        <v>8</v>
      </c>
      <c r="C37" s="7" t="s">
        <v>58</v>
      </c>
      <c r="D37" s="7" t="s">
        <v>59</v>
      </c>
      <c r="E37" s="7">
        <v>85297</v>
      </c>
    </row>
    <row r="38" spans="1:5" x14ac:dyDescent="0.25">
      <c r="A38" s="5">
        <v>37</v>
      </c>
      <c r="B38" s="6" t="s">
        <v>8</v>
      </c>
      <c r="C38" s="7" t="s">
        <v>60</v>
      </c>
      <c r="D38" s="7" t="s">
        <v>61</v>
      </c>
      <c r="E38" s="7">
        <v>85653</v>
      </c>
    </row>
    <row r="39" spans="1:5" x14ac:dyDescent="0.25">
      <c r="A39" s="5">
        <v>38</v>
      </c>
      <c r="B39" s="6" t="s">
        <v>8</v>
      </c>
      <c r="C39" s="7" t="s">
        <v>62</v>
      </c>
      <c r="D39" s="7" t="s">
        <v>10</v>
      </c>
      <c r="E39" s="7">
        <v>85383</v>
      </c>
    </row>
    <row r="40" spans="1:5" x14ac:dyDescent="0.25">
      <c r="A40" s="5">
        <v>39</v>
      </c>
      <c r="B40" s="6" t="s">
        <v>8</v>
      </c>
      <c r="C40" s="7" t="s">
        <v>63</v>
      </c>
      <c r="D40" s="7" t="s">
        <v>64</v>
      </c>
      <c r="E40" s="7">
        <v>85635</v>
      </c>
    </row>
    <row r="41" spans="1:5" x14ac:dyDescent="0.25">
      <c r="A41" s="5">
        <v>40</v>
      </c>
      <c r="B41" s="6" t="s">
        <v>8</v>
      </c>
      <c r="C41" s="7" t="s">
        <v>65</v>
      </c>
      <c r="D41" s="7" t="s">
        <v>10</v>
      </c>
      <c r="E41" s="7">
        <v>85381</v>
      </c>
    </row>
    <row r="42" spans="1:5" x14ac:dyDescent="0.25">
      <c r="A42" s="5">
        <v>41</v>
      </c>
      <c r="B42" s="6" t="s">
        <v>8</v>
      </c>
      <c r="C42" s="7" t="s">
        <v>66</v>
      </c>
      <c r="D42" s="7" t="s">
        <v>67</v>
      </c>
      <c r="E42" s="7">
        <v>85138</v>
      </c>
    </row>
    <row r="43" spans="1:5" x14ac:dyDescent="0.25">
      <c r="A43" s="5">
        <v>42</v>
      </c>
      <c r="B43" s="6" t="s">
        <v>8</v>
      </c>
      <c r="C43" s="7" t="s">
        <v>68</v>
      </c>
      <c r="D43" s="7" t="s">
        <v>21</v>
      </c>
      <c r="E43" s="7">
        <v>85203</v>
      </c>
    </row>
    <row r="44" spans="1:5" x14ac:dyDescent="0.25">
      <c r="A44" s="5">
        <v>43</v>
      </c>
      <c r="B44" s="6" t="s">
        <v>8</v>
      </c>
      <c r="C44" s="7" t="s">
        <v>69</v>
      </c>
      <c r="D44" s="7" t="s">
        <v>70</v>
      </c>
      <c r="E44" s="7">
        <v>85374</v>
      </c>
    </row>
    <row r="45" spans="1:5" x14ac:dyDescent="0.25">
      <c r="A45" s="5">
        <v>44</v>
      </c>
      <c r="B45" s="6" t="s">
        <v>8</v>
      </c>
      <c r="C45" s="7" t="s">
        <v>71</v>
      </c>
      <c r="D45" s="7" t="s">
        <v>72</v>
      </c>
      <c r="E45" s="7">
        <v>85322</v>
      </c>
    </row>
    <row r="46" spans="1:5" x14ac:dyDescent="0.25">
      <c r="A46" s="5">
        <v>45</v>
      </c>
      <c r="B46" s="6" t="s">
        <v>8</v>
      </c>
      <c r="C46" s="7" t="s">
        <v>73</v>
      </c>
      <c r="D46" s="7" t="s">
        <v>70</v>
      </c>
      <c r="E46" s="7">
        <v>85374</v>
      </c>
    </row>
    <row r="47" spans="1:5" x14ac:dyDescent="0.25">
      <c r="A47" s="5">
        <v>46</v>
      </c>
      <c r="B47" s="6" t="s">
        <v>8</v>
      </c>
      <c r="C47" s="7" t="s">
        <v>74</v>
      </c>
      <c r="D47" s="7" t="s">
        <v>16</v>
      </c>
      <c r="E47" s="7">
        <v>85748</v>
      </c>
    </row>
    <row r="48" spans="1:5" x14ac:dyDescent="0.25">
      <c r="A48" s="5">
        <v>47</v>
      </c>
      <c r="B48" s="6" t="s">
        <v>8</v>
      </c>
      <c r="C48" s="7" t="s">
        <v>75</v>
      </c>
      <c r="D48" s="7" t="s">
        <v>76</v>
      </c>
      <c r="E48" s="7">
        <v>86303</v>
      </c>
    </row>
    <row r="49" spans="1:5" x14ac:dyDescent="0.25">
      <c r="A49" s="5">
        <v>48</v>
      </c>
      <c r="B49" s="6" t="s">
        <v>8</v>
      </c>
      <c r="C49" s="7" t="s">
        <v>77</v>
      </c>
      <c r="D49" s="7" t="s">
        <v>21</v>
      </c>
      <c r="E49" s="7">
        <v>85207</v>
      </c>
    </row>
    <row r="50" spans="1:5" x14ac:dyDescent="0.25">
      <c r="A50" s="5">
        <v>49</v>
      </c>
      <c r="B50" s="6" t="s">
        <v>8</v>
      </c>
      <c r="C50" s="7" t="s">
        <v>78</v>
      </c>
      <c r="D50" s="7" t="s">
        <v>12</v>
      </c>
      <c r="E50" s="7">
        <v>85340</v>
      </c>
    </row>
    <row r="51" spans="1:5" x14ac:dyDescent="0.25">
      <c r="A51" s="5">
        <v>50</v>
      </c>
      <c r="B51" s="6" t="s">
        <v>8</v>
      </c>
      <c r="C51" s="7" t="s">
        <v>79</v>
      </c>
      <c r="D51" s="7" t="s">
        <v>80</v>
      </c>
      <c r="E51" s="7">
        <v>85353</v>
      </c>
    </row>
    <row r="52" spans="1:5" x14ac:dyDescent="0.25">
      <c r="A52" s="5">
        <v>51</v>
      </c>
      <c r="B52" s="6" t="s">
        <v>8</v>
      </c>
      <c r="C52" s="7" t="s">
        <v>81</v>
      </c>
      <c r="D52" s="7" t="s">
        <v>21</v>
      </c>
      <c r="E52" s="7">
        <v>85207</v>
      </c>
    </row>
    <row r="53" spans="1:5" x14ac:dyDescent="0.25">
      <c r="A53" s="5">
        <v>52</v>
      </c>
      <c r="B53" s="6" t="s">
        <v>8</v>
      </c>
      <c r="C53" s="7" t="s">
        <v>82</v>
      </c>
      <c r="D53" s="7" t="s">
        <v>23</v>
      </c>
      <c r="E53" s="7">
        <v>85255</v>
      </c>
    </row>
    <row r="54" spans="1:5" x14ac:dyDescent="0.25">
      <c r="A54" s="5">
        <v>53</v>
      </c>
      <c r="B54" s="6" t="s">
        <v>8</v>
      </c>
      <c r="C54" s="7" t="s">
        <v>83</v>
      </c>
      <c r="D54" s="7" t="s">
        <v>23</v>
      </c>
      <c r="E54" s="7">
        <v>85254</v>
      </c>
    </row>
    <row r="55" spans="1:5" x14ac:dyDescent="0.25">
      <c r="A55" s="5">
        <v>54</v>
      </c>
      <c r="B55" s="6" t="s">
        <v>8</v>
      </c>
      <c r="C55" s="7" t="s">
        <v>84</v>
      </c>
      <c r="D55" s="7" t="s">
        <v>16</v>
      </c>
      <c r="E55" s="7">
        <v>85716</v>
      </c>
    </row>
    <row r="56" spans="1:5" x14ac:dyDescent="0.25">
      <c r="A56" s="5">
        <v>55</v>
      </c>
      <c r="B56" s="6" t="s">
        <v>8</v>
      </c>
      <c r="C56" s="7" t="s">
        <v>85</v>
      </c>
      <c r="D56" s="7" t="s">
        <v>61</v>
      </c>
      <c r="E56" s="7">
        <v>85658</v>
      </c>
    </row>
    <row r="57" spans="1:5" x14ac:dyDescent="0.25">
      <c r="A57" s="5">
        <v>56</v>
      </c>
      <c r="B57" s="6" t="s">
        <v>8</v>
      </c>
      <c r="C57" s="7" t="s">
        <v>86</v>
      </c>
      <c r="D57" s="7" t="s">
        <v>16</v>
      </c>
      <c r="E57" s="7">
        <v>85747</v>
      </c>
    </row>
    <row r="58" spans="1:5" x14ac:dyDescent="0.25">
      <c r="A58" s="5">
        <v>57</v>
      </c>
      <c r="B58" s="6" t="s">
        <v>8</v>
      </c>
      <c r="C58" s="7" t="s">
        <v>87</v>
      </c>
      <c r="D58" s="7" t="s">
        <v>4</v>
      </c>
      <c r="E58" s="7">
        <v>85027</v>
      </c>
    </row>
    <row r="59" spans="1:5" x14ac:dyDescent="0.25">
      <c r="A59" s="5">
        <v>58</v>
      </c>
      <c r="B59" s="6" t="s">
        <v>8</v>
      </c>
      <c r="C59" s="7" t="s">
        <v>88</v>
      </c>
      <c r="D59" s="7" t="s">
        <v>46</v>
      </c>
      <c r="E59" s="7">
        <v>85249</v>
      </c>
    </row>
    <row r="60" spans="1:5" x14ac:dyDescent="0.25">
      <c r="A60" s="5">
        <v>59</v>
      </c>
      <c r="B60" s="6" t="s">
        <v>8</v>
      </c>
      <c r="C60" s="7" t="s">
        <v>89</v>
      </c>
      <c r="D60" s="7" t="s">
        <v>90</v>
      </c>
      <c r="E60" s="7">
        <v>85087</v>
      </c>
    </row>
    <row r="61" spans="1:5" x14ac:dyDescent="0.25">
      <c r="A61" s="5">
        <v>60</v>
      </c>
      <c r="B61" s="6" t="s">
        <v>8</v>
      </c>
      <c r="C61" s="7" t="s">
        <v>91</v>
      </c>
      <c r="D61" s="7" t="s">
        <v>36</v>
      </c>
      <c r="E61" s="7">
        <v>86401</v>
      </c>
    </row>
    <row r="62" spans="1:5" x14ac:dyDescent="0.25">
      <c r="A62" s="5">
        <v>61</v>
      </c>
      <c r="B62" s="6" t="s">
        <v>8</v>
      </c>
      <c r="C62" s="7" t="s">
        <v>92</v>
      </c>
      <c r="D62" s="7" t="s">
        <v>4</v>
      </c>
      <c r="E62" s="7">
        <v>85040</v>
      </c>
    </row>
    <row r="63" spans="1:5" x14ac:dyDescent="0.25">
      <c r="A63" s="5">
        <v>62</v>
      </c>
      <c r="B63" s="6" t="s">
        <v>8</v>
      </c>
      <c r="C63" s="7" t="s">
        <v>93</v>
      </c>
      <c r="D63" s="7" t="s">
        <v>40</v>
      </c>
      <c r="E63" s="7">
        <v>85142</v>
      </c>
    </row>
    <row r="64" spans="1:5" x14ac:dyDescent="0.25">
      <c r="A64" s="5">
        <v>63</v>
      </c>
      <c r="B64" s="6" t="s">
        <v>8</v>
      </c>
      <c r="C64" s="7" t="s">
        <v>94</v>
      </c>
      <c r="D64" s="7" t="s">
        <v>40</v>
      </c>
      <c r="E64" s="7">
        <v>85143</v>
      </c>
    </row>
    <row r="65" spans="1:5" x14ac:dyDescent="0.25">
      <c r="A65" s="5">
        <v>64</v>
      </c>
      <c r="B65" s="6" t="s">
        <v>8</v>
      </c>
      <c r="C65" s="7" t="s">
        <v>95</v>
      </c>
      <c r="D65" s="7" t="s">
        <v>12</v>
      </c>
      <c r="E65" s="7">
        <v>85340</v>
      </c>
    </row>
    <row r="66" spans="1:5" x14ac:dyDescent="0.25">
      <c r="A66" s="5">
        <v>65</v>
      </c>
      <c r="B66" s="6" t="s">
        <v>8</v>
      </c>
      <c r="C66" s="7" t="s">
        <v>96</v>
      </c>
      <c r="D66" s="7" t="s">
        <v>40</v>
      </c>
      <c r="E66" s="7">
        <v>85143</v>
      </c>
    </row>
    <row r="67" spans="1:5" x14ac:dyDescent="0.25">
      <c r="A67" s="5">
        <v>66</v>
      </c>
      <c r="B67" s="6" t="s">
        <v>8</v>
      </c>
      <c r="C67" s="7" t="s">
        <v>97</v>
      </c>
      <c r="D67" s="7" t="s">
        <v>98</v>
      </c>
      <c r="E67" s="7">
        <v>85301</v>
      </c>
    </row>
    <row r="68" spans="1:5" x14ac:dyDescent="0.25">
      <c r="A68" s="5">
        <v>67</v>
      </c>
      <c r="B68" s="6" t="s">
        <v>8</v>
      </c>
      <c r="C68" s="7" t="s">
        <v>99</v>
      </c>
      <c r="D68" s="7" t="s">
        <v>59</v>
      </c>
      <c r="E68" s="7">
        <v>85297</v>
      </c>
    </row>
    <row r="69" spans="1:5" x14ac:dyDescent="0.25">
      <c r="A69" s="5">
        <v>68</v>
      </c>
      <c r="B69" s="6" t="s">
        <v>8</v>
      </c>
      <c r="C69" s="7" t="s">
        <v>100</v>
      </c>
      <c r="D69" s="7" t="s">
        <v>46</v>
      </c>
      <c r="E69" s="7">
        <v>85226</v>
      </c>
    </row>
    <row r="70" spans="1:5" x14ac:dyDescent="0.25">
      <c r="A70" s="5">
        <v>69</v>
      </c>
      <c r="B70" s="6" t="s">
        <v>8</v>
      </c>
      <c r="C70" s="7" t="s">
        <v>101</v>
      </c>
      <c r="D70" s="7" t="s">
        <v>16</v>
      </c>
      <c r="E70" s="7">
        <v>85710</v>
      </c>
    </row>
    <row r="71" spans="1:5" x14ac:dyDescent="0.25">
      <c r="A71" s="5">
        <v>70</v>
      </c>
      <c r="B71" s="6" t="s">
        <v>8</v>
      </c>
      <c r="C71" s="7" t="s">
        <v>102</v>
      </c>
      <c r="D71" s="7" t="s">
        <v>98</v>
      </c>
      <c r="E71" s="7">
        <v>85304</v>
      </c>
    </row>
    <row r="72" spans="1:5" x14ac:dyDescent="0.25">
      <c r="A72" s="5">
        <v>71</v>
      </c>
      <c r="B72" s="6" t="s">
        <v>8</v>
      </c>
      <c r="C72" s="7" t="s">
        <v>102</v>
      </c>
      <c r="D72" s="7" t="s">
        <v>98</v>
      </c>
      <c r="E72" s="7">
        <v>85304</v>
      </c>
    </row>
    <row r="73" spans="1:5" x14ac:dyDescent="0.25">
      <c r="A73" s="5">
        <v>72</v>
      </c>
      <c r="B73" s="6" t="s">
        <v>8</v>
      </c>
      <c r="C73" s="7" t="s">
        <v>103</v>
      </c>
      <c r="D73" s="7" t="s">
        <v>23</v>
      </c>
      <c r="E73" s="7">
        <v>85257</v>
      </c>
    </row>
    <row r="74" spans="1:5" x14ac:dyDescent="0.25">
      <c r="A74" s="5">
        <v>73</v>
      </c>
      <c r="B74" s="6" t="s">
        <v>8</v>
      </c>
      <c r="C74" s="7" t="s">
        <v>104</v>
      </c>
      <c r="D74" s="7" t="s">
        <v>4</v>
      </c>
      <c r="E74" s="7">
        <v>85053</v>
      </c>
    </row>
    <row r="75" spans="1:5" x14ac:dyDescent="0.25">
      <c r="A75" s="5">
        <v>74</v>
      </c>
      <c r="B75" s="6" t="s">
        <v>8</v>
      </c>
      <c r="C75" s="7" t="s">
        <v>105</v>
      </c>
      <c r="D75" s="7" t="s">
        <v>23</v>
      </c>
      <c r="E75" s="7">
        <v>85257</v>
      </c>
    </row>
    <row r="76" spans="1:5" x14ac:dyDescent="0.25">
      <c r="A76" s="5">
        <v>75</v>
      </c>
      <c r="B76" s="6" t="s">
        <v>8</v>
      </c>
      <c r="C76" s="7" t="s">
        <v>106</v>
      </c>
      <c r="D76" s="7" t="s">
        <v>107</v>
      </c>
      <c r="E76" s="7">
        <v>85331</v>
      </c>
    </row>
    <row r="77" spans="1:5" x14ac:dyDescent="0.25">
      <c r="A77" s="5">
        <v>76</v>
      </c>
      <c r="B77" s="6" t="s">
        <v>8</v>
      </c>
      <c r="C77" s="7" t="s">
        <v>108</v>
      </c>
      <c r="D77" s="7" t="s">
        <v>109</v>
      </c>
      <c r="E77" s="7">
        <v>85282</v>
      </c>
    </row>
    <row r="78" spans="1:5" x14ac:dyDescent="0.25">
      <c r="A78" s="5">
        <v>77</v>
      </c>
      <c r="B78" s="6" t="s">
        <v>8</v>
      </c>
      <c r="C78" s="7" t="s">
        <v>110</v>
      </c>
      <c r="D78" s="7" t="s">
        <v>46</v>
      </c>
      <c r="E78" s="7">
        <v>85224</v>
      </c>
    </row>
    <row r="79" spans="1:5" x14ac:dyDescent="0.25">
      <c r="A79" s="5">
        <v>78</v>
      </c>
      <c r="B79" s="6" t="s">
        <v>8</v>
      </c>
      <c r="C79" s="7" t="s">
        <v>111</v>
      </c>
      <c r="D79" s="7" t="s">
        <v>70</v>
      </c>
      <c r="E79" s="7">
        <v>85374</v>
      </c>
    </row>
    <row r="80" spans="1:5" x14ac:dyDescent="0.25">
      <c r="A80" s="5">
        <v>79</v>
      </c>
      <c r="B80" s="6" t="s">
        <v>8</v>
      </c>
      <c r="C80" s="7" t="s">
        <v>112</v>
      </c>
      <c r="D80" s="7" t="s">
        <v>16</v>
      </c>
      <c r="E80" s="7">
        <v>85739</v>
      </c>
    </row>
    <row r="81" spans="1:5" x14ac:dyDescent="0.25">
      <c r="A81" s="5">
        <v>80</v>
      </c>
      <c r="B81" s="6" t="s">
        <v>8</v>
      </c>
      <c r="C81" s="7" t="s">
        <v>113</v>
      </c>
      <c r="D81" s="7" t="s">
        <v>21</v>
      </c>
      <c r="E81" s="7">
        <v>85205</v>
      </c>
    </row>
    <row r="82" spans="1:5" x14ac:dyDescent="0.25">
      <c r="A82" s="5">
        <v>81</v>
      </c>
      <c r="B82" s="6" t="s">
        <v>8</v>
      </c>
      <c r="C82" s="7" t="s">
        <v>114</v>
      </c>
      <c r="D82" s="7" t="s">
        <v>4</v>
      </c>
      <c r="E82" s="7">
        <v>85041</v>
      </c>
    </row>
    <row r="83" spans="1:5" x14ac:dyDescent="0.25">
      <c r="A83" s="5">
        <v>82</v>
      </c>
      <c r="B83" s="6" t="s">
        <v>8</v>
      </c>
      <c r="C83" s="7" t="s">
        <v>115</v>
      </c>
      <c r="D83" s="7" t="s">
        <v>52</v>
      </c>
      <c r="E83" s="7">
        <v>85373</v>
      </c>
    </row>
    <row r="84" spans="1:5" x14ac:dyDescent="0.25">
      <c r="A84" s="5">
        <v>83</v>
      </c>
      <c r="B84" s="6" t="s">
        <v>8</v>
      </c>
      <c r="C84" s="7" t="s">
        <v>116</v>
      </c>
      <c r="D84" s="7" t="s">
        <v>16</v>
      </c>
      <c r="E84" s="7">
        <v>85745</v>
      </c>
    </row>
    <row r="85" spans="1:5" x14ac:dyDescent="0.25">
      <c r="A85" s="5">
        <v>84</v>
      </c>
      <c r="B85" s="6" t="s">
        <v>8</v>
      </c>
      <c r="C85" s="7" t="s">
        <v>117</v>
      </c>
      <c r="D85" s="7" t="s">
        <v>46</v>
      </c>
      <c r="E85" s="7">
        <v>85226</v>
      </c>
    </row>
    <row r="86" spans="1:5" x14ac:dyDescent="0.25">
      <c r="A86" s="5">
        <v>85</v>
      </c>
      <c r="B86" s="6" t="s">
        <v>8</v>
      </c>
      <c r="C86" s="7" t="s">
        <v>118</v>
      </c>
      <c r="D86" s="7" t="s">
        <v>54</v>
      </c>
      <c r="E86" s="7">
        <v>85339</v>
      </c>
    </row>
    <row r="87" spans="1:5" x14ac:dyDescent="0.25">
      <c r="A87" s="5">
        <v>86</v>
      </c>
      <c r="B87" s="6" t="s">
        <v>8</v>
      </c>
      <c r="C87" s="7" t="s">
        <v>119</v>
      </c>
      <c r="D87" s="7" t="s">
        <v>16</v>
      </c>
      <c r="E87" s="7">
        <v>85705</v>
      </c>
    </row>
    <row r="88" spans="1:5" x14ac:dyDescent="0.25">
      <c r="A88" s="5">
        <v>87</v>
      </c>
      <c r="B88" s="6" t="s">
        <v>8</v>
      </c>
      <c r="C88" s="7" t="s">
        <v>120</v>
      </c>
      <c r="D88" s="7" t="s">
        <v>36</v>
      </c>
      <c r="E88" s="7">
        <v>86409</v>
      </c>
    </row>
    <row r="89" spans="1:5" x14ac:dyDescent="0.25">
      <c r="A89" s="5">
        <v>88</v>
      </c>
      <c r="B89" s="6" t="s">
        <v>8</v>
      </c>
      <c r="C89" s="7" t="s">
        <v>121</v>
      </c>
      <c r="D89" s="7" t="s">
        <v>122</v>
      </c>
      <c r="E89" s="7">
        <v>85541</v>
      </c>
    </row>
    <row r="90" spans="1:5" x14ac:dyDescent="0.25">
      <c r="A90" s="5">
        <v>89</v>
      </c>
      <c r="B90" s="6" t="s">
        <v>8</v>
      </c>
      <c r="C90" s="7" t="s">
        <v>123</v>
      </c>
      <c r="D90" s="7" t="s">
        <v>59</v>
      </c>
      <c r="E90" s="7">
        <v>85296</v>
      </c>
    </row>
    <row r="91" spans="1:5" x14ac:dyDescent="0.25">
      <c r="A91" s="5">
        <v>90</v>
      </c>
      <c r="B91" s="6" t="s">
        <v>8</v>
      </c>
      <c r="C91" s="7" t="s">
        <v>124</v>
      </c>
      <c r="D91" s="7" t="s">
        <v>4</v>
      </c>
      <c r="E91" s="7">
        <v>85048</v>
      </c>
    </row>
    <row r="92" spans="1:5" x14ac:dyDescent="0.25">
      <c r="A92" s="5">
        <v>91</v>
      </c>
      <c r="B92" s="6" t="s">
        <v>8</v>
      </c>
      <c r="C92" s="7" t="s">
        <v>125</v>
      </c>
      <c r="D92" s="7" t="s">
        <v>27</v>
      </c>
      <c r="E92" s="7">
        <v>85338</v>
      </c>
    </row>
    <row r="93" spans="1:5" x14ac:dyDescent="0.25">
      <c r="A93" s="5">
        <v>92</v>
      </c>
      <c r="B93" s="6" t="s">
        <v>8</v>
      </c>
      <c r="C93" s="7" t="s">
        <v>121</v>
      </c>
      <c r="D93" s="7" t="s">
        <v>122</v>
      </c>
      <c r="E93" s="7">
        <v>85541</v>
      </c>
    </row>
    <row r="94" spans="1:5" x14ac:dyDescent="0.25">
      <c r="A94" s="5">
        <v>93</v>
      </c>
      <c r="B94" s="6" t="s">
        <v>8</v>
      </c>
      <c r="C94" s="7" t="s">
        <v>126</v>
      </c>
      <c r="D94" s="7" t="s">
        <v>98</v>
      </c>
      <c r="E94" s="7">
        <v>85303</v>
      </c>
    </row>
    <row r="95" spans="1:5" x14ac:dyDescent="0.25">
      <c r="A95" s="5">
        <v>94</v>
      </c>
      <c r="B95" s="6" t="s">
        <v>8</v>
      </c>
      <c r="C95" s="7" t="s">
        <v>127</v>
      </c>
      <c r="D95" s="7" t="s">
        <v>10</v>
      </c>
      <c r="E95" s="7">
        <v>85383</v>
      </c>
    </row>
    <row r="96" spans="1:5" x14ac:dyDescent="0.25">
      <c r="A96" s="5">
        <v>95</v>
      </c>
      <c r="B96" s="6" t="s">
        <v>8</v>
      </c>
      <c r="C96" s="7" t="s">
        <v>128</v>
      </c>
      <c r="D96" s="7" t="s">
        <v>109</v>
      </c>
      <c r="E96" s="7">
        <v>85283</v>
      </c>
    </row>
    <row r="97" spans="1:5" x14ac:dyDescent="0.25">
      <c r="A97" s="5">
        <v>96</v>
      </c>
      <c r="B97" s="6" t="s">
        <v>8</v>
      </c>
      <c r="C97" s="7" t="s">
        <v>129</v>
      </c>
      <c r="D97" s="7" t="s">
        <v>130</v>
      </c>
      <c r="E97" s="7">
        <v>85283</v>
      </c>
    </row>
    <row r="98" spans="1:5" x14ac:dyDescent="0.25">
      <c r="A98" s="5">
        <v>97</v>
      </c>
      <c r="B98" s="6" t="s">
        <v>8</v>
      </c>
      <c r="C98" s="7" t="s">
        <v>131</v>
      </c>
      <c r="D98" s="7" t="s">
        <v>27</v>
      </c>
      <c r="E98" s="7">
        <v>85338</v>
      </c>
    </row>
    <row r="99" spans="1:5" x14ac:dyDescent="0.25">
      <c r="A99" s="5">
        <v>98</v>
      </c>
      <c r="B99" s="6" t="s">
        <v>8</v>
      </c>
      <c r="C99" s="7" t="s">
        <v>132</v>
      </c>
      <c r="D99" s="7" t="s">
        <v>133</v>
      </c>
      <c r="E99" s="7">
        <v>86004</v>
      </c>
    </row>
    <row r="100" spans="1:5" x14ac:dyDescent="0.25">
      <c r="A100" s="5">
        <v>99</v>
      </c>
      <c r="B100" s="6" t="s">
        <v>8</v>
      </c>
      <c r="C100" s="7" t="s">
        <v>87</v>
      </c>
      <c r="D100" s="7" t="s">
        <v>4</v>
      </c>
      <c r="E100" s="7">
        <v>85027</v>
      </c>
    </row>
    <row r="101" spans="1:5" x14ac:dyDescent="0.25">
      <c r="A101" s="5">
        <v>100</v>
      </c>
      <c r="B101" s="6" t="s">
        <v>8</v>
      </c>
      <c r="C101" s="7" t="s">
        <v>134</v>
      </c>
      <c r="D101" s="7" t="s">
        <v>61</v>
      </c>
      <c r="E101" s="7">
        <v>85653</v>
      </c>
    </row>
    <row r="102" spans="1:5" x14ac:dyDescent="0.25">
      <c r="A102" s="5">
        <v>101</v>
      </c>
      <c r="B102" s="6" t="s">
        <v>8</v>
      </c>
      <c r="C102" s="7" t="s">
        <v>135</v>
      </c>
      <c r="D102" s="7" t="s">
        <v>16</v>
      </c>
      <c r="E102" s="7">
        <v>85730</v>
      </c>
    </row>
    <row r="103" spans="1:5" x14ac:dyDescent="0.25">
      <c r="A103" s="5">
        <v>102</v>
      </c>
      <c r="B103" s="6" t="s">
        <v>8</v>
      </c>
      <c r="C103" s="7" t="s">
        <v>135</v>
      </c>
      <c r="D103" s="7" t="s">
        <v>16</v>
      </c>
      <c r="E103" s="7">
        <v>85730</v>
      </c>
    </row>
    <row r="104" spans="1:5" x14ac:dyDescent="0.25">
      <c r="A104" s="5">
        <v>103</v>
      </c>
      <c r="B104" s="6" t="s">
        <v>8</v>
      </c>
      <c r="C104" s="7" t="s">
        <v>136</v>
      </c>
      <c r="D104" s="7" t="s">
        <v>46</v>
      </c>
      <c r="E104" s="7">
        <v>85249</v>
      </c>
    </row>
    <row r="105" spans="1:5" x14ac:dyDescent="0.25">
      <c r="A105" s="5">
        <v>104</v>
      </c>
      <c r="B105" s="6" t="s">
        <v>8</v>
      </c>
      <c r="C105" s="7" t="s">
        <v>137</v>
      </c>
      <c r="D105" s="7" t="s">
        <v>16</v>
      </c>
      <c r="E105" s="7">
        <v>85712</v>
      </c>
    </row>
    <row r="106" spans="1:5" x14ac:dyDescent="0.25">
      <c r="A106" s="5">
        <v>105</v>
      </c>
      <c r="B106" s="6" t="s">
        <v>8</v>
      </c>
      <c r="C106" s="7" t="s">
        <v>138</v>
      </c>
      <c r="D106" s="7" t="s">
        <v>21</v>
      </c>
      <c r="E106" s="7">
        <v>85208</v>
      </c>
    </row>
    <row r="107" spans="1:5" x14ac:dyDescent="0.25">
      <c r="A107" s="5">
        <v>106</v>
      </c>
      <c r="B107" s="6" t="s">
        <v>8</v>
      </c>
      <c r="C107" s="7" t="s">
        <v>139</v>
      </c>
      <c r="D107" s="7" t="s">
        <v>23</v>
      </c>
      <c r="E107" s="7">
        <v>85254</v>
      </c>
    </row>
    <row r="108" spans="1:5" x14ac:dyDescent="0.25">
      <c r="A108" s="5">
        <v>107</v>
      </c>
      <c r="B108" s="6" t="s">
        <v>8</v>
      </c>
      <c r="C108" s="7" t="s">
        <v>140</v>
      </c>
      <c r="D108" s="7" t="s">
        <v>64</v>
      </c>
      <c r="E108" s="7">
        <v>85635</v>
      </c>
    </row>
    <row r="109" spans="1:5" x14ac:dyDescent="0.25">
      <c r="A109" s="5">
        <v>108</v>
      </c>
      <c r="B109" s="6" t="s">
        <v>8</v>
      </c>
      <c r="C109" s="7" t="s">
        <v>141</v>
      </c>
      <c r="D109" s="7" t="s">
        <v>23</v>
      </c>
      <c r="E109" s="7">
        <v>85266</v>
      </c>
    </row>
    <row r="110" spans="1:5" x14ac:dyDescent="0.25">
      <c r="A110" s="5">
        <v>109</v>
      </c>
      <c r="B110" s="6" t="s">
        <v>8</v>
      </c>
      <c r="C110" s="7" t="s">
        <v>142</v>
      </c>
      <c r="D110" s="7" t="s">
        <v>16</v>
      </c>
      <c r="E110" s="7">
        <v>85741</v>
      </c>
    </row>
    <row r="111" spans="1:5" x14ac:dyDescent="0.25">
      <c r="A111" s="5">
        <v>110</v>
      </c>
      <c r="B111" s="6" t="s">
        <v>8</v>
      </c>
      <c r="C111" s="7" t="s">
        <v>143</v>
      </c>
      <c r="D111" s="7" t="s">
        <v>27</v>
      </c>
      <c r="E111" s="7">
        <v>85395</v>
      </c>
    </row>
    <row r="112" spans="1:5" x14ac:dyDescent="0.25">
      <c r="A112" s="5">
        <v>111</v>
      </c>
      <c r="B112" s="6" t="s">
        <v>8</v>
      </c>
      <c r="C112" s="7" t="s">
        <v>144</v>
      </c>
      <c r="D112" s="7" t="s">
        <v>145</v>
      </c>
      <c r="E112" s="7">
        <v>86333</v>
      </c>
    </row>
    <row r="113" spans="1:5" x14ac:dyDescent="0.25">
      <c r="A113" s="5">
        <v>112</v>
      </c>
      <c r="B113" s="6" t="s">
        <v>8</v>
      </c>
      <c r="C113" s="7" t="s">
        <v>146</v>
      </c>
      <c r="D113" s="7" t="s">
        <v>16</v>
      </c>
      <c r="E113" s="7">
        <v>85755</v>
      </c>
    </row>
    <row r="114" spans="1:5" x14ac:dyDescent="0.25">
      <c r="A114" s="5">
        <v>113</v>
      </c>
      <c r="B114" s="6" t="s">
        <v>8</v>
      </c>
      <c r="C114" s="7" t="s">
        <v>147</v>
      </c>
      <c r="D114" s="7" t="s">
        <v>4</v>
      </c>
      <c r="E114" s="7">
        <v>85048</v>
      </c>
    </row>
    <row r="115" spans="1:5" x14ac:dyDescent="0.25">
      <c r="A115" s="5">
        <v>114</v>
      </c>
      <c r="B115" s="6" t="s">
        <v>8</v>
      </c>
      <c r="C115" s="7" t="s">
        <v>148</v>
      </c>
      <c r="D115" s="7" t="s">
        <v>23</v>
      </c>
      <c r="E115" s="7">
        <v>85250</v>
      </c>
    </row>
    <row r="116" spans="1:5" x14ac:dyDescent="0.25">
      <c r="A116" s="5">
        <v>115</v>
      </c>
      <c r="B116" s="6" t="s">
        <v>8</v>
      </c>
      <c r="C116" s="7" t="s">
        <v>135</v>
      </c>
      <c r="D116" s="7" t="s">
        <v>16</v>
      </c>
      <c r="E116" s="7">
        <v>85730</v>
      </c>
    </row>
    <row r="117" spans="1:5" x14ac:dyDescent="0.25">
      <c r="A117" s="5">
        <v>116</v>
      </c>
      <c r="B117" s="6" t="s">
        <v>8</v>
      </c>
      <c r="C117" s="7" t="s">
        <v>149</v>
      </c>
      <c r="D117" s="7" t="s">
        <v>10</v>
      </c>
      <c r="E117" s="7">
        <v>85345</v>
      </c>
    </row>
    <row r="118" spans="1:5" x14ac:dyDescent="0.25">
      <c r="A118" s="5">
        <v>117</v>
      </c>
      <c r="B118" s="6" t="s">
        <v>8</v>
      </c>
      <c r="C118" s="7" t="s">
        <v>150</v>
      </c>
      <c r="D118" s="7" t="s">
        <v>4</v>
      </c>
      <c r="E118" s="7">
        <v>85044</v>
      </c>
    </row>
    <row r="119" spans="1:5" x14ac:dyDescent="0.25">
      <c r="A119" s="5">
        <v>118</v>
      </c>
      <c r="B119" s="6" t="s">
        <v>8</v>
      </c>
      <c r="C119" s="7" t="s">
        <v>151</v>
      </c>
      <c r="D119" s="7" t="s">
        <v>109</v>
      </c>
      <c r="E119" s="7">
        <v>85281</v>
      </c>
    </row>
    <row r="120" spans="1:5" x14ac:dyDescent="0.25">
      <c r="A120" s="5">
        <v>119</v>
      </c>
      <c r="B120" s="6" t="s">
        <v>8</v>
      </c>
      <c r="C120" s="7" t="s">
        <v>28</v>
      </c>
      <c r="D120" s="7" t="s">
        <v>29</v>
      </c>
      <c r="E120" s="7">
        <v>85739</v>
      </c>
    </row>
    <row r="121" spans="1:5" x14ac:dyDescent="0.25">
      <c r="A121" s="5">
        <v>120</v>
      </c>
      <c r="B121" s="6" t="s">
        <v>8</v>
      </c>
      <c r="C121" s="7" t="s">
        <v>152</v>
      </c>
      <c r="D121" s="7" t="s">
        <v>23</v>
      </c>
      <c r="E121" s="7">
        <v>85255</v>
      </c>
    </row>
    <row r="122" spans="1:5" x14ac:dyDescent="0.25">
      <c r="A122" s="5">
        <v>121</v>
      </c>
      <c r="B122" s="6" t="s">
        <v>8</v>
      </c>
      <c r="C122" s="7" t="s">
        <v>153</v>
      </c>
      <c r="D122" s="7" t="s">
        <v>4</v>
      </c>
      <c r="E122" s="7">
        <v>85044</v>
      </c>
    </row>
    <row r="123" spans="1:5" x14ac:dyDescent="0.25">
      <c r="A123" s="5">
        <v>122</v>
      </c>
      <c r="B123" s="6" t="s">
        <v>8</v>
      </c>
      <c r="C123" s="7" t="s">
        <v>154</v>
      </c>
      <c r="D123" s="7" t="s">
        <v>16</v>
      </c>
      <c r="E123" s="7">
        <v>85710</v>
      </c>
    </row>
    <row r="124" spans="1:5" x14ac:dyDescent="0.25">
      <c r="A124" s="5">
        <v>123</v>
      </c>
      <c r="B124" s="6" t="s">
        <v>8</v>
      </c>
      <c r="C124" s="7" t="s">
        <v>144</v>
      </c>
      <c r="D124" s="7" t="s">
        <v>145</v>
      </c>
      <c r="E124" s="7">
        <v>86333</v>
      </c>
    </row>
    <row r="125" spans="1:5" x14ac:dyDescent="0.25">
      <c r="A125" s="5">
        <v>124</v>
      </c>
      <c r="B125" s="6" t="s">
        <v>8</v>
      </c>
      <c r="C125" s="7" t="s">
        <v>155</v>
      </c>
      <c r="D125" s="7" t="s">
        <v>4</v>
      </c>
      <c r="E125" s="7">
        <v>85032</v>
      </c>
    </row>
    <row r="126" spans="1:5" x14ac:dyDescent="0.25">
      <c r="A126" s="5">
        <v>125</v>
      </c>
      <c r="B126" s="6" t="s">
        <v>8</v>
      </c>
      <c r="C126" s="7" t="s">
        <v>156</v>
      </c>
      <c r="D126" s="7" t="s">
        <v>157</v>
      </c>
      <c r="E126" s="7">
        <v>85622</v>
      </c>
    </row>
    <row r="127" spans="1:5" x14ac:dyDescent="0.25">
      <c r="A127" s="5">
        <v>126</v>
      </c>
      <c r="B127" s="6" t="s">
        <v>8</v>
      </c>
      <c r="C127" s="7" t="s">
        <v>158</v>
      </c>
      <c r="D127" s="7" t="s">
        <v>4</v>
      </c>
      <c r="E127" s="7">
        <v>85024</v>
      </c>
    </row>
    <row r="128" spans="1:5" x14ac:dyDescent="0.25">
      <c r="A128" s="5">
        <v>127</v>
      </c>
      <c r="B128" s="6" t="s">
        <v>8</v>
      </c>
      <c r="C128" s="7" t="s">
        <v>159</v>
      </c>
      <c r="D128" s="7" t="s">
        <v>23</v>
      </c>
      <c r="E128" s="7">
        <v>85251</v>
      </c>
    </row>
    <row r="129" spans="1:5" x14ac:dyDescent="0.25">
      <c r="A129" s="5">
        <v>128</v>
      </c>
      <c r="B129" s="6" t="s">
        <v>8</v>
      </c>
      <c r="C129" s="7" t="s">
        <v>160</v>
      </c>
      <c r="D129" s="7" t="s">
        <v>59</v>
      </c>
      <c r="E129" s="7">
        <v>85296</v>
      </c>
    </row>
    <row r="130" spans="1:5" x14ac:dyDescent="0.25">
      <c r="A130" s="5">
        <v>129</v>
      </c>
      <c r="B130" s="6" t="s">
        <v>8</v>
      </c>
      <c r="C130" s="7" t="s">
        <v>161</v>
      </c>
      <c r="D130" s="7" t="s">
        <v>16</v>
      </c>
      <c r="E130" s="7">
        <v>85712</v>
      </c>
    </row>
    <row r="131" spans="1:5" x14ac:dyDescent="0.25">
      <c r="A131" s="5">
        <v>130</v>
      </c>
      <c r="B131" s="6" t="s">
        <v>8</v>
      </c>
      <c r="C131" s="7" t="s">
        <v>162</v>
      </c>
      <c r="D131" s="7" t="s">
        <v>70</v>
      </c>
      <c r="E131" s="7">
        <v>85379</v>
      </c>
    </row>
    <row r="132" spans="1:5" x14ac:dyDescent="0.25">
      <c r="A132" s="5">
        <v>131</v>
      </c>
      <c r="B132" s="6" t="s">
        <v>8</v>
      </c>
      <c r="C132" s="7" t="s">
        <v>163</v>
      </c>
      <c r="D132" s="7" t="s">
        <v>12</v>
      </c>
      <c r="E132" s="7">
        <v>85340</v>
      </c>
    </row>
    <row r="133" spans="1:5" x14ac:dyDescent="0.25">
      <c r="A133" s="5">
        <v>132</v>
      </c>
      <c r="B133" s="6" t="s">
        <v>8</v>
      </c>
      <c r="C133" s="7" t="s">
        <v>164</v>
      </c>
      <c r="D133" s="7" t="s">
        <v>133</v>
      </c>
      <c r="E133" s="7">
        <v>86004</v>
      </c>
    </row>
    <row r="134" spans="1:5" x14ac:dyDescent="0.25">
      <c r="A134" s="5">
        <v>133</v>
      </c>
      <c r="B134" s="6" t="s">
        <v>8</v>
      </c>
      <c r="C134" s="7" t="s">
        <v>165</v>
      </c>
      <c r="D134" s="7" t="s">
        <v>80</v>
      </c>
      <c r="E134" s="7">
        <v>85353</v>
      </c>
    </row>
    <row r="135" spans="1:5" x14ac:dyDescent="0.25">
      <c r="A135" s="5">
        <v>134</v>
      </c>
      <c r="B135" s="6" t="s">
        <v>8</v>
      </c>
      <c r="C135" s="7" t="s">
        <v>166</v>
      </c>
      <c r="D135" s="7" t="s">
        <v>59</v>
      </c>
      <c r="E135" s="7">
        <v>85296</v>
      </c>
    </row>
    <row r="136" spans="1:5" x14ac:dyDescent="0.25">
      <c r="A136" s="5">
        <v>135</v>
      </c>
      <c r="B136" s="6" t="s">
        <v>8</v>
      </c>
      <c r="C136" s="7" t="s">
        <v>167</v>
      </c>
      <c r="D136" s="7" t="s">
        <v>52</v>
      </c>
      <c r="E136" s="7">
        <v>85351</v>
      </c>
    </row>
    <row r="137" spans="1:5" x14ac:dyDescent="0.25">
      <c r="A137" s="5">
        <v>136</v>
      </c>
      <c r="B137" s="6" t="s">
        <v>8</v>
      </c>
      <c r="C137" s="7" t="s">
        <v>168</v>
      </c>
      <c r="D137" s="7" t="s">
        <v>46</v>
      </c>
      <c r="E137" s="7">
        <v>85226</v>
      </c>
    </row>
    <row r="138" spans="1:5" x14ac:dyDescent="0.25">
      <c r="A138" s="5">
        <v>137</v>
      </c>
      <c r="B138" s="6" t="s">
        <v>8</v>
      </c>
      <c r="C138" s="7" t="s">
        <v>169</v>
      </c>
      <c r="D138" s="7" t="s">
        <v>36</v>
      </c>
      <c r="E138" s="7">
        <v>86401</v>
      </c>
    </row>
    <row r="139" spans="1:5" x14ac:dyDescent="0.25">
      <c r="A139" s="5">
        <v>138</v>
      </c>
      <c r="B139" s="6" t="s">
        <v>8</v>
      </c>
      <c r="C139" s="7" t="s">
        <v>170</v>
      </c>
      <c r="D139" s="7" t="s">
        <v>40</v>
      </c>
      <c r="E139" s="7">
        <v>85142</v>
      </c>
    </row>
    <row r="140" spans="1:5" x14ac:dyDescent="0.25">
      <c r="A140" s="5">
        <v>139</v>
      </c>
      <c r="B140" s="6" t="s">
        <v>8</v>
      </c>
      <c r="C140" s="7" t="s">
        <v>171</v>
      </c>
      <c r="D140" s="7" t="s">
        <v>4</v>
      </c>
      <c r="E140" s="7">
        <v>85051</v>
      </c>
    </row>
    <row r="141" spans="1:5" x14ac:dyDescent="0.25">
      <c r="A141" s="5">
        <v>140</v>
      </c>
      <c r="B141" s="6" t="s">
        <v>8</v>
      </c>
      <c r="C141" s="7" t="s">
        <v>172</v>
      </c>
      <c r="D141" s="7" t="s">
        <v>59</v>
      </c>
      <c r="E141" s="7">
        <v>85297</v>
      </c>
    </row>
    <row r="142" spans="1:5" x14ac:dyDescent="0.25">
      <c r="A142" s="5">
        <v>141</v>
      </c>
      <c r="B142" s="6" t="s">
        <v>8</v>
      </c>
      <c r="C142" s="7" t="s">
        <v>173</v>
      </c>
      <c r="D142" s="7" t="s">
        <v>4</v>
      </c>
      <c r="E142" s="7">
        <v>85032</v>
      </c>
    </row>
    <row r="143" spans="1:5" x14ac:dyDescent="0.25">
      <c r="A143" s="5">
        <v>142</v>
      </c>
      <c r="B143" s="6" t="s">
        <v>8</v>
      </c>
      <c r="C143" s="7" t="s">
        <v>174</v>
      </c>
      <c r="D143" s="7" t="s">
        <v>52</v>
      </c>
      <c r="E143" s="7">
        <v>85373</v>
      </c>
    </row>
    <row r="144" spans="1:5" x14ac:dyDescent="0.25">
      <c r="A144" s="5">
        <v>143</v>
      </c>
      <c r="B144" s="6" t="s">
        <v>8</v>
      </c>
      <c r="C144" s="7" t="s">
        <v>175</v>
      </c>
      <c r="D144" s="7" t="s">
        <v>23</v>
      </c>
      <c r="E144" s="7">
        <v>85254</v>
      </c>
    </row>
    <row r="145" spans="1:5" x14ac:dyDescent="0.25">
      <c r="A145" s="5">
        <v>144</v>
      </c>
      <c r="B145" s="6" t="s">
        <v>8</v>
      </c>
      <c r="C145" s="7" t="s">
        <v>176</v>
      </c>
      <c r="D145" s="7" t="s">
        <v>46</v>
      </c>
      <c r="E145" s="7">
        <v>85248</v>
      </c>
    </row>
    <row r="146" spans="1:5" x14ac:dyDescent="0.25">
      <c r="A146" s="5">
        <v>145</v>
      </c>
      <c r="B146" s="6" t="s">
        <v>8</v>
      </c>
      <c r="C146" s="7" t="s">
        <v>177</v>
      </c>
      <c r="D146" s="7" t="s">
        <v>178</v>
      </c>
      <c r="E146" s="7">
        <v>85122</v>
      </c>
    </row>
    <row r="147" spans="1:5" x14ac:dyDescent="0.25">
      <c r="A147" s="5">
        <v>146</v>
      </c>
      <c r="B147" s="6" t="s">
        <v>8</v>
      </c>
      <c r="C147" s="7" t="s">
        <v>179</v>
      </c>
      <c r="D147" s="7" t="s">
        <v>98</v>
      </c>
      <c r="E147" s="7">
        <v>85301</v>
      </c>
    </row>
    <row r="148" spans="1:5" x14ac:dyDescent="0.25">
      <c r="A148" s="5">
        <v>147</v>
      </c>
      <c r="B148" s="6" t="s">
        <v>8</v>
      </c>
      <c r="C148" s="7" t="s">
        <v>180</v>
      </c>
      <c r="D148" s="7" t="s">
        <v>181</v>
      </c>
      <c r="E148" s="7">
        <v>85119</v>
      </c>
    </row>
    <row r="149" spans="1:5" x14ac:dyDescent="0.25">
      <c r="A149" s="5">
        <v>148</v>
      </c>
      <c r="B149" s="6" t="s">
        <v>8</v>
      </c>
      <c r="C149" s="7" t="s">
        <v>182</v>
      </c>
      <c r="D149" s="7" t="s">
        <v>16</v>
      </c>
      <c r="E149" s="7">
        <v>85705</v>
      </c>
    </row>
    <row r="150" spans="1:5" x14ac:dyDescent="0.25">
      <c r="A150" s="5">
        <v>149</v>
      </c>
      <c r="B150" s="6" t="s">
        <v>8</v>
      </c>
      <c r="C150" s="7" t="s">
        <v>183</v>
      </c>
      <c r="D150" s="7" t="s">
        <v>4</v>
      </c>
      <c r="E150" s="7">
        <v>85006</v>
      </c>
    </row>
    <row r="151" spans="1:5" x14ac:dyDescent="0.25">
      <c r="A151" s="5">
        <v>150</v>
      </c>
      <c r="B151" s="6" t="s">
        <v>8</v>
      </c>
      <c r="C151" s="7" t="s">
        <v>184</v>
      </c>
      <c r="D151" s="7" t="s">
        <v>16</v>
      </c>
      <c r="E151" s="7">
        <v>85739</v>
      </c>
    </row>
    <row r="152" spans="1:5" x14ac:dyDescent="0.25">
      <c r="A152" s="5">
        <v>151</v>
      </c>
      <c r="B152" s="6" t="s">
        <v>8</v>
      </c>
      <c r="C152" s="7" t="s">
        <v>185</v>
      </c>
      <c r="D152" s="7" t="s">
        <v>186</v>
      </c>
      <c r="E152" s="7">
        <v>86326</v>
      </c>
    </row>
    <row r="153" spans="1:5" x14ac:dyDescent="0.25">
      <c r="A153" s="5">
        <v>152</v>
      </c>
      <c r="B153" s="6" t="s">
        <v>8</v>
      </c>
      <c r="C153" s="7" t="s">
        <v>187</v>
      </c>
      <c r="D153" s="7" t="s">
        <v>188</v>
      </c>
      <c r="E153" s="7">
        <v>85554</v>
      </c>
    </row>
    <row r="154" spans="1:5" x14ac:dyDescent="0.25">
      <c r="A154" s="5">
        <v>153</v>
      </c>
      <c r="B154" s="6" t="s">
        <v>8</v>
      </c>
      <c r="C154" s="7" t="s">
        <v>189</v>
      </c>
      <c r="D154" s="7" t="s">
        <v>16</v>
      </c>
      <c r="E154" s="7">
        <v>85749</v>
      </c>
    </row>
    <row r="155" spans="1:5" x14ac:dyDescent="0.25">
      <c r="A155" s="5">
        <v>154</v>
      </c>
      <c r="B155" s="6" t="s">
        <v>8</v>
      </c>
      <c r="C155" s="7" t="s">
        <v>190</v>
      </c>
      <c r="D155" s="7" t="s">
        <v>109</v>
      </c>
      <c r="E155" s="7">
        <v>85282</v>
      </c>
    </row>
    <row r="156" spans="1:5" x14ac:dyDescent="0.25">
      <c r="A156" s="5">
        <v>155</v>
      </c>
      <c r="B156" s="6" t="s">
        <v>8</v>
      </c>
      <c r="C156" s="7" t="s">
        <v>191</v>
      </c>
      <c r="D156" s="7" t="s">
        <v>54</v>
      </c>
      <c r="E156" s="7">
        <v>85339</v>
      </c>
    </row>
    <row r="157" spans="1:5" x14ac:dyDescent="0.25">
      <c r="A157" s="5">
        <v>156</v>
      </c>
      <c r="B157" s="6" t="s">
        <v>8</v>
      </c>
      <c r="C157" s="7" t="s">
        <v>192</v>
      </c>
      <c r="D157" s="7" t="s">
        <v>122</v>
      </c>
      <c r="E157" s="7">
        <v>85541</v>
      </c>
    </row>
    <row r="158" spans="1:5" x14ac:dyDescent="0.25">
      <c r="A158" s="5">
        <v>157</v>
      </c>
      <c r="B158" s="6" t="s">
        <v>8</v>
      </c>
      <c r="C158" s="7" t="s">
        <v>193</v>
      </c>
      <c r="D158" s="7" t="s">
        <v>59</v>
      </c>
      <c r="E158" s="7">
        <v>85296</v>
      </c>
    </row>
    <row r="159" spans="1:5" x14ac:dyDescent="0.25">
      <c r="A159" s="5">
        <v>158</v>
      </c>
      <c r="B159" s="6" t="s">
        <v>8</v>
      </c>
      <c r="C159" s="7" t="s">
        <v>194</v>
      </c>
      <c r="D159" s="7" t="s">
        <v>195</v>
      </c>
      <c r="E159" s="7">
        <v>85326</v>
      </c>
    </row>
    <row r="160" spans="1:5" x14ac:dyDescent="0.25">
      <c r="A160" s="5">
        <v>159</v>
      </c>
      <c r="B160" s="6" t="s">
        <v>8</v>
      </c>
      <c r="C160" s="7" t="s">
        <v>196</v>
      </c>
      <c r="D160" s="7" t="s">
        <v>80</v>
      </c>
      <c r="E160" s="7">
        <v>85353</v>
      </c>
    </row>
    <row r="161" spans="1:5" x14ac:dyDescent="0.25">
      <c r="A161" s="5">
        <v>160</v>
      </c>
      <c r="B161" s="6" t="s">
        <v>8</v>
      </c>
      <c r="C161" s="7" t="s">
        <v>197</v>
      </c>
      <c r="D161" s="7" t="s">
        <v>16</v>
      </c>
      <c r="E161" s="7">
        <v>85735</v>
      </c>
    </row>
    <row r="162" spans="1:5" x14ac:dyDescent="0.25">
      <c r="A162" s="5">
        <v>161</v>
      </c>
      <c r="B162" s="6" t="s">
        <v>8</v>
      </c>
      <c r="C162" s="7" t="s">
        <v>28</v>
      </c>
      <c r="D162" s="7" t="s">
        <v>16</v>
      </c>
      <c r="E162" s="7">
        <v>85739</v>
      </c>
    </row>
    <row r="163" spans="1:5" x14ac:dyDescent="0.25">
      <c r="A163" s="5">
        <v>162</v>
      </c>
      <c r="B163" s="6" t="s">
        <v>8</v>
      </c>
      <c r="C163" s="7" t="s">
        <v>198</v>
      </c>
      <c r="D163" s="7" t="s">
        <v>4</v>
      </c>
      <c r="E163" s="7">
        <v>85085</v>
      </c>
    </row>
    <row r="164" spans="1:5" x14ac:dyDescent="0.25">
      <c r="A164" s="5">
        <v>163</v>
      </c>
      <c r="B164" s="6" t="s">
        <v>8</v>
      </c>
      <c r="C164" s="7" t="s">
        <v>199</v>
      </c>
      <c r="D164" s="7" t="s">
        <v>16</v>
      </c>
      <c r="E164" s="7">
        <v>85704</v>
      </c>
    </row>
    <row r="165" spans="1:5" x14ac:dyDescent="0.25">
      <c r="A165" s="5">
        <v>164</v>
      </c>
      <c r="B165" s="6" t="s">
        <v>8</v>
      </c>
      <c r="C165" s="7" t="s">
        <v>200</v>
      </c>
      <c r="D165" s="7" t="s">
        <v>64</v>
      </c>
      <c r="E165" s="7">
        <v>85635</v>
      </c>
    </row>
    <row r="166" spans="1:5" x14ac:dyDescent="0.25">
      <c r="A166" s="5">
        <v>165</v>
      </c>
      <c r="B166" s="6" t="s">
        <v>8</v>
      </c>
      <c r="C166" s="7" t="s">
        <v>201</v>
      </c>
      <c r="D166" s="7" t="s">
        <v>98</v>
      </c>
      <c r="E166" s="7">
        <v>85303</v>
      </c>
    </row>
    <row r="167" spans="1:5" x14ac:dyDescent="0.25">
      <c r="A167" s="5">
        <v>166</v>
      </c>
      <c r="B167" s="6" t="s">
        <v>8</v>
      </c>
      <c r="C167" s="7" t="s">
        <v>202</v>
      </c>
      <c r="D167" s="7" t="s">
        <v>4</v>
      </c>
      <c r="E167" s="7">
        <v>85053</v>
      </c>
    </row>
    <row r="168" spans="1:5" x14ac:dyDescent="0.25">
      <c r="A168" s="5">
        <v>167</v>
      </c>
      <c r="B168" s="6" t="s">
        <v>8</v>
      </c>
      <c r="C168" s="7" t="s">
        <v>203</v>
      </c>
      <c r="D168" s="7" t="s">
        <v>46</v>
      </c>
      <c r="E168" s="7">
        <v>85286</v>
      </c>
    </row>
    <row r="169" spans="1:5" x14ac:dyDescent="0.25">
      <c r="A169" s="5">
        <v>168</v>
      </c>
      <c r="B169" s="6" t="s">
        <v>8</v>
      </c>
      <c r="C169" s="7" t="s">
        <v>204</v>
      </c>
      <c r="D169" s="7" t="s">
        <v>107</v>
      </c>
      <c r="E169" s="7">
        <v>85331</v>
      </c>
    </row>
    <row r="170" spans="1:5" x14ac:dyDescent="0.25">
      <c r="A170" s="5">
        <v>169</v>
      </c>
      <c r="B170" s="6" t="s">
        <v>8</v>
      </c>
      <c r="C170" s="7" t="s">
        <v>205</v>
      </c>
      <c r="D170" s="7" t="s">
        <v>67</v>
      </c>
      <c r="E170" s="7">
        <v>85138</v>
      </c>
    </row>
    <row r="171" spans="1:5" x14ac:dyDescent="0.25">
      <c r="A171" s="5">
        <v>170</v>
      </c>
      <c r="B171" s="6" t="s">
        <v>8</v>
      </c>
      <c r="C171" s="7" t="s">
        <v>206</v>
      </c>
      <c r="D171" s="7" t="s">
        <v>38</v>
      </c>
      <c r="E171" s="7">
        <v>85142</v>
      </c>
    </row>
    <row r="172" spans="1:5" x14ac:dyDescent="0.25">
      <c r="A172" s="5">
        <v>171</v>
      </c>
      <c r="B172" s="6" t="s">
        <v>8</v>
      </c>
      <c r="C172" s="7" t="s">
        <v>207</v>
      </c>
      <c r="D172" s="7" t="s">
        <v>21</v>
      </c>
      <c r="E172" s="7">
        <v>85205</v>
      </c>
    </row>
    <row r="173" spans="1:5" x14ac:dyDescent="0.25">
      <c r="A173" s="5">
        <v>172</v>
      </c>
      <c r="B173" s="6" t="s">
        <v>8</v>
      </c>
      <c r="C173" s="7" t="s">
        <v>208</v>
      </c>
      <c r="D173" s="7" t="s">
        <v>209</v>
      </c>
      <c r="E173" s="7">
        <v>85323</v>
      </c>
    </row>
    <row r="174" spans="1:5" x14ac:dyDescent="0.25">
      <c r="A174" s="5">
        <v>173</v>
      </c>
      <c r="B174" s="6" t="s">
        <v>8</v>
      </c>
      <c r="C174" s="7" t="s">
        <v>210</v>
      </c>
      <c r="D174" s="7" t="s">
        <v>38</v>
      </c>
      <c r="E174" s="7">
        <v>85140</v>
      </c>
    </row>
    <row r="175" spans="1:5" x14ac:dyDescent="0.25">
      <c r="A175" s="5">
        <v>174</v>
      </c>
      <c r="B175" s="6" t="s">
        <v>8</v>
      </c>
      <c r="C175" s="7" t="s">
        <v>211</v>
      </c>
      <c r="D175" s="7" t="s">
        <v>4</v>
      </c>
      <c r="E175" s="7">
        <v>85037</v>
      </c>
    </row>
    <row r="176" spans="1:5" x14ac:dyDescent="0.25">
      <c r="A176" s="5">
        <v>175</v>
      </c>
      <c r="B176" s="6" t="s">
        <v>8</v>
      </c>
      <c r="C176" s="7" t="s">
        <v>212</v>
      </c>
      <c r="D176" s="7" t="s">
        <v>109</v>
      </c>
      <c r="E176" s="7">
        <v>85281</v>
      </c>
    </row>
    <row r="177" spans="1:5" x14ac:dyDescent="0.25">
      <c r="A177" s="5">
        <v>176</v>
      </c>
      <c r="B177" s="6" t="s">
        <v>8</v>
      </c>
      <c r="C177" s="7" t="s">
        <v>213</v>
      </c>
      <c r="D177" s="7" t="s">
        <v>40</v>
      </c>
      <c r="E177" s="7">
        <v>85142</v>
      </c>
    </row>
    <row r="178" spans="1:5" x14ac:dyDescent="0.25">
      <c r="A178" s="5">
        <v>177</v>
      </c>
      <c r="B178" s="6" t="s">
        <v>8</v>
      </c>
      <c r="C178" s="7" t="s">
        <v>214</v>
      </c>
      <c r="D178" s="7" t="s">
        <v>16</v>
      </c>
      <c r="E178" s="7">
        <v>85706</v>
      </c>
    </row>
    <row r="179" spans="1:5" x14ac:dyDescent="0.25">
      <c r="A179" s="5">
        <v>178</v>
      </c>
      <c r="B179" s="6" t="s">
        <v>8</v>
      </c>
      <c r="C179" s="7" t="s">
        <v>215</v>
      </c>
      <c r="D179" s="7" t="s">
        <v>23</v>
      </c>
      <c r="E179" s="7">
        <v>85251</v>
      </c>
    </row>
    <row r="180" spans="1:5" x14ac:dyDescent="0.25">
      <c r="A180" s="5">
        <v>179</v>
      </c>
      <c r="B180" s="6" t="s">
        <v>8</v>
      </c>
      <c r="C180" s="7" t="s">
        <v>216</v>
      </c>
      <c r="D180" s="7" t="s">
        <v>217</v>
      </c>
      <c r="E180" s="7">
        <v>85123</v>
      </c>
    </row>
    <row r="181" spans="1:5" x14ac:dyDescent="0.25">
      <c r="A181" s="5">
        <v>180</v>
      </c>
      <c r="B181" s="6" t="s">
        <v>8</v>
      </c>
      <c r="C181" s="7" t="s">
        <v>218</v>
      </c>
      <c r="D181" s="7" t="s">
        <v>4</v>
      </c>
      <c r="E181" s="7">
        <v>85043</v>
      </c>
    </row>
    <row r="182" spans="1:5" x14ac:dyDescent="0.25">
      <c r="A182" s="5">
        <v>181</v>
      </c>
      <c r="B182" s="6" t="s">
        <v>8</v>
      </c>
      <c r="C182" s="7" t="s">
        <v>158</v>
      </c>
      <c r="D182" s="7" t="s">
        <v>4</v>
      </c>
      <c r="E182" s="7">
        <v>85024</v>
      </c>
    </row>
    <row r="183" spans="1:5" x14ac:dyDescent="0.25">
      <c r="A183" s="5">
        <v>182</v>
      </c>
      <c r="B183" s="6" t="s">
        <v>8</v>
      </c>
      <c r="C183" s="7" t="s">
        <v>219</v>
      </c>
      <c r="D183" s="7" t="s">
        <v>4</v>
      </c>
      <c r="E183" s="7">
        <v>85015</v>
      </c>
    </row>
    <row r="184" spans="1:5" x14ac:dyDescent="0.25">
      <c r="A184" s="5">
        <v>183</v>
      </c>
      <c r="B184" s="6" t="s">
        <v>8</v>
      </c>
      <c r="C184" s="7" t="s">
        <v>220</v>
      </c>
      <c r="D184" s="7" t="s">
        <v>209</v>
      </c>
      <c r="E184" s="7">
        <v>85392</v>
      </c>
    </row>
    <row r="185" spans="1:5" x14ac:dyDescent="0.25">
      <c r="A185" s="5">
        <v>184</v>
      </c>
      <c r="B185" s="6" t="s">
        <v>8</v>
      </c>
      <c r="C185" s="7" t="s">
        <v>221</v>
      </c>
      <c r="D185" s="7" t="s">
        <v>222</v>
      </c>
      <c r="E185" s="7">
        <v>85901</v>
      </c>
    </row>
    <row r="186" spans="1:5" x14ac:dyDescent="0.25">
      <c r="A186" s="5">
        <v>185</v>
      </c>
      <c r="B186" s="6" t="s">
        <v>8</v>
      </c>
      <c r="C186" s="7" t="s">
        <v>221</v>
      </c>
      <c r="D186" s="7" t="s">
        <v>222</v>
      </c>
      <c r="E186" s="7">
        <v>85901</v>
      </c>
    </row>
    <row r="187" spans="1:5" x14ac:dyDescent="0.25">
      <c r="A187" s="5">
        <v>186</v>
      </c>
      <c r="B187" s="6" t="s">
        <v>8</v>
      </c>
      <c r="C187" s="7" t="s">
        <v>223</v>
      </c>
      <c r="D187" s="7" t="s">
        <v>16</v>
      </c>
      <c r="E187" s="7">
        <v>85730</v>
      </c>
    </row>
    <row r="188" spans="1:5" x14ac:dyDescent="0.25">
      <c r="A188" s="5">
        <v>187</v>
      </c>
      <c r="B188" s="6" t="s">
        <v>8</v>
      </c>
      <c r="C188" s="7" t="s">
        <v>224</v>
      </c>
      <c r="D188" s="7" t="s">
        <v>4</v>
      </c>
      <c r="E188" s="7">
        <v>85023</v>
      </c>
    </row>
    <row r="189" spans="1:5" x14ac:dyDescent="0.25">
      <c r="A189" s="5">
        <v>188</v>
      </c>
      <c r="B189" s="6" t="s">
        <v>8</v>
      </c>
      <c r="C189" s="7" t="s">
        <v>225</v>
      </c>
      <c r="D189" s="7" t="s">
        <v>98</v>
      </c>
      <c r="E189" s="7">
        <v>85308</v>
      </c>
    </row>
    <row r="190" spans="1:5" x14ac:dyDescent="0.25">
      <c r="A190" s="5">
        <v>189</v>
      </c>
      <c r="B190" s="6" t="s">
        <v>8</v>
      </c>
      <c r="C190" s="7" t="s">
        <v>226</v>
      </c>
      <c r="D190" s="7" t="s">
        <v>4</v>
      </c>
      <c r="E190" s="7">
        <v>85033</v>
      </c>
    </row>
    <row r="191" spans="1:5" x14ac:dyDescent="0.25">
      <c r="A191" s="5">
        <v>190</v>
      </c>
      <c r="B191" s="6" t="s">
        <v>8</v>
      </c>
      <c r="C191" s="7" t="s">
        <v>227</v>
      </c>
      <c r="D191" s="7" t="s">
        <v>16</v>
      </c>
      <c r="E191" s="7">
        <v>85705</v>
      </c>
    </row>
    <row r="192" spans="1:5" x14ac:dyDescent="0.25">
      <c r="A192" s="5">
        <v>191</v>
      </c>
      <c r="B192" s="6" t="s">
        <v>8</v>
      </c>
      <c r="C192" s="7" t="s">
        <v>228</v>
      </c>
      <c r="D192" s="7" t="s">
        <v>16</v>
      </c>
      <c r="E192" s="7">
        <v>85746</v>
      </c>
    </row>
    <row r="193" spans="1:5" x14ac:dyDescent="0.25">
      <c r="A193" s="5">
        <v>192</v>
      </c>
      <c r="B193" s="6" t="s">
        <v>8</v>
      </c>
      <c r="C193" s="7" t="s">
        <v>229</v>
      </c>
      <c r="D193" s="7" t="s">
        <v>38</v>
      </c>
      <c r="E193" s="7">
        <v>85143</v>
      </c>
    </row>
    <row r="194" spans="1:5" x14ac:dyDescent="0.25">
      <c r="A194" s="5">
        <v>193</v>
      </c>
      <c r="B194" s="6" t="s">
        <v>8</v>
      </c>
      <c r="C194" s="7" t="s">
        <v>230</v>
      </c>
      <c r="D194" s="7" t="s">
        <v>4</v>
      </c>
      <c r="E194" s="7">
        <v>85022</v>
      </c>
    </row>
    <row r="195" spans="1:5" x14ac:dyDescent="0.25">
      <c r="A195" s="5">
        <v>194</v>
      </c>
      <c r="B195" s="6" t="s">
        <v>8</v>
      </c>
      <c r="C195" s="7" t="s">
        <v>231</v>
      </c>
      <c r="D195" s="7" t="s">
        <v>67</v>
      </c>
      <c r="E195" s="7">
        <v>85138</v>
      </c>
    </row>
    <row r="196" spans="1:5" x14ac:dyDescent="0.25">
      <c r="A196" s="5">
        <v>195</v>
      </c>
      <c r="B196" s="6" t="s">
        <v>8</v>
      </c>
      <c r="C196" s="7" t="s">
        <v>232</v>
      </c>
      <c r="D196" s="7" t="s">
        <v>16</v>
      </c>
      <c r="E196" s="7">
        <v>85714</v>
      </c>
    </row>
    <row r="197" spans="1:5" x14ac:dyDescent="0.25">
      <c r="A197" s="5">
        <v>196</v>
      </c>
      <c r="B197" s="6" t="s">
        <v>8</v>
      </c>
      <c r="C197" s="7" t="s">
        <v>233</v>
      </c>
      <c r="D197" s="7" t="s">
        <v>16</v>
      </c>
      <c r="E197" s="7">
        <v>85743</v>
      </c>
    </row>
    <row r="198" spans="1:5" x14ac:dyDescent="0.25">
      <c r="A198" s="5">
        <v>197</v>
      </c>
      <c r="B198" s="6" t="s">
        <v>8</v>
      </c>
      <c r="C198" s="7" t="s">
        <v>234</v>
      </c>
      <c r="D198" s="7" t="s">
        <v>16</v>
      </c>
      <c r="E198" s="7">
        <v>85730</v>
      </c>
    </row>
    <row r="199" spans="1:5" x14ac:dyDescent="0.25">
      <c r="A199" s="5">
        <v>198</v>
      </c>
      <c r="B199" s="6" t="s">
        <v>8</v>
      </c>
      <c r="C199" s="7" t="s">
        <v>235</v>
      </c>
      <c r="D199" s="7" t="s">
        <v>195</v>
      </c>
      <c r="E199" s="7">
        <v>85326</v>
      </c>
    </row>
    <row r="200" spans="1:5" x14ac:dyDescent="0.25">
      <c r="A200" s="5">
        <v>199</v>
      </c>
      <c r="B200" s="6" t="s">
        <v>8</v>
      </c>
      <c r="C200" s="7" t="s">
        <v>236</v>
      </c>
      <c r="D200" s="7" t="s">
        <v>16</v>
      </c>
      <c r="E200" s="7">
        <v>85719</v>
      </c>
    </row>
    <row r="201" spans="1:5" x14ac:dyDescent="0.25">
      <c r="A201" s="5">
        <v>200</v>
      </c>
      <c r="B201" s="6" t="s">
        <v>8</v>
      </c>
      <c r="C201" s="7" t="s">
        <v>237</v>
      </c>
      <c r="D201" s="7" t="s">
        <v>59</v>
      </c>
      <c r="E201" s="7">
        <v>85296</v>
      </c>
    </row>
    <row r="202" spans="1:5" x14ac:dyDescent="0.25">
      <c r="A202" s="5">
        <v>201</v>
      </c>
      <c r="B202" s="6" t="s">
        <v>8</v>
      </c>
      <c r="C202" s="7" t="s">
        <v>238</v>
      </c>
      <c r="D202" s="7" t="s">
        <v>133</v>
      </c>
      <c r="E202" s="7">
        <v>86004</v>
      </c>
    </row>
    <row r="203" spans="1:5" x14ac:dyDescent="0.25">
      <c r="A203" s="5">
        <v>202</v>
      </c>
      <c r="B203" s="6" t="s">
        <v>8</v>
      </c>
      <c r="C203" s="7" t="s">
        <v>239</v>
      </c>
      <c r="D203" s="7" t="s">
        <v>240</v>
      </c>
      <c r="E203" s="7">
        <v>85253</v>
      </c>
    </row>
    <row r="204" spans="1:5" x14ac:dyDescent="0.25">
      <c r="A204" s="5">
        <v>203</v>
      </c>
      <c r="B204" s="6" t="s">
        <v>8</v>
      </c>
      <c r="C204" s="7" t="s">
        <v>241</v>
      </c>
      <c r="D204" s="7" t="s">
        <v>16</v>
      </c>
      <c r="E204" s="7">
        <v>85742</v>
      </c>
    </row>
    <row r="205" spans="1:5" x14ac:dyDescent="0.25">
      <c r="A205" s="5">
        <v>204</v>
      </c>
      <c r="B205" s="6" t="s">
        <v>8</v>
      </c>
      <c r="C205" s="7" t="s">
        <v>242</v>
      </c>
      <c r="D205" s="7" t="s">
        <v>98</v>
      </c>
      <c r="E205" s="7">
        <v>85310</v>
      </c>
    </row>
    <row r="206" spans="1:5" x14ac:dyDescent="0.25">
      <c r="A206" s="5">
        <v>205</v>
      </c>
      <c r="B206" s="6" t="s">
        <v>8</v>
      </c>
      <c r="C206" s="7" t="s">
        <v>243</v>
      </c>
      <c r="D206" s="7" t="s">
        <v>16</v>
      </c>
      <c r="E206" s="7">
        <v>85743</v>
      </c>
    </row>
    <row r="207" spans="1:5" x14ac:dyDescent="0.25">
      <c r="A207" s="5">
        <v>206</v>
      </c>
      <c r="B207" s="6" t="s">
        <v>8</v>
      </c>
      <c r="C207" s="7" t="s">
        <v>244</v>
      </c>
      <c r="D207" s="7" t="s">
        <v>59</v>
      </c>
      <c r="E207" s="7">
        <v>85298</v>
      </c>
    </row>
    <row r="208" spans="1:5" x14ac:dyDescent="0.25">
      <c r="A208" s="5">
        <v>207</v>
      </c>
      <c r="B208" s="6" t="s">
        <v>8</v>
      </c>
      <c r="C208" s="7" t="s">
        <v>245</v>
      </c>
      <c r="D208" s="7" t="s">
        <v>23</v>
      </c>
      <c r="E208" s="7">
        <v>85259</v>
      </c>
    </row>
    <row r="209" spans="1:5" x14ac:dyDescent="0.25">
      <c r="A209" s="5">
        <v>208</v>
      </c>
      <c r="B209" s="6" t="s">
        <v>8</v>
      </c>
      <c r="C209" s="7" t="s">
        <v>246</v>
      </c>
      <c r="D209" s="7" t="s">
        <v>80</v>
      </c>
      <c r="E209" s="7">
        <v>85353</v>
      </c>
    </row>
    <row r="210" spans="1:5" x14ac:dyDescent="0.25">
      <c r="A210" s="5">
        <v>209</v>
      </c>
      <c r="B210" s="6" t="s">
        <v>8</v>
      </c>
      <c r="C210" s="7" t="s">
        <v>247</v>
      </c>
      <c r="D210" s="7" t="s">
        <v>4</v>
      </c>
      <c r="E210" s="7">
        <v>85048</v>
      </c>
    </row>
    <row r="211" spans="1:5" x14ac:dyDescent="0.25">
      <c r="A211" s="5">
        <v>210</v>
      </c>
      <c r="B211" s="6" t="s">
        <v>8</v>
      </c>
      <c r="C211" s="7" t="s">
        <v>248</v>
      </c>
      <c r="D211" s="7" t="s">
        <v>16</v>
      </c>
      <c r="E211" s="7">
        <v>85742</v>
      </c>
    </row>
    <row r="212" spans="1:5" x14ac:dyDescent="0.25">
      <c r="A212" s="5">
        <v>211</v>
      </c>
      <c r="B212" s="6" t="s">
        <v>8</v>
      </c>
      <c r="C212" s="7" t="s">
        <v>249</v>
      </c>
      <c r="D212" s="7" t="s">
        <v>59</v>
      </c>
      <c r="E212" s="7">
        <v>85296</v>
      </c>
    </row>
    <row r="213" spans="1:5" x14ac:dyDescent="0.25">
      <c r="A213" s="5">
        <v>212</v>
      </c>
      <c r="B213" s="6" t="s">
        <v>8</v>
      </c>
      <c r="C213" s="7" t="s">
        <v>250</v>
      </c>
      <c r="D213" s="7" t="s">
        <v>178</v>
      </c>
      <c r="E213" s="7">
        <v>85122</v>
      </c>
    </row>
    <row r="214" spans="1:5" x14ac:dyDescent="0.25">
      <c r="A214" s="5">
        <v>213</v>
      </c>
      <c r="B214" s="6" t="s">
        <v>8</v>
      </c>
      <c r="C214" s="7" t="s">
        <v>251</v>
      </c>
      <c r="D214" s="7" t="s">
        <v>61</v>
      </c>
      <c r="E214" s="7">
        <v>85658</v>
      </c>
    </row>
    <row r="215" spans="1:5" x14ac:dyDescent="0.25">
      <c r="A215" s="5">
        <v>214</v>
      </c>
      <c r="B215" s="6" t="s">
        <v>8</v>
      </c>
      <c r="C215" s="7" t="s">
        <v>252</v>
      </c>
      <c r="D215" s="7" t="s">
        <v>21</v>
      </c>
      <c r="E215" s="7">
        <v>85205</v>
      </c>
    </row>
    <row r="216" spans="1:5" x14ac:dyDescent="0.25">
      <c r="A216" s="5">
        <v>215</v>
      </c>
      <c r="B216" s="6" t="s">
        <v>8</v>
      </c>
      <c r="C216" s="7" t="s">
        <v>253</v>
      </c>
      <c r="D216" s="7" t="s">
        <v>50</v>
      </c>
      <c r="E216" s="7">
        <v>85086</v>
      </c>
    </row>
    <row r="217" spans="1:5" x14ac:dyDescent="0.25">
      <c r="A217" s="5">
        <v>216</v>
      </c>
      <c r="B217" s="6" t="s">
        <v>8</v>
      </c>
      <c r="C217" s="7" t="s">
        <v>254</v>
      </c>
      <c r="D217" s="7" t="s">
        <v>40</v>
      </c>
      <c r="E217" s="7">
        <v>85142</v>
      </c>
    </row>
    <row r="218" spans="1:5" x14ac:dyDescent="0.25">
      <c r="A218" s="5">
        <v>217</v>
      </c>
      <c r="B218" s="6" t="s">
        <v>8</v>
      </c>
      <c r="C218" s="7" t="s">
        <v>255</v>
      </c>
      <c r="D218" s="7" t="s">
        <v>21</v>
      </c>
      <c r="E218" s="7">
        <v>85213</v>
      </c>
    </row>
    <row r="219" spans="1:5" x14ac:dyDescent="0.25">
      <c r="A219" s="5">
        <v>218</v>
      </c>
      <c r="B219" s="6" t="s">
        <v>8</v>
      </c>
      <c r="C219" s="7" t="s">
        <v>256</v>
      </c>
      <c r="D219" s="7" t="s">
        <v>16</v>
      </c>
      <c r="E219" s="7">
        <v>85742</v>
      </c>
    </row>
    <row r="220" spans="1:5" x14ac:dyDescent="0.25">
      <c r="A220" s="5">
        <v>219</v>
      </c>
      <c r="B220" s="6" t="s">
        <v>8</v>
      </c>
      <c r="C220" s="7" t="s">
        <v>257</v>
      </c>
      <c r="D220" s="7" t="s">
        <v>21</v>
      </c>
      <c r="E220" s="7">
        <v>85213</v>
      </c>
    </row>
    <row r="221" spans="1:5" x14ac:dyDescent="0.25">
      <c r="A221" s="5">
        <v>220</v>
      </c>
      <c r="B221" s="6" t="s">
        <v>8</v>
      </c>
      <c r="C221" s="7" t="s">
        <v>258</v>
      </c>
      <c r="D221" s="7" t="s">
        <v>4</v>
      </c>
      <c r="E221" s="7">
        <v>85028</v>
      </c>
    </row>
    <row r="222" spans="1:5" x14ac:dyDescent="0.25">
      <c r="A222" s="5">
        <v>221</v>
      </c>
      <c r="B222" s="6" t="s">
        <v>8</v>
      </c>
      <c r="C222" s="7" t="s">
        <v>259</v>
      </c>
      <c r="D222" s="7" t="s">
        <v>4</v>
      </c>
      <c r="E222" s="7">
        <v>85003</v>
      </c>
    </row>
    <row r="223" spans="1:5" x14ac:dyDescent="0.25">
      <c r="A223" s="5">
        <v>222</v>
      </c>
      <c r="B223" s="6" t="s">
        <v>8</v>
      </c>
      <c r="C223" s="7" t="s">
        <v>257</v>
      </c>
      <c r="D223" s="7" t="s">
        <v>21</v>
      </c>
      <c r="E223" s="7">
        <v>85213</v>
      </c>
    </row>
    <row r="224" spans="1:5" x14ac:dyDescent="0.25">
      <c r="A224" s="5">
        <v>223</v>
      </c>
      <c r="B224" s="6" t="s">
        <v>8</v>
      </c>
      <c r="C224" s="7" t="s">
        <v>260</v>
      </c>
      <c r="D224" s="7" t="s">
        <v>4</v>
      </c>
      <c r="E224" s="7">
        <v>85044</v>
      </c>
    </row>
    <row r="225" spans="1:5" x14ac:dyDescent="0.25">
      <c r="A225" s="5">
        <v>224</v>
      </c>
      <c r="B225" s="6" t="s">
        <v>8</v>
      </c>
      <c r="C225" s="7" t="s">
        <v>261</v>
      </c>
      <c r="D225" s="7" t="s">
        <v>157</v>
      </c>
      <c r="E225" s="7">
        <v>85614</v>
      </c>
    </row>
    <row r="226" spans="1:5" x14ac:dyDescent="0.25">
      <c r="A226" s="5">
        <v>225</v>
      </c>
      <c r="B226" s="6" t="s">
        <v>8</v>
      </c>
      <c r="C226" s="7" t="s">
        <v>261</v>
      </c>
      <c r="D226" s="7" t="s">
        <v>157</v>
      </c>
      <c r="E226" s="7">
        <v>85614</v>
      </c>
    </row>
    <row r="227" spans="1:5" x14ac:dyDescent="0.25">
      <c r="A227" s="5">
        <v>226</v>
      </c>
      <c r="B227" s="6" t="s">
        <v>8</v>
      </c>
      <c r="C227" s="7" t="s">
        <v>262</v>
      </c>
      <c r="D227" s="7" t="s">
        <v>4</v>
      </c>
      <c r="E227" s="7">
        <v>85086</v>
      </c>
    </row>
    <row r="228" spans="1:5" x14ac:dyDescent="0.25">
      <c r="A228" s="5">
        <v>227</v>
      </c>
      <c r="B228" s="6" t="s">
        <v>8</v>
      </c>
      <c r="C228" s="7" t="s">
        <v>263</v>
      </c>
      <c r="D228" s="7" t="s">
        <v>10</v>
      </c>
      <c r="E228" s="7">
        <v>85382</v>
      </c>
    </row>
    <row r="229" spans="1:5" x14ac:dyDescent="0.25">
      <c r="A229" s="5">
        <v>228</v>
      </c>
      <c r="B229" s="6" t="s">
        <v>8</v>
      </c>
      <c r="C229" s="7" t="s">
        <v>264</v>
      </c>
      <c r="D229" s="7" t="s">
        <v>265</v>
      </c>
      <c r="E229" s="7">
        <v>85132</v>
      </c>
    </row>
    <row r="230" spans="1:5" x14ac:dyDescent="0.25">
      <c r="A230" s="5">
        <v>229</v>
      </c>
      <c r="B230" s="6" t="s">
        <v>8</v>
      </c>
      <c r="C230" s="7" t="s">
        <v>266</v>
      </c>
      <c r="D230" s="7" t="s">
        <v>21</v>
      </c>
      <c r="E230" s="7">
        <v>85215</v>
      </c>
    </row>
    <row r="231" spans="1:5" x14ac:dyDescent="0.25">
      <c r="A231" s="5">
        <v>230</v>
      </c>
      <c r="B231" s="6" t="s">
        <v>8</v>
      </c>
      <c r="C231" s="7" t="s">
        <v>267</v>
      </c>
      <c r="D231" s="7" t="s">
        <v>4</v>
      </c>
      <c r="E231" s="7">
        <v>85041</v>
      </c>
    </row>
    <row r="232" spans="1:5" x14ac:dyDescent="0.25">
      <c r="A232" s="5">
        <v>231</v>
      </c>
      <c r="B232" s="6" t="s">
        <v>8</v>
      </c>
      <c r="C232" s="7" t="s">
        <v>268</v>
      </c>
      <c r="D232" s="7" t="s">
        <v>4</v>
      </c>
      <c r="E232" s="7">
        <v>85051</v>
      </c>
    </row>
    <row r="233" spans="1:5" x14ac:dyDescent="0.25">
      <c r="A233" s="5">
        <v>232</v>
      </c>
      <c r="B233" s="6" t="s">
        <v>8</v>
      </c>
      <c r="C233" s="7" t="s">
        <v>155</v>
      </c>
      <c r="D233" s="7" t="s">
        <v>4</v>
      </c>
      <c r="E233" s="7">
        <v>85032</v>
      </c>
    </row>
    <row r="234" spans="1:5" x14ac:dyDescent="0.25">
      <c r="A234" s="5">
        <v>233</v>
      </c>
      <c r="B234" s="6" t="s">
        <v>8</v>
      </c>
      <c r="C234" s="7" t="s">
        <v>155</v>
      </c>
      <c r="D234" s="7" t="s">
        <v>4</v>
      </c>
      <c r="E234" s="7">
        <v>85032</v>
      </c>
    </row>
    <row r="235" spans="1:5" x14ac:dyDescent="0.25">
      <c r="A235" s="5">
        <v>234</v>
      </c>
      <c r="B235" s="6" t="s">
        <v>8</v>
      </c>
      <c r="C235" s="7" t="s">
        <v>269</v>
      </c>
      <c r="D235" s="7" t="s">
        <v>10</v>
      </c>
      <c r="E235" s="7">
        <v>85382</v>
      </c>
    </row>
    <row r="236" spans="1:5" x14ac:dyDescent="0.25">
      <c r="A236" s="5">
        <v>235</v>
      </c>
      <c r="B236" s="6" t="s">
        <v>8</v>
      </c>
      <c r="C236" s="7" t="s">
        <v>270</v>
      </c>
      <c r="D236" s="7" t="s">
        <v>70</v>
      </c>
      <c r="E236" s="7">
        <v>85388</v>
      </c>
    </row>
    <row r="237" spans="1:5" x14ac:dyDescent="0.25">
      <c r="A237" s="5">
        <v>236</v>
      </c>
      <c r="B237" s="6" t="s">
        <v>8</v>
      </c>
      <c r="C237" s="7" t="s">
        <v>155</v>
      </c>
      <c r="D237" s="7" t="s">
        <v>4</v>
      </c>
      <c r="E237" s="7">
        <v>85032</v>
      </c>
    </row>
    <row r="238" spans="1:5" x14ac:dyDescent="0.25">
      <c r="A238" s="5">
        <v>237</v>
      </c>
      <c r="B238" s="6" t="s">
        <v>8</v>
      </c>
      <c r="C238" s="7" t="s">
        <v>271</v>
      </c>
      <c r="D238" s="7" t="s">
        <v>27</v>
      </c>
      <c r="E238" s="7">
        <v>85338</v>
      </c>
    </row>
    <row r="239" spans="1:5" x14ac:dyDescent="0.25">
      <c r="A239" s="5">
        <v>238</v>
      </c>
      <c r="B239" s="6" t="s">
        <v>8</v>
      </c>
      <c r="C239" s="7" t="s">
        <v>272</v>
      </c>
      <c r="D239" s="7" t="s">
        <v>4</v>
      </c>
      <c r="E239" s="7">
        <v>85032</v>
      </c>
    </row>
    <row r="240" spans="1:5" x14ac:dyDescent="0.25">
      <c r="A240" s="5">
        <v>239</v>
      </c>
      <c r="B240" s="6" t="s">
        <v>8</v>
      </c>
      <c r="C240" s="7" t="s">
        <v>273</v>
      </c>
      <c r="D240" s="7" t="s">
        <v>98</v>
      </c>
      <c r="E240" s="7">
        <v>85305</v>
      </c>
    </row>
    <row r="241" spans="1:5" x14ac:dyDescent="0.25">
      <c r="A241" s="5">
        <v>240</v>
      </c>
      <c r="B241" s="6" t="s">
        <v>8</v>
      </c>
      <c r="C241" s="7" t="s">
        <v>253</v>
      </c>
      <c r="D241" s="7" t="s">
        <v>50</v>
      </c>
      <c r="E241" s="7">
        <v>85086</v>
      </c>
    </row>
    <row r="242" spans="1:5" x14ac:dyDescent="0.25">
      <c r="A242" s="5">
        <v>241</v>
      </c>
      <c r="B242" s="6" t="s">
        <v>8</v>
      </c>
      <c r="C242" s="7" t="s">
        <v>274</v>
      </c>
      <c r="D242" s="7" t="s">
        <v>4</v>
      </c>
      <c r="E242" s="7">
        <v>85086</v>
      </c>
    </row>
    <row r="243" spans="1:5" x14ac:dyDescent="0.25">
      <c r="A243" s="5">
        <v>242</v>
      </c>
      <c r="B243" s="6" t="s">
        <v>8</v>
      </c>
      <c r="C243" s="7" t="s">
        <v>275</v>
      </c>
      <c r="D243" s="7" t="s">
        <v>4</v>
      </c>
      <c r="E243" s="7">
        <v>85037</v>
      </c>
    </row>
    <row r="244" spans="1:5" x14ac:dyDescent="0.25">
      <c r="A244" s="5">
        <v>243</v>
      </c>
      <c r="B244" s="6" t="s">
        <v>8</v>
      </c>
      <c r="C244" s="7" t="s">
        <v>276</v>
      </c>
      <c r="D244" s="7" t="s">
        <v>59</v>
      </c>
      <c r="E244" s="7">
        <v>85295</v>
      </c>
    </row>
    <row r="245" spans="1:5" x14ac:dyDescent="0.25">
      <c r="A245" s="5">
        <v>244</v>
      </c>
      <c r="B245" s="6" t="s">
        <v>8</v>
      </c>
      <c r="C245" s="7" t="s">
        <v>277</v>
      </c>
      <c r="D245" s="7" t="s">
        <v>70</v>
      </c>
      <c r="E245" s="7">
        <v>85387</v>
      </c>
    </row>
    <row r="246" spans="1:5" x14ac:dyDescent="0.25">
      <c r="A246" s="5">
        <v>245</v>
      </c>
      <c r="B246" s="6" t="s">
        <v>8</v>
      </c>
      <c r="C246" s="7" t="s">
        <v>278</v>
      </c>
      <c r="D246" s="7" t="s">
        <v>23</v>
      </c>
      <c r="E246" s="7">
        <v>85257</v>
      </c>
    </row>
    <row r="247" spans="1:5" x14ac:dyDescent="0.25">
      <c r="A247" s="5">
        <v>246</v>
      </c>
      <c r="B247" s="6" t="s">
        <v>8</v>
      </c>
      <c r="C247" s="7" t="s">
        <v>279</v>
      </c>
      <c r="D247" s="7" t="s">
        <v>23</v>
      </c>
      <c r="E247" s="7">
        <v>85257</v>
      </c>
    </row>
    <row r="248" spans="1:5" x14ac:dyDescent="0.25">
      <c r="A248" s="5">
        <v>247</v>
      </c>
      <c r="B248" s="6" t="s">
        <v>8</v>
      </c>
      <c r="C248" s="7" t="s">
        <v>280</v>
      </c>
      <c r="D248" s="7" t="s">
        <v>4</v>
      </c>
      <c r="E248" s="7">
        <v>85041</v>
      </c>
    </row>
    <row r="249" spans="1:5" x14ac:dyDescent="0.25">
      <c r="A249" s="5">
        <v>248</v>
      </c>
      <c r="B249" s="6" t="s">
        <v>8</v>
      </c>
      <c r="C249" s="7" t="s">
        <v>281</v>
      </c>
      <c r="D249" s="7" t="s">
        <v>4</v>
      </c>
      <c r="E249" s="7">
        <v>85043</v>
      </c>
    </row>
    <row r="250" spans="1:5" x14ac:dyDescent="0.25">
      <c r="A250" s="5">
        <v>249</v>
      </c>
      <c r="B250" s="6" t="s">
        <v>8</v>
      </c>
      <c r="C250" s="7" t="s">
        <v>278</v>
      </c>
      <c r="D250" s="7" t="s">
        <v>23</v>
      </c>
      <c r="E250" s="7">
        <v>85257</v>
      </c>
    </row>
    <row r="251" spans="1:5" x14ac:dyDescent="0.25">
      <c r="A251" s="5">
        <v>250</v>
      </c>
      <c r="B251" s="6" t="s">
        <v>8</v>
      </c>
      <c r="C251" s="7" t="s">
        <v>282</v>
      </c>
      <c r="D251" s="7" t="s">
        <v>59</v>
      </c>
      <c r="E251" s="7">
        <v>85233</v>
      </c>
    </row>
    <row r="252" spans="1:5" x14ac:dyDescent="0.25">
      <c r="A252" s="5">
        <v>251</v>
      </c>
      <c r="B252" s="6" t="s">
        <v>8</v>
      </c>
      <c r="C252" s="7" t="s">
        <v>283</v>
      </c>
      <c r="D252" s="7" t="s">
        <v>16</v>
      </c>
      <c r="E252" s="7">
        <v>85746</v>
      </c>
    </row>
    <row r="253" spans="1:5" x14ac:dyDescent="0.25">
      <c r="A253" s="5">
        <v>252</v>
      </c>
      <c r="B253" s="6" t="s">
        <v>8</v>
      </c>
      <c r="C253" s="7" t="s">
        <v>284</v>
      </c>
      <c r="D253" s="7" t="s">
        <v>98</v>
      </c>
      <c r="E253" s="7">
        <v>85308</v>
      </c>
    </row>
    <row r="254" spans="1:5" x14ac:dyDescent="0.25">
      <c r="A254" s="5">
        <v>253</v>
      </c>
      <c r="B254" s="6" t="s">
        <v>8</v>
      </c>
      <c r="C254" s="7" t="s">
        <v>285</v>
      </c>
      <c r="D254" s="7" t="s">
        <v>16</v>
      </c>
      <c r="E254" s="7">
        <v>85756</v>
      </c>
    </row>
    <row r="255" spans="1:5" x14ac:dyDescent="0.25">
      <c r="A255" s="5">
        <v>254</v>
      </c>
      <c r="B255" s="6" t="s">
        <v>8</v>
      </c>
      <c r="C255" s="7" t="s">
        <v>286</v>
      </c>
      <c r="D255" s="7" t="s">
        <v>21</v>
      </c>
      <c r="E255" s="7">
        <v>85210</v>
      </c>
    </row>
    <row r="256" spans="1:5" x14ac:dyDescent="0.25">
      <c r="A256" s="5">
        <v>255</v>
      </c>
      <c r="B256" s="6" t="s">
        <v>8</v>
      </c>
      <c r="C256" s="7" t="s">
        <v>287</v>
      </c>
      <c r="D256" s="7" t="s">
        <v>10</v>
      </c>
      <c r="E256" s="7">
        <v>85383</v>
      </c>
    </row>
    <row r="257" spans="1:5" x14ac:dyDescent="0.25">
      <c r="A257" s="5">
        <v>256</v>
      </c>
      <c r="B257" s="6" t="s">
        <v>8</v>
      </c>
      <c r="C257" s="7" t="s">
        <v>288</v>
      </c>
      <c r="D257" s="7" t="s">
        <v>10</v>
      </c>
      <c r="E257" s="7">
        <v>85382</v>
      </c>
    </row>
    <row r="258" spans="1:5" x14ac:dyDescent="0.25">
      <c r="A258" s="5">
        <v>257</v>
      </c>
      <c r="B258" s="6" t="s">
        <v>8</v>
      </c>
      <c r="C258" s="7" t="s">
        <v>289</v>
      </c>
      <c r="D258" s="7" t="s">
        <v>21</v>
      </c>
      <c r="E258" s="7">
        <v>85205</v>
      </c>
    </row>
    <row r="259" spans="1:5" x14ac:dyDescent="0.25">
      <c r="A259" s="5">
        <v>258</v>
      </c>
      <c r="B259" s="6" t="s">
        <v>8</v>
      </c>
      <c r="C259" s="7" t="s">
        <v>290</v>
      </c>
      <c r="D259" s="7" t="s">
        <v>12</v>
      </c>
      <c r="E259" s="7">
        <v>85340</v>
      </c>
    </row>
    <row r="260" spans="1:5" x14ac:dyDescent="0.25">
      <c r="A260" s="5">
        <v>259</v>
      </c>
      <c r="B260" s="6" t="s">
        <v>8</v>
      </c>
      <c r="C260" s="7" t="s">
        <v>291</v>
      </c>
      <c r="D260" s="7" t="s">
        <v>4</v>
      </c>
      <c r="E260" s="7">
        <v>85041</v>
      </c>
    </row>
    <row r="261" spans="1:5" x14ac:dyDescent="0.25">
      <c r="A261" s="5">
        <v>260</v>
      </c>
      <c r="B261" s="6" t="s">
        <v>8</v>
      </c>
      <c r="C261" s="7" t="s">
        <v>292</v>
      </c>
      <c r="D261" s="7" t="s">
        <v>70</v>
      </c>
      <c r="E261" s="7">
        <v>85378</v>
      </c>
    </row>
    <row r="262" spans="1:5" x14ac:dyDescent="0.25">
      <c r="A262" s="5">
        <v>261</v>
      </c>
      <c r="B262" s="6" t="s">
        <v>8</v>
      </c>
      <c r="C262" s="7" t="s">
        <v>293</v>
      </c>
      <c r="D262" s="7" t="s">
        <v>4</v>
      </c>
      <c r="E262" s="7">
        <v>85027</v>
      </c>
    </row>
    <row r="263" spans="1:5" x14ac:dyDescent="0.25">
      <c r="A263" s="5">
        <v>262</v>
      </c>
      <c r="B263" s="6" t="s">
        <v>8</v>
      </c>
      <c r="C263" s="7" t="s">
        <v>294</v>
      </c>
      <c r="D263" s="7" t="s">
        <v>36</v>
      </c>
      <c r="E263" s="7">
        <v>86401</v>
      </c>
    </row>
    <row r="264" spans="1:5" x14ac:dyDescent="0.25">
      <c r="A264" s="5">
        <v>263</v>
      </c>
      <c r="B264" s="6" t="s">
        <v>8</v>
      </c>
      <c r="C264" s="7" t="s">
        <v>295</v>
      </c>
      <c r="D264" s="7" t="s">
        <v>27</v>
      </c>
      <c r="E264" s="7">
        <v>85395</v>
      </c>
    </row>
    <row r="265" spans="1:5" x14ac:dyDescent="0.25">
      <c r="A265" s="5">
        <v>264</v>
      </c>
      <c r="B265" s="6" t="s">
        <v>8</v>
      </c>
      <c r="C265" s="7" t="s">
        <v>296</v>
      </c>
      <c r="D265" s="7" t="s">
        <v>98</v>
      </c>
      <c r="E265" s="7">
        <v>85304</v>
      </c>
    </row>
    <row r="266" spans="1:5" x14ac:dyDescent="0.25">
      <c r="A266" s="5">
        <v>265</v>
      </c>
      <c r="B266" s="6" t="s">
        <v>8</v>
      </c>
      <c r="C266" s="7" t="s">
        <v>297</v>
      </c>
      <c r="D266" s="7" t="s">
        <v>14</v>
      </c>
      <c r="E266" s="7">
        <v>86406</v>
      </c>
    </row>
    <row r="267" spans="1:5" x14ac:dyDescent="0.25">
      <c r="A267" s="5">
        <v>266</v>
      </c>
      <c r="B267" s="6" t="s">
        <v>8</v>
      </c>
      <c r="C267" s="7" t="s">
        <v>298</v>
      </c>
      <c r="D267" s="7" t="s">
        <v>16</v>
      </c>
      <c r="E267" s="7">
        <v>85739</v>
      </c>
    </row>
    <row r="268" spans="1:5" x14ac:dyDescent="0.25">
      <c r="A268" s="5">
        <v>267</v>
      </c>
      <c r="B268" s="6" t="s">
        <v>8</v>
      </c>
      <c r="C268" s="7" t="s">
        <v>299</v>
      </c>
      <c r="D268" s="7" t="s">
        <v>70</v>
      </c>
      <c r="E268" s="7">
        <v>85374</v>
      </c>
    </row>
    <row r="269" spans="1:5" x14ac:dyDescent="0.25">
      <c r="A269" s="5">
        <v>268</v>
      </c>
      <c r="B269" s="6" t="s">
        <v>8</v>
      </c>
      <c r="C269" s="7" t="s">
        <v>300</v>
      </c>
      <c r="D269" s="7" t="s">
        <v>21</v>
      </c>
      <c r="E269" s="7">
        <v>85215</v>
      </c>
    </row>
    <row r="270" spans="1:5" x14ac:dyDescent="0.25">
      <c r="A270" s="5">
        <v>269</v>
      </c>
      <c r="B270" s="6" t="s">
        <v>8</v>
      </c>
      <c r="C270" s="7" t="s">
        <v>301</v>
      </c>
      <c r="D270" s="7" t="s">
        <v>21</v>
      </c>
      <c r="E270" s="7">
        <v>85209</v>
      </c>
    </row>
    <row r="271" spans="1:5" x14ac:dyDescent="0.25">
      <c r="A271" s="5">
        <v>270</v>
      </c>
      <c r="B271" s="6" t="s">
        <v>8</v>
      </c>
      <c r="C271" s="7" t="s">
        <v>302</v>
      </c>
      <c r="D271" s="7" t="s">
        <v>303</v>
      </c>
      <c r="E271" s="7">
        <v>86314</v>
      </c>
    </row>
    <row r="272" spans="1:5" x14ac:dyDescent="0.25">
      <c r="A272" s="5">
        <v>271</v>
      </c>
      <c r="B272" s="6" t="s">
        <v>8</v>
      </c>
      <c r="C272" s="7" t="s">
        <v>304</v>
      </c>
      <c r="D272" s="7" t="s">
        <v>186</v>
      </c>
      <c r="E272" s="7">
        <v>86326</v>
      </c>
    </row>
    <row r="273" spans="1:5" x14ac:dyDescent="0.25">
      <c r="A273" s="5">
        <v>272</v>
      </c>
      <c r="B273" s="6" t="s">
        <v>8</v>
      </c>
      <c r="C273" s="7" t="s">
        <v>305</v>
      </c>
      <c r="D273" s="7" t="s">
        <v>98</v>
      </c>
      <c r="E273" s="7">
        <v>85308</v>
      </c>
    </row>
    <row r="274" spans="1:5" x14ac:dyDescent="0.25">
      <c r="A274" s="5">
        <v>273</v>
      </c>
      <c r="B274" s="6" t="s">
        <v>8</v>
      </c>
      <c r="C274" s="7" t="s">
        <v>306</v>
      </c>
      <c r="D274" s="7" t="s">
        <v>4</v>
      </c>
      <c r="E274" s="7">
        <v>85013</v>
      </c>
    </row>
    <row r="275" spans="1:5" x14ac:dyDescent="0.25">
      <c r="A275" s="5">
        <v>274</v>
      </c>
      <c r="B275" s="6" t="s">
        <v>8</v>
      </c>
      <c r="C275" s="7" t="s">
        <v>307</v>
      </c>
      <c r="D275" s="7" t="s">
        <v>195</v>
      </c>
      <c r="E275" s="7">
        <v>85396</v>
      </c>
    </row>
    <row r="276" spans="1:5" x14ac:dyDescent="0.25">
      <c r="A276" s="5">
        <v>275</v>
      </c>
      <c r="B276" s="6" t="s">
        <v>8</v>
      </c>
      <c r="C276" s="7" t="s">
        <v>308</v>
      </c>
      <c r="D276" s="7" t="s">
        <v>59</v>
      </c>
      <c r="E276" s="7">
        <v>85298</v>
      </c>
    </row>
    <row r="277" spans="1:5" x14ac:dyDescent="0.25">
      <c r="A277" s="5">
        <v>276</v>
      </c>
      <c r="B277" s="6" t="s">
        <v>8</v>
      </c>
      <c r="C277" s="7" t="s">
        <v>309</v>
      </c>
      <c r="D277" s="7" t="s">
        <v>4</v>
      </c>
      <c r="E277" s="7">
        <v>85022</v>
      </c>
    </row>
    <row r="278" spans="1:5" x14ac:dyDescent="0.25">
      <c r="A278" s="5">
        <v>277</v>
      </c>
      <c r="B278" s="6" t="s">
        <v>8</v>
      </c>
      <c r="C278" s="7" t="s">
        <v>310</v>
      </c>
      <c r="D278" s="7" t="s">
        <v>181</v>
      </c>
      <c r="E278" s="7">
        <v>85120</v>
      </c>
    </row>
    <row r="279" spans="1:5" x14ac:dyDescent="0.25">
      <c r="A279" s="5">
        <v>278</v>
      </c>
      <c r="B279" s="6" t="s">
        <v>8</v>
      </c>
      <c r="C279" s="7" t="s">
        <v>311</v>
      </c>
      <c r="D279" s="7" t="s">
        <v>209</v>
      </c>
      <c r="E279" s="7">
        <v>85392</v>
      </c>
    </row>
    <row r="280" spans="1:5" x14ac:dyDescent="0.25">
      <c r="A280" s="5">
        <v>279</v>
      </c>
      <c r="B280" s="6" t="s">
        <v>8</v>
      </c>
      <c r="C280" s="7" t="s">
        <v>312</v>
      </c>
      <c r="D280" s="7" t="s">
        <v>4</v>
      </c>
      <c r="E280" s="7">
        <v>85017</v>
      </c>
    </row>
    <row r="281" spans="1:5" x14ac:dyDescent="0.25">
      <c r="A281" s="5">
        <v>280</v>
      </c>
      <c r="B281" s="6" t="s">
        <v>8</v>
      </c>
      <c r="C281" s="7" t="s">
        <v>313</v>
      </c>
      <c r="D281" s="7" t="s">
        <v>4</v>
      </c>
      <c r="E281" s="7">
        <v>85014</v>
      </c>
    </row>
    <row r="282" spans="1:5" x14ac:dyDescent="0.25">
      <c r="A282" s="5">
        <v>281</v>
      </c>
      <c r="B282" s="6" t="s">
        <v>8</v>
      </c>
      <c r="C282" s="7" t="s">
        <v>314</v>
      </c>
      <c r="D282" s="7" t="s">
        <v>98</v>
      </c>
      <c r="E282" s="7">
        <v>85301</v>
      </c>
    </row>
    <row r="283" spans="1:5" x14ac:dyDescent="0.25">
      <c r="A283" s="5">
        <v>282</v>
      </c>
      <c r="B283" s="6" t="s">
        <v>8</v>
      </c>
      <c r="C283" s="7" t="s">
        <v>241</v>
      </c>
      <c r="D283" s="7" t="s">
        <v>16</v>
      </c>
      <c r="E283" s="7">
        <v>85742</v>
      </c>
    </row>
    <row r="284" spans="1:5" x14ac:dyDescent="0.25">
      <c r="A284" s="5">
        <v>283</v>
      </c>
      <c r="B284" s="6" t="s">
        <v>8</v>
      </c>
      <c r="C284" s="7" t="s">
        <v>315</v>
      </c>
      <c r="D284" s="7" t="s">
        <v>4</v>
      </c>
      <c r="E284" s="7">
        <v>85024</v>
      </c>
    </row>
    <row r="285" spans="1:5" x14ac:dyDescent="0.25">
      <c r="A285" s="5">
        <v>284</v>
      </c>
      <c r="B285" s="6" t="s">
        <v>8</v>
      </c>
      <c r="C285" s="7" t="s">
        <v>316</v>
      </c>
      <c r="D285" s="7" t="s">
        <v>317</v>
      </c>
      <c r="E285" s="7">
        <v>85737</v>
      </c>
    </row>
    <row r="286" spans="1:5" x14ac:dyDescent="0.25">
      <c r="A286" s="5">
        <v>285</v>
      </c>
      <c r="B286" s="6" t="s">
        <v>8</v>
      </c>
      <c r="C286" s="7" t="s">
        <v>318</v>
      </c>
      <c r="D286" s="7" t="s">
        <v>16</v>
      </c>
      <c r="E286" s="7">
        <v>85742</v>
      </c>
    </row>
    <row r="287" spans="1:5" x14ac:dyDescent="0.25">
      <c r="A287" s="5">
        <v>286</v>
      </c>
      <c r="B287" s="6" t="s">
        <v>8</v>
      </c>
      <c r="C287" s="7" t="s">
        <v>241</v>
      </c>
      <c r="D287" s="7" t="s">
        <v>16</v>
      </c>
      <c r="E287" s="7">
        <v>85742</v>
      </c>
    </row>
    <row r="288" spans="1:5" x14ac:dyDescent="0.25">
      <c r="A288" s="5">
        <v>287</v>
      </c>
      <c r="B288" s="6" t="s">
        <v>8</v>
      </c>
      <c r="C288" s="7" t="s">
        <v>319</v>
      </c>
      <c r="D288" s="7" t="s">
        <v>16</v>
      </c>
      <c r="E288" s="7">
        <v>85743</v>
      </c>
    </row>
    <row r="289" spans="1:5" x14ac:dyDescent="0.25">
      <c r="A289" s="5">
        <v>288</v>
      </c>
      <c r="B289" s="6" t="s">
        <v>8</v>
      </c>
      <c r="C289" s="7" t="s">
        <v>320</v>
      </c>
      <c r="D289" s="7" t="s">
        <v>21</v>
      </c>
      <c r="E289" s="7">
        <v>85212</v>
      </c>
    </row>
    <row r="290" spans="1:5" x14ac:dyDescent="0.25">
      <c r="A290" s="5">
        <v>289</v>
      </c>
      <c r="B290" s="6" t="s">
        <v>8</v>
      </c>
      <c r="C290" s="7" t="s">
        <v>321</v>
      </c>
      <c r="D290" s="7" t="s">
        <v>4</v>
      </c>
      <c r="E290" s="7">
        <v>85020</v>
      </c>
    </row>
    <row r="291" spans="1:5" x14ac:dyDescent="0.25">
      <c r="A291" s="5">
        <v>290</v>
      </c>
      <c r="B291" s="6" t="s">
        <v>8</v>
      </c>
      <c r="C291" s="7" t="s">
        <v>322</v>
      </c>
      <c r="D291" s="7" t="s">
        <v>59</v>
      </c>
      <c r="E291" s="7">
        <v>85234</v>
      </c>
    </row>
    <row r="292" spans="1:5" x14ac:dyDescent="0.25">
      <c r="A292" s="5">
        <v>291</v>
      </c>
      <c r="B292" s="6" t="s">
        <v>8</v>
      </c>
      <c r="C292" s="7" t="s">
        <v>323</v>
      </c>
      <c r="D292" s="7" t="s">
        <v>10</v>
      </c>
      <c r="E292" s="7">
        <v>85345</v>
      </c>
    </row>
    <row r="293" spans="1:5" x14ac:dyDescent="0.25">
      <c r="A293" s="5">
        <v>292</v>
      </c>
      <c r="B293" s="6" t="s">
        <v>8</v>
      </c>
      <c r="C293" s="7" t="s">
        <v>324</v>
      </c>
      <c r="D293" s="7" t="s">
        <v>4</v>
      </c>
      <c r="E293" s="7">
        <v>85024</v>
      </c>
    </row>
    <row r="294" spans="1:5" x14ac:dyDescent="0.25">
      <c r="A294" s="5">
        <v>293</v>
      </c>
      <c r="B294" s="6" t="s">
        <v>8</v>
      </c>
      <c r="C294" s="7" t="s">
        <v>325</v>
      </c>
      <c r="D294" s="7" t="s">
        <v>59</v>
      </c>
      <c r="E294" s="7">
        <v>85297</v>
      </c>
    </row>
    <row r="295" spans="1:5" x14ac:dyDescent="0.25">
      <c r="A295" s="5">
        <v>294</v>
      </c>
      <c r="B295" s="6" t="s">
        <v>8</v>
      </c>
      <c r="C295" s="7" t="s">
        <v>326</v>
      </c>
      <c r="D295" s="7" t="s">
        <v>4</v>
      </c>
      <c r="E295" s="7">
        <v>85044</v>
      </c>
    </row>
    <row r="296" spans="1:5" x14ac:dyDescent="0.25">
      <c r="A296" s="5">
        <v>295</v>
      </c>
      <c r="B296" s="6" t="s">
        <v>8</v>
      </c>
      <c r="C296" s="7" t="s">
        <v>327</v>
      </c>
      <c r="D296" s="7" t="s">
        <v>10</v>
      </c>
      <c r="E296" s="7">
        <v>85383</v>
      </c>
    </row>
    <row r="297" spans="1:5" x14ac:dyDescent="0.25">
      <c r="A297" s="5">
        <v>296</v>
      </c>
      <c r="B297" s="6" t="s">
        <v>8</v>
      </c>
      <c r="C297" s="7" t="s">
        <v>328</v>
      </c>
      <c r="D297" s="7" t="s">
        <v>59</v>
      </c>
      <c r="E297" s="7">
        <v>85234</v>
      </c>
    </row>
    <row r="298" spans="1:5" x14ac:dyDescent="0.25">
      <c r="A298" s="5">
        <v>297</v>
      </c>
      <c r="B298" s="6" t="s">
        <v>8</v>
      </c>
      <c r="C298" s="7" t="s">
        <v>329</v>
      </c>
      <c r="D298" s="7" t="s">
        <v>59</v>
      </c>
      <c r="E298" s="7">
        <v>85234</v>
      </c>
    </row>
    <row r="299" spans="1:5" x14ac:dyDescent="0.25">
      <c r="A299" s="5">
        <v>298</v>
      </c>
      <c r="B299" s="6" t="s">
        <v>8</v>
      </c>
      <c r="C299" s="7" t="s">
        <v>330</v>
      </c>
      <c r="D299" s="7" t="s">
        <v>10</v>
      </c>
      <c r="E299" s="7">
        <v>85381</v>
      </c>
    </row>
    <row r="300" spans="1:5" x14ac:dyDescent="0.25">
      <c r="A300" s="5">
        <v>299</v>
      </c>
      <c r="B300" s="6" t="s">
        <v>8</v>
      </c>
      <c r="C300" s="7" t="s">
        <v>331</v>
      </c>
      <c r="D300" s="7" t="s">
        <v>4</v>
      </c>
      <c r="E300" s="7">
        <v>85014</v>
      </c>
    </row>
    <row r="301" spans="1:5" x14ac:dyDescent="0.25">
      <c r="A301" s="5">
        <v>300</v>
      </c>
      <c r="B301" s="6" t="s">
        <v>8</v>
      </c>
      <c r="C301" s="7" t="s">
        <v>332</v>
      </c>
      <c r="D301" s="7" t="s">
        <v>4</v>
      </c>
      <c r="E301" s="7">
        <v>85013</v>
      </c>
    </row>
    <row r="302" spans="1:5" x14ac:dyDescent="0.25">
      <c r="A302" s="5">
        <v>301</v>
      </c>
      <c r="B302" s="6" t="s">
        <v>8</v>
      </c>
      <c r="C302" s="7" t="s">
        <v>333</v>
      </c>
      <c r="D302" s="7" t="s">
        <v>10</v>
      </c>
      <c r="E302" s="7">
        <v>85381</v>
      </c>
    </row>
    <row r="303" spans="1:5" x14ac:dyDescent="0.25">
      <c r="A303" s="5">
        <v>302</v>
      </c>
      <c r="B303" s="6" t="s">
        <v>8</v>
      </c>
      <c r="C303" s="7" t="s">
        <v>86</v>
      </c>
      <c r="D303" s="7" t="s">
        <v>16</v>
      </c>
      <c r="E303" s="7">
        <v>85747</v>
      </c>
    </row>
    <row r="304" spans="1:5" x14ac:dyDescent="0.25">
      <c r="A304" s="5">
        <v>303</v>
      </c>
      <c r="B304" s="6" t="s">
        <v>8</v>
      </c>
      <c r="C304" s="7" t="s">
        <v>334</v>
      </c>
      <c r="D304" s="7" t="s">
        <v>335</v>
      </c>
      <c r="E304" s="7">
        <v>85128</v>
      </c>
    </row>
    <row r="305" spans="1:5" x14ac:dyDescent="0.25">
      <c r="A305" s="5">
        <v>304</v>
      </c>
      <c r="B305" s="6" t="s">
        <v>8</v>
      </c>
      <c r="C305" s="7" t="s">
        <v>336</v>
      </c>
      <c r="D305" s="7" t="s">
        <v>4</v>
      </c>
      <c r="E305" s="7">
        <v>85019</v>
      </c>
    </row>
    <row r="306" spans="1:5" x14ac:dyDescent="0.25">
      <c r="A306" s="5">
        <v>305</v>
      </c>
      <c r="B306" s="6" t="s">
        <v>8</v>
      </c>
      <c r="C306" s="7" t="s">
        <v>337</v>
      </c>
      <c r="D306" s="7" t="s">
        <v>46</v>
      </c>
      <c r="E306" s="7">
        <v>85226</v>
      </c>
    </row>
    <row r="307" spans="1:5" x14ac:dyDescent="0.25">
      <c r="A307" s="5">
        <v>306</v>
      </c>
      <c r="B307" s="6" t="s">
        <v>8</v>
      </c>
      <c r="C307" s="7" t="s">
        <v>338</v>
      </c>
      <c r="D307" s="7" t="s">
        <v>195</v>
      </c>
      <c r="E307" s="7">
        <v>85326</v>
      </c>
    </row>
    <row r="308" spans="1:5" x14ac:dyDescent="0.25">
      <c r="A308" s="5">
        <v>307</v>
      </c>
      <c r="B308" s="6" t="s">
        <v>8</v>
      </c>
      <c r="C308" s="7" t="s">
        <v>339</v>
      </c>
      <c r="D308" s="7" t="s">
        <v>21</v>
      </c>
      <c r="E308" s="7">
        <v>85201</v>
      </c>
    </row>
    <row r="309" spans="1:5" x14ac:dyDescent="0.25">
      <c r="A309" s="5">
        <v>308</v>
      </c>
      <c r="B309" s="6" t="s">
        <v>8</v>
      </c>
      <c r="C309" s="7" t="s">
        <v>340</v>
      </c>
      <c r="D309" s="7" t="s">
        <v>4</v>
      </c>
      <c r="E309" s="7">
        <v>85012</v>
      </c>
    </row>
    <row r="310" spans="1:5" x14ac:dyDescent="0.25">
      <c r="A310" s="5">
        <v>309</v>
      </c>
      <c r="B310" s="6" t="s">
        <v>8</v>
      </c>
      <c r="C310" s="7" t="s">
        <v>341</v>
      </c>
      <c r="D310" s="7" t="s">
        <v>109</v>
      </c>
      <c r="E310" s="7">
        <v>85283</v>
      </c>
    </row>
    <row r="311" spans="1:5" x14ac:dyDescent="0.25">
      <c r="A311" s="5">
        <v>310</v>
      </c>
      <c r="B311" s="6" t="s">
        <v>8</v>
      </c>
      <c r="C311" s="7" t="s">
        <v>342</v>
      </c>
      <c r="D311" s="7" t="s">
        <v>46</v>
      </c>
      <c r="E311" s="7">
        <v>85286</v>
      </c>
    </row>
    <row r="312" spans="1:5" x14ac:dyDescent="0.25">
      <c r="A312" s="5">
        <v>311</v>
      </c>
      <c r="B312" s="6" t="s">
        <v>8</v>
      </c>
      <c r="C312" s="7" t="s">
        <v>343</v>
      </c>
      <c r="D312" s="7" t="s">
        <v>46</v>
      </c>
      <c r="E312" s="7">
        <v>85225</v>
      </c>
    </row>
    <row r="313" spans="1:5" x14ac:dyDescent="0.25">
      <c r="A313" s="5">
        <v>312</v>
      </c>
      <c r="B313" s="6" t="s">
        <v>8</v>
      </c>
      <c r="C313" s="7" t="s">
        <v>344</v>
      </c>
      <c r="D313" s="7" t="s">
        <v>70</v>
      </c>
      <c r="E313" s="7">
        <v>85379</v>
      </c>
    </row>
    <row r="314" spans="1:5" x14ac:dyDescent="0.25">
      <c r="A314" s="5">
        <v>313</v>
      </c>
      <c r="B314" s="6" t="s">
        <v>8</v>
      </c>
      <c r="C314" s="7" t="s">
        <v>345</v>
      </c>
      <c r="D314" s="7" t="s">
        <v>4</v>
      </c>
      <c r="E314" s="7">
        <v>85037</v>
      </c>
    </row>
    <row r="315" spans="1:5" x14ac:dyDescent="0.25">
      <c r="A315" s="5">
        <v>314</v>
      </c>
      <c r="B315" s="6" t="s">
        <v>8</v>
      </c>
      <c r="C315" s="7" t="s">
        <v>346</v>
      </c>
      <c r="D315" s="7" t="s">
        <v>16</v>
      </c>
      <c r="E315" s="7">
        <v>85741</v>
      </c>
    </row>
    <row r="316" spans="1:5" x14ac:dyDescent="0.25">
      <c r="A316" s="5">
        <v>315</v>
      </c>
      <c r="B316" s="6" t="s">
        <v>8</v>
      </c>
      <c r="C316" s="7" t="s">
        <v>347</v>
      </c>
      <c r="D316" s="7" t="s">
        <v>21</v>
      </c>
      <c r="E316" s="7">
        <v>85213</v>
      </c>
    </row>
    <row r="317" spans="1:5" x14ac:dyDescent="0.25">
      <c r="A317" s="5">
        <v>316</v>
      </c>
      <c r="B317" s="6" t="s">
        <v>8</v>
      </c>
      <c r="C317" s="7" t="s">
        <v>288</v>
      </c>
      <c r="D317" s="7" t="s">
        <v>10</v>
      </c>
      <c r="E317" s="7">
        <v>85382</v>
      </c>
    </row>
    <row r="318" spans="1:5" x14ac:dyDescent="0.25">
      <c r="A318" s="5">
        <v>317</v>
      </c>
      <c r="B318" s="6" t="s">
        <v>8</v>
      </c>
      <c r="C318" s="7" t="s">
        <v>348</v>
      </c>
      <c r="D318" s="7" t="s">
        <v>349</v>
      </c>
      <c r="E318" s="7">
        <v>85648</v>
      </c>
    </row>
    <row r="319" spans="1:5" x14ac:dyDescent="0.25">
      <c r="A319" s="5">
        <v>318</v>
      </c>
      <c r="B319" s="6" t="s">
        <v>8</v>
      </c>
      <c r="C319" s="7" t="s">
        <v>350</v>
      </c>
      <c r="D319" s="7" t="s">
        <v>303</v>
      </c>
      <c r="E319" s="7">
        <v>86315</v>
      </c>
    </row>
    <row r="320" spans="1:5" x14ac:dyDescent="0.25">
      <c r="A320" s="5">
        <v>319</v>
      </c>
      <c r="B320" s="6" t="s">
        <v>8</v>
      </c>
      <c r="C320" s="7" t="s">
        <v>351</v>
      </c>
      <c r="D320" s="7" t="s">
        <v>98</v>
      </c>
      <c r="E320" s="7">
        <v>85303</v>
      </c>
    </row>
    <row r="321" spans="1:5" x14ac:dyDescent="0.25">
      <c r="A321" s="5">
        <v>320</v>
      </c>
      <c r="B321" s="6" t="s">
        <v>8</v>
      </c>
      <c r="C321" s="7" t="s">
        <v>352</v>
      </c>
      <c r="D321" s="7" t="s">
        <v>4</v>
      </c>
      <c r="E321" s="7">
        <v>85024</v>
      </c>
    </row>
    <row r="322" spans="1:5" x14ac:dyDescent="0.25">
      <c r="A322" s="5">
        <v>321</v>
      </c>
      <c r="B322" s="6" t="s">
        <v>8</v>
      </c>
      <c r="C322" s="7" t="s">
        <v>353</v>
      </c>
      <c r="D322" s="7" t="s">
        <v>21</v>
      </c>
      <c r="E322" s="7">
        <v>85210</v>
      </c>
    </row>
    <row r="323" spans="1:5" x14ac:dyDescent="0.25">
      <c r="A323" s="5">
        <v>322</v>
      </c>
      <c r="B323" s="6" t="s">
        <v>8</v>
      </c>
      <c r="C323" s="7" t="s">
        <v>354</v>
      </c>
      <c r="D323" s="7" t="s">
        <v>46</v>
      </c>
      <c r="E323" s="7">
        <v>85248</v>
      </c>
    </row>
    <row r="324" spans="1:5" x14ac:dyDescent="0.25">
      <c r="A324" s="5">
        <v>323</v>
      </c>
      <c r="B324" s="6" t="s">
        <v>8</v>
      </c>
      <c r="C324" s="7" t="s">
        <v>355</v>
      </c>
      <c r="D324" s="7" t="s">
        <v>195</v>
      </c>
      <c r="E324" s="7">
        <v>85326</v>
      </c>
    </row>
    <row r="325" spans="1:5" x14ac:dyDescent="0.25">
      <c r="A325" s="5">
        <v>324</v>
      </c>
      <c r="B325" s="6" t="s">
        <v>8</v>
      </c>
      <c r="C325" s="7" t="s">
        <v>356</v>
      </c>
      <c r="D325" s="7" t="s">
        <v>357</v>
      </c>
      <c r="E325" s="7">
        <v>85937</v>
      </c>
    </row>
    <row r="326" spans="1:5" x14ac:dyDescent="0.25">
      <c r="A326" s="5">
        <v>325</v>
      </c>
      <c r="B326" s="6" t="s">
        <v>8</v>
      </c>
      <c r="C326" s="7" t="s">
        <v>358</v>
      </c>
      <c r="D326" s="7" t="s">
        <v>109</v>
      </c>
      <c r="E326" s="7">
        <v>85284</v>
      </c>
    </row>
    <row r="327" spans="1:5" x14ac:dyDescent="0.25">
      <c r="A327" s="5">
        <v>326</v>
      </c>
      <c r="B327" s="6" t="s">
        <v>8</v>
      </c>
      <c r="C327" s="7" t="s">
        <v>359</v>
      </c>
      <c r="D327" s="7" t="s">
        <v>4</v>
      </c>
      <c r="E327" s="7">
        <v>85008</v>
      </c>
    </row>
    <row r="328" spans="1:5" x14ac:dyDescent="0.25">
      <c r="A328" s="5">
        <v>327</v>
      </c>
      <c r="B328" s="6" t="s">
        <v>8</v>
      </c>
      <c r="C328" s="7" t="s">
        <v>360</v>
      </c>
      <c r="D328" s="7" t="s">
        <v>16</v>
      </c>
      <c r="E328" s="7">
        <v>85742</v>
      </c>
    </row>
    <row r="329" spans="1:5" x14ac:dyDescent="0.25">
      <c r="A329" s="5">
        <v>328</v>
      </c>
      <c r="B329" s="6" t="s">
        <v>8</v>
      </c>
      <c r="C329" s="7" t="s">
        <v>361</v>
      </c>
      <c r="D329" s="7" t="s">
        <v>21</v>
      </c>
      <c r="E329" s="7">
        <v>85203</v>
      </c>
    </row>
    <row r="330" spans="1:5" x14ac:dyDescent="0.25">
      <c r="A330" s="5">
        <v>329</v>
      </c>
      <c r="B330" s="6" t="s">
        <v>8</v>
      </c>
      <c r="C330" s="7" t="s">
        <v>362</v>
      </c>
      <c r="D330" s="7" t="s">
        <v>59</v>
      </c>
      <c r="E330" s="7">
        <v>85295</v>
      </c>
    </row>
    <row r="331" spans="1:5" x14ac:dyDescent="0.25">
      <c r="A331" s="5">
        <v>330</v>
      </c>
      <c r="B331" s="6" t="s">
        <v>8</v>
      </c>
      <c r="C331" s="7" t="s">
        <v>363</v>
      </c>
      <c r="D331" s="7" t="s">
        <v>4</v>
      </c>
      <c r="E331" s="7">
        <v>85048</v>
      </c>
    </row>
    <row r="332" spans="1:5" x14ac:dyDescent="0.25">
      <c r="A332" s="5">
        <v>331</v>
      </c>
      <c r="B332" s="6" t="s">
        <v>8</v>
      </c>
      <c r="C332" s="7" t="s">
        <v>364</v>
      </c>
      <c r="D332" s="7" t="s">
        <v>67</v>
      </c>
      <c r="E332" s="7">
        <v>85138</v>
      </c>
    </row>
    <row r="333" spans="1:5" x14ac:dyDescent="0.25">
      <c r="A333" s="5">
        <v>332</v>
      </c>
      <c r="B333" s="6" t="s">
        <v>8</v>
      </c>
      <c r="C333" s="7" t="s">
        <v>364</v>
      </c>
      <c r="D333" s="7" t="s">
        <v>67</v>
      </c>
      <c r="E333" s="7">
        <v>85138</v>
      </c>
    </row>
    <row r="334" spans="1:5" x14ac:dyDescent="0.25">
      <c r="A334" s="5">
        <v>333</v>
      </c>
      <c r="B334" s="6" t="s">
        <v>8</v>
      </c>
      <c r="C334" s="7" t="s">
        <v>364</v>
      </c>
      <c r="D334" s="7" t="s">
        <v>67</v>
      </c>
      <c r="E334" s="7">
        <v>85138</v>
      </c>
    </row>
    <row r="335" spans="1:5" x14ac:dyDescent="0.25">
      <c r="A335" s="5">
        <v>334</v>
      </c>
      <c r="B335" s="6" t="s">
        <v>8</v>
      </c>
      <c r="C335" s="7" t="s">
        <v>365</v>
      </c>
      <c r="D335" s="7" t="s">
        <v>59</v>
      </c>
      <c r="E335" s="7">
        <v>85297</v>
      </c>
    </row>
    <row r="336" spans="1:5" x14ac:dyDescent="0.25">
      <c r="A336" s="5">
        <v>335</v>
      </c>
      <c r="B336" s="6" t="s">
        <v>8</v>
      </c>
      <c r="C336" s="7" t="s">
        <v>366</v>
      </c>
      <c r="D336" s="7" t="s">
        <v>46</v>
      </c>
      <c r="E336" s="7">
        <v>85226</v>
      </c>
    </row>
    <row r="337" spans="1:5" x14ac:dyDescent="0.25">
      <c r="A337" s="5">
        <v>336</v>
      </c>
      <c r="B337" s="6" t="s">
        <v>8</v>
      </c>
      <c r="C337" s="7" t="s">
        <v>367</v>
      </c>
      <c r="D337" s="7" t="s">
        <v>317</v>
      </c>
      <c r="E337" s="7">
        <v>85737</v>
      </c>
    </row>
    <row r="338" spans="1:5" x14ac:dyDescent="0.25">
      <c r="A338" s="5">
        <v>337</v>
      </c>
      <c r="B338" s="6" t="s">
        <v>8</v>
      </c>
      <c r="C338" s="7" t="s">
        <v>368</v>
      </c>
      <c r="D338" s="7" t="s">
        <v>16</v>
      </c>
      <c r="E338" s="7">
        <v>85716</v>
      </c>
    </row>
    <row r="339" spans="1:5" x14ac:dyDescent="0.25">
      <c r="A339" s="5">
        <v>338</v>
      </c>
      <c r="B339" s="6" t="s">
        <v>8</v>
      </c>
      <c r="C339" s="7" t="s">
        <v>369</v>
      </c>
      <c r="D339" s="7" t="s">
        <v>130</v>
      </c>
      <c r="E339" s="7">
        <v>85283</v>
      </c>
    </row>
    <row r="340" spans="1:5" x14ac:dyDescent="0.25">
      <c r="A340" s="5">
        <v>339</v>
      </c>
      <c r="B340" s="6" t="s">
        <v>8</v>
      </c>
      <c r="C340" s="7" t="s">
        <v>370</v>
      </c>
      <c r="D340" s="7" t="s">
        <v>98</v>
      </c>
      <c r="E340" s="7">
        <v>85301</v>
      </c>
    </row>
    <row r="341" spans="1:5" x14ac:dyDescent="0.25">
      <c r="A341" s="5">
        <v>340</v>
      </c>
      <c r="B341" s="6" t="s">
        <v>8</v>
      </c>
      <c r="C341" s="7" t="s">
        <v>371</v>
      </c>
      <c r="D341" s="7" t="s">
        <v>23</v>
      </c>
      <c r="E341" s="7">
        <v>85257</v>
      </c>
    </row>
    <row r="342" spans="1:5" x14ac:dyDescent="0.25">
      <c r="A342" s="5">
        <v>341</v>
      </c>
      <c r="B342" s="6" t="s">
        <v>8</v>
      </c>
      <c r="C342" s="7" t="s">
        <v>372</v>
      </c>
      <c r="D342" s="7" t="s">
        <v>46</v>
      </c>
      <c r="E342" s="7">
        <v>85226</v>
      </c>
    </row>
    <row r="343" spans="1:5" x14ac:dyDescent="0.25">
      <c r="A343" s="5">
        <v>342</v>
      </c>
      <c r="B343" s="6" t="s">
        <v>8</v>
      </c>
      <c r="C343" s="7" t="s">
        <v>373</v>
      </c>
      <c r="D343" s="7" t="s">
        <v>16</v>
      </c>
      <c r="E343" s="7">
        <v>85747</v>
      </c>
    </row>
    <row r="344" spans="1:5" x14ac:dyDescent="0.25">
      <c r="A344" s="5">
        <v>343</v>
      </c>
      <c r="B344" s="6" t="s">
        <v>8</v>
      </c>
      <c r="C344" s="7" t="s">
        <v>374</v>
      </c>
      <c r="D344" s="7" t="s">
        <v>4</v>
      </c>
      <c r="E344" s="7">
        <v>85051</v>
      </c>
    </row>
    <row r="345" spans="1:5" x14ac:dyDescent="0.25">
      <c r="A345" s="5">
        <v>344</v>
      </c>
      <c r="B345" s="6" t="s">
        <v>8</v>
      </c>
      <c r="C345" s="7" t="s">
        <v>375</v>
      </c>
      <c r="D345" s="7" t="s">
        <v>23</v>
      </c>
      <c r="E345" s="7">
        <v>85255</v>
      </c>
    </row>
    <row r="346" spans="1:5" x14ac:dyDescent="0.25">
      <c r="A346" s="5">
        <v>345</v>
      </c>
      <c r="B346" s="6" t="s">
        <v>8</v>
      </c>
      <c r="C346" s="7" t="s">
        <v>376</v>
      </c>
      <c r="D346" s="7" t="s">
        <v>46</v>
      </c>
      <c r="E346" s="7">
        <v>85249</v>
      </c>
    </row>
    <row r="347" spans="1:5" x14ac:dyDescent="0.25">
      <c r="A347" s="5">
        <v>346</v>
      </c>
      <c r="B347" s="6" t="s">
        <v>8</v>
      </c>
      <c r="C347" s="7" t="s">
        <v>377</v>
      </c>
      <c r="D347" s="7" t="s">
        <v>59</v>
      </c>
      <c r="E347" s="7">
        <v>85296</v>
      </c>
    </row>
    <row r="348" spans="1:5" x14ac:dyDescent="0.25">
      <c r="A348" s="5">
        <v>347</v>
      </c>
      <c r="B348" s="6" t="s">
        <v>8</v>
      </c>
      <c r="C348" s="7" t="s">
        <v>378</v>
      </c>
      <c r="D348" s="7" t="s">
        <v>379</v>
      </c>
      <c r="E348" s="7">
        <v>85365</v>
      </c>
    </row>
    <row r="349" spans="1:5" x14ac:dyDescent="0.25">
      <c r="A349" s="5">
        <v>348</v>
      </c>
      <c r="B349" s="6" t="s">
        <v>8</v>
      </c>
      <c r="C349" s="7" t="s">
        <v>380</v>
      </c>
      <c r="D349" s="7" t="s">
        <v>381</v>
      </c>
      <c r="E349" s="7">
        <v>85375</v>
      </c>
    </row>
    <row r="350" spans="1:5" x14ac:dyDescent="0.25">
      <c r="A350" s="5">
        <v>349</v>
      </c>
      <c r="B350" s="6" t="s">
        <v>8</v>
      </c>
      <c r="C350" s="7" t="s">
        <v>382</v>
      </c>
      <c r="D350" s="7" t="s">
        <v>379</v>
      </c>
      <c r="E350" s="7">
        <v>85364</v>
      </c>
    </row>
    <row r="351" spans="1:5" x14ac:dyDescent="0.25">
      <c r="A351" s="5">
        <v>350</v>
      </c>
      <c r="B351" s="6" t="s">
        <v>8</v>
      </c>
      <c r="C351" s="7" t="s">
        <v>383</v>
      </c>
      <c r="D351" s="7" t="s">
        <v>16</v>
      </c>
      <c r="E351" s="7">
        <v>85739</v>
      </c>
    </row>
    <row r="352" spans="1:5" x14ac:dyDescent="0.25">
      <c r="A352" s="5">
        <v>351</v>
      </c>
      <c r="B352" s="6" t="s">
        <v>8</v>
      </c>
      <c r="C352" s="7" t="s">
        <v>384</v>
      </c>
      <c r="D352" s="7" t="s">
        <v>4</v>
      </c>
      <c r="E352" s="7">
        <v>85031</v>
      </c>
    </row>
    <row r="353" spans="1:5" x14ac:dyDescent="0.25">
      <c r="A353" s="5">
        <v>352</v>
      </c>
      <c r="B353" s="6" t="s">
        <v>8</v>
      </c>
      <c r="C353" s="7" t="s">
        <v>385</v>
      </c>
      <c r="D353" s="7" t="s">
        <v>10</v>
      </c>
      <c r="E353" s="7">
        <v>85383</v>
      </c>
    </row>
    <row r="354" spans="1:5" x14ac:dyDescent="0.25">
      <c r="A354" s="5">
        <v>353</v>
      </c>
      <c r="B354" s="6" t="s">
        <v>8</v>
      </c>
      <c r="C354" s="7" t="s">
        <v>386</v>
      </c>
      <c r="D354" s="7" t="s">
        <v>59</v>
      </c>
      <c r="E354" s="7">
        <v>85234</v>
      </c>
    </row>
    <row r="355" spans="1:5" x14ac:dyDescent="0.25">
      <c r="A355" s="5">
        <v>354</v>
      </c>
      <c r="B355" s="6" t="s">
        <v>8</v>
      </c>
      <c r="C355" s="7" t="s">
        <v>387</v>
      </c>
      <c r="D355" s="7" t="s">
        <v>4</v>
      </c>
      <c r="E355" s="7">
        <v>85044</v>
      </c>
    </row>
    <row r="356" spans="1:5" x14ac:dyDescent="0.25">
      <c r="A356" s="5">
        <v>355</v>
      </c>
      <c r="B356" s="6" t="s">
        <v>8</v>
      </c>
      <c r="C356" s="7" t="s">
        <v>388</v>
      </c>
      <c r="D356" s="7" t="s">
        <v>4</v>
      </c>
      <c r="E356" s="7">
        <v>85044</v>
      </c>
    </row>
    <row r="357" spans="1:5" x14ac:dyDescent="0.25">
      <c r="A357" s="5">
        <v>356</v>
      </c>
      <c r="B357" s="6" t="s">
        <v>8</v>
      </c>
      <c r="C357" s="7" t="s">
        <v>389</v>
      </c>
      <c r="D357" s="7" t="s">
        <v>16</v>
      </c>
      <c r="E357" s="7">
        <v>85716</v>
      </c>
    </row>
    <row r="358" spans="1:5" x14ac:dyDescent="0.25">
      <c r="A358" s="5">
        <v>357</v>
      </c>
      <c r="B358" s="6" t="s">
        <v>8</v>
      </c>
      <c r="C358" s="7" t="s">
        <v>390</v>
      </c>
      <c r="D358" s="7" t="s">
        <v>4</v>
      </c>
      <c r="E358" s="7">
        <v>85022</v>
      </c>
    </row>
    <row r="359" spans="1:5" x14ac:dyDescent="0.25">
      <c r="A359" s="5">
        <v>358</v>
      </c>
      <c r="B359" s="6" t="s">
        <v>8</v>
      </c>
      <c r="C359" s="7" t="s">
        <v>391</v>
      </c>
      <c r="D359" s="7" t="s">
        <v>98</v>
      </c>
      <c r="E359" s="7">
        <v>85302</v>
      </c>
    </row>
    <row r="360" spans="1:5" x14ac:dyDescent="0.25">
      <c r="A360" s="5">
        <v>359</v>
      </c>
      <c r="B360" s="6" t="s">
        <v>8</v>
      </c>
      <c r="C360" s="7" t="s">
        <v>392</v>
      </c>
      <c r="D360" s="7" t="s">
        <v>21</v>
      </c>
      <c r="E360" s="7">
        <v>85205</v>
      </c>
    </row>
    <row r="361" spans="1:5" x14ac:dyDescent="0.25">
      <c r="A361" s="5">
        <v>360</v>
      </c>
      <c r="B361" s="6" t="s">
        <v>8</v>
      </c>
      <c r="C361" s="7" t="s">
        <v>393</v>
      </c>
      <c r="D361" s="7" t="s">
        <v>4</v>
      </c>
      <c r="E361" s="7">
        <v>85008</v>
      </c>
    </row>
    <row r="362" spans="1:5" x14ac:dyDescent="0.25">
      <c r="A362" s="5">
        <v>361</v>
      </c>
      <c r="B362" s="6" t="s">
        <v>8</v>
      </c>
      <c r="C362" s="7" t="s">
        <v>394</v>
      </c>
      <c r="D362" s="7" t="s">
        <v>46</v>
      </c>
      <c r="E362" s="7">
        <v>85225</v>
      </c>
    </row>
    <row r="363" spans="1:5" x14ac:dyDescent="0.25">
      <c r="A363" s="5">
        <v>362</v>
      </c>
      <c r="B363" s="6" t="s">
        <v>8</v>
      </c>
      <c r="C363" s="7" t="s">
        <v>395</v>
      </c>
      <c r="D363" s="7" t="s">
        <v>50</v>
      </c>
      <c r="E363" s="7">
        <v>85086</v>
      </c>
    </row>
    <row r="364" spans="1:5" x14ac:dyDescent="0.25">
      <c r="A364" s="5">
        <v>363</v>
      </c>
      <c r="B364" s="6" t="s">
        <v>8</v>
      </c>
      <c r="C364" s="7" t="s">
        <v>396</v>
      </c>
      <c r="D364" s="7" t="s">
        <v>46</v>
      </c>
      <c r="E364" s="7">
        <v>85224</v>
      </c>
    </row>
    <row r="365" spans="1:5" x14ac:dyDescent="0.25">
      <c r="A365" s="5">
        <v>364</v>
      </c>
      <c r="B365" s="6" t="s">
        <v>8</v>
      </c>
      <c r="C365" s="7" t="s">
        <v>397</v>
      </c>
      <c r="D365" s="7" t="s">
        <v>12</v>
      </c>
      <c r="E365" s="7">
        <v>85340</v>
      </c>
    </row>
    <row r="366" spans="1:5" x14ac:dyDescent="0.25">
      <c r="A366" s="5">
        <v>365</v>
      </c>
      <c r="B366" s="6" t="s">
        <v>8</v>
      </c>
      <c r="C366" s="7" t="s">
        <v>398</v>
      </c>
      <c r="D366" s="7" t="s">
        <v>4</v>
      </c>
      <c r="E366" s="7">
        <v>85043</v>
      </c>
    </row>
    <row r="367" spans="1:5" x14ac:dyDescent="0.25">
      <c r="A367" s="5">
        <v>366</v>
      </c>
      <c r="B367" s="6" t="s">
        <v>8</v>
      </c>
      <c r="C367" s="7" t="s">
        <v>399</v>
      </c>
      <c r="D367" s="7" t="s">
        <v>400</v>
      </c>
      <c r="E367" s="7">
        <v>85641</v>
      </c>
    </row>
    <row r="368" spans="1:5" x14ac:dyDescent="0.25">
      <c r="A368" s="5">
        <v>367</v>
      </c>
      <c r="B368" s="6" t="s">
        <v>8</v>
      </c>
      <c r="C368" s="7" t="s">
        <v>401</v>
      </c>
      <c r="D368" s="7" t="s">
        <v>67</v>
      </c>
      <c r="E368" s="7">
        <v>85138</v>
      </c>
    </row>
    <row r="369" spans="1:5" x14ac:dyDescent="0.25">
      <c r="A369" s="5">
        <v>368</v>
      </c>
      <c r="B369" s="6" t="s">
        <v>8</v>
      </c>
      <c r="C369" s="7" t="s">
        <v>402</v>
      </c>
      <c r="D369" s="7" t="s">
        <v>4</v>
      </c>
      <c r="E369" s="7">
        <v>85085</v>
      </c>
    </row>
    <row r="370" spans="1:5" x14ac:dyDescent="0.25">
      <c r="A370" s="5">
        <v>369</v>
      </c>
      <c r="B370" s="6" t="s">
        <v>8</v>
      </c>
      <c r="C370" s="7" t="s">
        <v>403</v>
      </c>
      <c r="D370" s="7" t="s">
        <v>70</v>
      </c>
      <c r="E370" s="7">
        <v>85379</v>
      </c>
    </row>
    <row r="371" spans="1:5" x14ac:dyDescent="0.25">
      <c r="A371" s="5">
        <v>370</v>
      </c>
      <c r="B371" s="6" t="s">
        <v>8</v>
      </c>
      <c r="C371" s="7" t="s">
        <v>404</v>
      </c>
      <c r="D371" s="7" t="s">
        <v>21</v>
      </c>
      <c r="E371" s="7">
        <v>85206</v>
      </c>
    </row>
    <row r="372" spans="1:5" x14ac:dyDescent="0.25">
      <c r="A372" s="5">
        <v>371</v>
      </c>
      <c r="B372" s="6" t="s">
        <v>8</v>
      </c>
      <c r="C372" s="7" t="s">
        <v>405</v>
      </c>
      <c r="D372" s="7" t="s">
        <v>40</v>
      </c>
      <c r="E372" s="7">
        <v>85142</v>
      </c>
    </row>
    <row r="373" spans="1:5" x14ac:dyDescent="0.25">
      <c r="A373" s="5">
        <v>372</v>
      </c>
      <c r="B373" s="6" t="s">
        <v>8</v>
      </c>
      <c r="C373" s="7" t="s">
        <v>210</v>
      </c>
      <c r="D373" s="7" t="s">
        <v>38</v>
      </c>
      <c r="E373" s="7">
        <v>85140</v>
      </c>
    </row>
    <row r="374" spans="1:5" x14ac:dyDescent="0.25">
      <c r="A374" s="5">
        <v>373</v>
      </c>
      <c r="B374" s="6" t="s">
        <v>8</v>
      </c>
      <c r="C374" s="7" t="s">
        <v>235</v>
      </c>
      <c r="D374" s="7" t="s">
        <v>195</v>
      </c>
      <c r="E374" s="7">
        <v>85326</v>
      </c>
    </row>
    <row r="375" spans="1:5" x14ac:dyDescent="0.25">
      <c r="A375" s="5">
        <v>374</v>
      </c>
      <c r="B375" s="6" t="s">
        <v>8</v>
      </c>
      <c r="C375" s="7" t="s">
        <v>235</v>
      </c>
      <c r="D375" s="7" t="s">
        <v>195</v>
      </c>
      <c r="E375" s="7">
        <v>85326</v>
      </c>
    </row>
    <row r="376" spans="1:5" x14ac:dyDescent="0.25">
      <c r="A376" s="5">
        <v>375</v>
      </c>
      <c r="B376" s="6" t="s">
        <v>8</v>
      </c>
      <c r="C376" s="7" t="s">
        <v>406</v>
      </c>
      <c r="D376" s="7" t="s">
        <v>40</v>
      </c>
      <c r="E376" s="7">
        <v>85142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76"/>
  <sheetViews>
    <sheetView workbookViewId="0"/>
  </sheetViews>
  <sheetFormatPr defaultRowHeight="15" x14ac:dyDescent="0.25"/>
  <cols>
    <col min="1" max="1" width="4.85546875" bestFit="1" customWidth="1"/>
    <col min="2" max="2" width="5.5703125" bestFit="1" customWidth="1"/>
    <col min="3" max="3" width="26.5703125" bestFit="1" customWidth="1"/>
    <col min="4" max="4" width="19.28515625" bestFit="1" customWidth="1"/>
  </cols>
  <sheetData>
    <row r="1" spans="1:5" x14ac:dyDescent="0.25">
      <c r="A1" s="4" t="s">
        <v>1717</v>
      </c>
      <c r="B1" s="4" t="s">
        <v>6</v>
      </c>
      <c r="C1" s="4" t="s">
        <v>0</v>
      </c>
      <c r="D1" s="4" t="s">
        <v>1</v>
      </c>
      <c r="E1" s="4" t="s">
        <v>2</v>
      </c>
    </row>
    <row r="2" spans="1:5" x14ac:dyDescent="0.25">
      <c r="A2" s="5">
        <v>1</v>
      </c>
      <c r="B2" s="6" t="s">
        <v>850</v>
      </c>
      <c r="C2" s="7" t="s">
        <v>409</v>
      </c>
      <c r="D2" s="7" t="s">
        <v>410</v>
      </c>
      <c r="E2" s="7">
        <v>80027</v>
      </c>
    </row>
    <row r="3" spans="1:5" x14ac:dyDescent="0.25">
      <c r="A3" s="5">
        <v>2</v>
      </c>
      <c r="B3" s="6" t="s">
        <v>850</v>
      </c>
      <c r="C3" s="7" t="s">
        <v>411</v>
      </c>
      <c r="D3" s="7" t="s">
        <v>412</v>
      </c>
      <c r="E3" s="7">
        <v>80123</v>
      </c>
    </row>
    <row r="4" spans="1:5" x14ac:dyDescent="0.25">
      <c r="A4" s="5">
        <v>3</v>
      </c>
      <c r="B4" s="6" t="s">
        <v>850</v>
      </c>
      <c r="C4" s="7" t="s">
        <v>413</v>
      </c>
      <c r="D4" s="7" t="s">
        <v>414</v>
      </c>
      <c r="E4" s="7">
        <v>80723</v>
      </c>
    </row>
    <row r="5" spans="1:5" x14ac:dyDescent="0.25">
      <c r="A5" s="5">
        <v>4</v>
      </c>
      <c r="B5" s="6" t="s">
        <v>850</v>
      </c>
      <c r="C5" s="7" t="s">
        <v>415</v>
      </c>
      <c r="D5" s="7" t="s">
        <v>416</v>
      </c>
      <c r="E5" s="7">
        <v>80022</v>
      </c>
    </row>
    <row r="6" spans="1:5" x14ac:dyDescent="0.25">
      <c r="A6" s="5">
        <v>5</v>
      </c>
      <c r="B6" s="6" t="s">
        <v>850</v>
      </c>
      <c r="C6" s="7" t="s">
        <v>417</v>
      </c>
      <c r="D6" s="7" t="s">
        <v>418</v>
      </c>
      <c r="E6" s="7">
        <v>80919</v>
      </c>
    </row>
    <row r="7" spans="1:5" x14ac:dyDescent="0.25">
      <c r="A7" s="5">
        <v>6</v>
      </c>
      <c r="B7" s="6" t="s">
        <v>850</v>
      </c>
      <c r="C7" s="7" t="s">
        <v>419</v>
      </c>
      <c r="D7" s="7" t="s">
        <v>420</v>
      </c>
      <c r="E7" s="7">
        <v>80134</v>
      </c>
    </row>
    <row r="8" spans="1:5" x14ac:dyDescent="0.25">
      <c r="A8" s="5">
        <v>7</v>
      </c>
      <c r="B8" s="6" t="s">
        <v>850</v>
      </c>
      <c r="C8" s="7" t="s">
        <v>421</v>
      </c>
      <c r="D8" s="7" t="s">
        <v>422</v>
      </c>
      <c r="E8" s="7">
        <v>81212</v>
      </c>
    </row>
    <row r="9" spans="1:5" x14ac:dyDescent="0.25">
      <c r="A9" s="5">
        <v>8</v>
      </c>
      <c r="B9" s="6" t="s">
        <v>850</v>
      </c>
      <c r="C9" s="7" t="s">
        <v>423</v>
      </c>
      <c r="D9" s="7" t="s">
        <v>424</v>
      </c>
      <c r="E9" s="7">
        <v>80005</v>
      </c>
    </row>
    <row r="10" spans="1:5" x14ac:dyDescent="0.25">
      <c r="A10" s="5">
        <v>9</v>
      </c>
      <c r="B10" s="6" t="s">
        <v>850</v>
      </c>
      <c r="C10" s="7" t="s">
        <v>425</v>
      </c>
      <c r="D10" s="7" t="s">
        <v>426</v>
      </c>
      <c r="E10" s="7">
        <v>80130</v>
      </c>
    </row>
    <row r="11" spans="1:5" x14ac:dyDescent="0.25">
      <c r="A11" s="5">
        <v>10</v>
      </c>
      <c r="B11" s="6" t="s">
        <v>850</v>
      </c>
      <c r="C11" s="7" t="s">
        <v>427</v>
      </c>
      <c r="D11" s="7" t="s">
        <v>416</v>
      </c>
      <c r="E11" s="7">
        <v>80022</v>
      </c>
    </row>
    <row r="12" spans="1:5" x14ac:dyDescent="0.25">
      <c r="A12" s="5">
        <v>11</v>
      </c>
      <c r="B12" s="6" t="s">
        <v>850</v>
      </c>
      <c r="C12" s="7" t="s">
        <v>428</v>
      </c>
      <c r="D12" s="7" t="s">
        <v>429</v>
      </c>
      <c r="E12" s="7">
        <v>80831</v>
      </c>
    </row>
    <row r="13" spans="1:5" x14ac:dyDescent="0.25">
      <c r="A13" s="5">
        <v>12</v>
      </c>
      <c r="B13" s="6" t="s">
        <v>850</v>
      </c>
      <c r="C13" s="7" t="s">
        <v>430</v>
      </c>
      <c r="D13" s="7" t="s">
        <v>431</v>
      </c>
      <c r="E13" s="7">
        <v>80104</v>
      </c>
    </row>
    <row r="14" spans="1:5" x14ac:dyDescent="0.25">
      <c r="A14" s="5">
        <v>13</v>
      </c>
      <c r="B14" s="6" t="s">
        <v>850</v>
      </c>
      <c r="C14" s="7" t="s">
        <v>432</v>
      </c>
      <c r="D14" s="7" t="s">
        <v>418</v>
      </c>
      <c r="E14" s="7">
        <v>80907</v>
      </c>
    </row>
    <row r="15" spans="1:5" x14ac:dyDescent="0.25">
      <c r="A15" s="5">
        <v>14</v>
      </c>
      <c r="B15" s="6" t="s">
        <v>850</v>
      </c>
      <c r="C15" s="7" t="s">
        <v>433</v>
      </c>
      <c r="D15" s="7" t="s">
        <v>434</v>
      </c>
      <c r="E15" s="7">
        <v>80221</v>
      </c>
    </row>
    <row r="16" spans="1:5" x14ac:dyDescent="0.25">
      <c r="A16" s="5">
        <v>15</v>
      </c>
      <c r="B16" s="6" t="s">
        <v>850</v>
      </c>
      <c r="C16" s="7" t="s">
        <v>435</v>
      </c>
      <c r="D16" s="7" t="s">
        <v>436</v>
      </c>
      <c r="E16" s="7">
        <v>80241</v>
      </c>
    </row>
    <row r="17" spans="1:5" x14ac:dyDescent="0.25">
      <c r="A17" s="5">
        <v>16</v>
      </c>
      <c r="B17" s="6" t="s">
        <v>850</v>
      </c>
      <c r="C17" s="7" t="s">
        <v>437</v>
      </c>
      <c r="D17" s="7" t="s">
        <v>438</v>
      </c>
      <c r="E17" s="7">
        <v>80549</v>
      </c>
    </row>
    <row r="18" spans="1:5" x14ac:dyDescent="0.25">
      <c r="A18" s="5">
        <v>17</v>
      </c>
      <c r="B18" s="6" t="s">
        <v>850</v>
      </c>
      <c r="C18" s="7" t="s">
        <v>439</v>
      </c>
      <c r="D18" s="7" t="s">
        <v>418</v>
      </c>
      <c r="E18" s="7">
        <v>80907</v>
      </c>
    </row>
    <row r="19" spans="1:5" x14ac:dyDescent="0.25">
      <c r="A19" s="5">
        <v>18</v>
      </c>
      <c r="B19" s="6" t="s">
        <v>850</v>
      </c>
      <c r="C19" s="7" t="s">
        <v>440</v>
      </c>
      <c r="D19" s="7" t="s">
        <v>412</v>
      </c>
      <c r="E19" s="7">
        <v>80127</v>
      </c>
    </row>
    <row r="20" spans="1:5" x14ac:dyDescent="0.25">
      <c r="A20" s="5">
        <v>19</v>
      </c>
      <c r="B20" s="6" t="s">
        <v>850</v>
      </c>
      <c r="C20" s="7" t="s">
        <v>441</v>
      </c>
      <c r="D20" s="7" t="s">
        <v>442</v>
      </c>
      <c r="E20" s="7">
        <v>80906</v>
      </c>
    </row>
    <row r="21" spans="1:5" x14ac:dyDescent="0.25">
      <c r="A21" s="5">
        <v>20</v>
      </c>
      <c r="B21" s="6" t="s">
        <v>850</v>
      </c>
      <c r="C21" s="7" t="s">
        <v>443</v>
      </c>
      <c r="D21" s="7" t="s">
        <v>444</v>
      </c>
      <c r="E21" s="7">
        <v>80543</v>
      </c>
    </row>
    <row r="22" spans="1:5" x14ac:dyDescent="0.25">
      <c r="A22" s="5">
        <v>21</v>
      </c>
      <c r="B22" s="6" t="s">
        <v>850</v>
      </c>
      <c r="C22" s="7" t="s">
        <v>445</v>
      </c>
      <c r="D22" s="7" t="s">
        <v>434</v>
      </c>
      <c r="E22" s="7">
        <v>80219</v>
      </c>
    </row>
    <row r="23" spans="1:5" x14ac:dyDescent="0.25">
      <c r="A23" s="5">
        <v>22</v>
      </c>
      <c r="B23" s="6" t="s">
        <v>850</v>
      </c>
      <c r="C23" s="7" t="s">
        <v>446</v>
      </c>
      <c r="D23" s="7" t="s">
        <v>420</v>
      </c>
      <c r="E23" s="7">
        <v>80134</v>
      </c>
    </row>
    <row r="24" spans="1:5" x14ac:dyDescent="0.25">
      <c r="A24" s="5">
        <v>23</v>
      </c>
      <c r="B24" s="6" t="s">
        <v>850</v>
      </c>
      <c r="C24" s="7" t="s">
        <v>447</v>
      </c>
      <c r="D24" s="7" t="s">
        <v>448</v>
      </c>
      <c r="E24" s="7">
        <v>80615</v>
      </c>
    </row>
    <row r="25" spans="1:5" x14ac:dyDescent="0.25">
      <c r="A25" s="5">
        <v>24</v>
      </c>
      <c r="B25" s="6" t="s">
        <v>850</v>
      </c>
      <c r="C25" s="7" t="s">
        <v>449</v>
      </c>
      <c r="D25" s="7" t="s">
        <v>450</v>
      </c>
      <c r="E25" s="7">
        <v>80013</v>
      </c>
    </row>
    <row r="26" spans="1:5" x14ac:dyDescent="0.25">
      <c r="A26" s="5">
        <v>25</v>
      </c>
      <c r="B26" s="6" t="s">
        <v>850</v>
      </c>
      <c r="C26" s="7" t="s">
        <v>451</v>
      </c>
      <c r="D26" s="7" t="s">
        <v>452</v>
      </c>
      <c r="E26" s="7">
        <v>80524</v>
      </c>
    </row>
    <row r="27" spans="1:5" x14ac:dyDescent="0.25">
      <c r="A27" s="5">
        <v>26</v>
      </c>
      <c r="B27" s="6" t="s">
        <v>850</v>
      </c>
      <c r="C27" s="7" t="s">
        <v>453</v>
      </c>
      <c r="D27" s="7" t="s">
        <v>434</v>
      </c>
      <c r="E27" s="7">
        <v>80239</v>
      </c>
    </row>
    <row r="28" spans="1:5" x14ac:dyDescent="0.25">
      <c r="A28" s="5">
        <v>27</v>
      </c>
      <c r="B28" s="6" t="s">
        <v>850</v>
      </c>
      <c r="C28" s="7" t="s">
        <v>454</v>
      </c>
      <c r="D28" s="7" t="s">
        <v>420</v>
      </c>
      <c r="E28" s="7">
        <v>80134</v>
      </c>
    </row>
    <row r="29" spans="1:5" x14ac:dyDescent="0.25">
      <c r="A29" s="5">
        <v>28</v>
      </c>
      <c r="B29" s="6" t="s">
        <v>850</v>
      </c>
      <c r="C29" s="7" t="s">
        <v>455</v>
      </c>
      <c r="D29" s="7" t="s">
        <v>450</v>
      </c>
      <c r="E29" s="7">
        <v>80013</v>
      </c>
    </row>
    <row r="30" spans="1:5" x14ac:dyDescent="0.25">
      <c r="A30" s="5">
        <v>29</v>
      </c>
      <c r="B30" s="6" t="s">
        <v>850</v>
      </c>
      <c r="C30" s="7" t="s">
        <v>456</v>
      </c>
      <c r="D30" s="7" t="s">
        <v>418</v>
      </c>
      <c r="E30" s="7">
        <v>80923</v>
      </c>
    </row>
    <row r="31" spans="1:5" x14ac:dyDescent="0.25">
      <c r="A31" s="5">
        <v>30</v>
      </c>
      <c r="B31" s="6" t="s">
        <v>850</v>
      </c>
      <c r="C31" s="7" t="s">
        <v>457</v>
      </c>
      <c r="D31" s="7" t="s">
        <v>458</v>
      </c>
      <c r="E31" s="7">
        <v>80602</v>
      </c>
    </row>
    <row r="32" spans="1:5" x14ac:dyDescent="0.25">
      <c r="A32" s="5">
        <v>31</v>
      </c>
      <c r="B32" s="6" t="s">
        <v>850</v>
      </c>
      <c r="C32" s="7" t="s">
        <v>459</v>
      </c>
      <c r="D32" s="7" t="s">
        <v>420</v>
      </c>
      <c r="E32" s="7">
        <v>80134</v>
      </c>
    </row>
    <row r="33" spans="1:5" x14ac:dyDescent="0.25">
      <c r="A33" s="5">
        <v>32</v>
      </c>
      <c r="B33" s="6" t="s">
        <v>850</v>
      </c>
      <c r="C33" s="7" t="s">
        <v>460</v>
      </c>
      <c r="D33" s="7" t="s">
        <v>458</v>
      </c>
      <c r="E33" s="7">
        <v>80603</v>
      </c>
    </row>
    <row r="34" spans="1:5" x14ac:dyDescent="0.25">
      <c r="A34" s="5">
        <v>33</v>
      </c>
      <c r="B34" s="6" t="s">
        <v>850</v>
      </c>
      <c r="C34" s="7" t="s">
        <v>461</v>
      </c>
      <c r="D34" s="7" t="s">
        <v>450</v>
      </c>
      <c r="E34" s="7">
        <v>80016</v>
      </c>
    </row>
    <row r="35" spans="1:5" x14ac:dyDescent="0.25">
      <c r="A35" s="5">
        <v>34</v>
      </c>
      <c r="B35" s="6" t="s">
        <v>850</v>
      </c>
      <c r="C35" s="7" t="s">
        <v>462</v>
      </c>
      <c r="D35" s="7" t="s">
        <v>463</v>
      </c>
      <c r="E35" s="7">
        <v>80504</v>
      </c>
    </row>
    <row r="36" spans="1:5" x14ac:dyDescent="0.25">
      <c r="A36" s="5">
        <v>35</v>
      </c>
      <c r="B36" s="6" t="s">
        <v>850</v>
      </c>
      <c r="C36" s="7" t="s">
        <v>464</v>
      </c>
      <c r="D36" s="7" t="s">
        <v>465</v>
      </c>
      <c r="E36" s="7">
        <v>80751</v>
      </c>
    </row>
    <row r="37" spans="1:5" x14ac:dyDescent="0.25">
      <c r="A37" s="5">
        <v>36</v>
      </c>
      <c r="B37" s="6" t="s">
        <v>850</v>
      </c>
      <c r="C37" s="7" t="s">
        <v>466</v>
      </c>
      <c r="D37" s="7" t="s">
        <v>436</v>
      </c>
      <c r="E37" s="7">
        <v>80229</v>
      </c>
    </row>
    <row r="38" spans="1:5" x14ac:dyDescent="0.25">
      <c r="A38" s="5">
        <v>37</v>
      </c>
      <c r="B38" s="6" t="s">
        <v>850</v>
      </c>
      <c r="C38" s="7" t="s">
        <v>467</v>
      </c>
      <c r="D38" s="7" t="s">
        <v>420</v>
      </c>
      <c r="E38" s="7">
        <v>80134</v>
      </c>
    </row>
    <row r="39" spans="1:5" x14ac:dyDescent="0.25">
      <c r="A39" s="5">
        <v>38</v>
      </c>
      <c r="B39" s="6" t="s">
        <v>850</v>
      </c>
      <c r="C39" s="7" t="s">
        <v>468</v>
      </c>
      <c r="D39" s="7" t="s">
        <v>469</v>
      </c>
      <c r="E39" s="7">
        <v>80538</v>
      </c>
    </row>
    <row r="40" spans="1:5" x14ac:dyDescent="0.25">
      <c r="A40" s="5">
        <v>39</v>
      </c>
      <c r="B40" s="6" t="s">
        <v>850</v>
      </c>
      <c r="C40" s="7" t="s">
        <v>470</v>
      </c>
      <c r="D40" s="7" t="s">
        <v>471</v>
      </c>
      <c r="E40" s="7">
        <v>80620</v>
      </c>
    </row>
    <row r="41" spans="1:5" x14ac:dyDescent="0.25">
      <c r="A41" s="5">
        <v>40</v>
      </c>
      <c r="B41" s="6" t="s">
        <v>850</v>
      </c>
      <c r="C41" s="7" t="s">
        <v>472</v>
      </c>
      <c r="D41" s="7" t="s">
        <v>473</v>
      </c>
      <c r="E41" s="7">
        <v>80020</v>
      </c>
    </row>
    <row r="42" spans="1:5" x14ac:dyDescent="0.25">
      <c r="A42" s="5">
        <v>41</v>
      </c>
      <c r="B42" s="6" t="s">
        <v>850</v>
      </c>
      <c r="C42" s="7" t="s">
        <v>474</v>
      </c>
      <c r="D42" s="7" t="s">
        <v>434</v>
      </c>
      <c r="E42" s="7">
        <v>80249</v>
      </c>
    </row>
    <row r="43" spans="1:5" x14ac:dyDescent="0.25">
      <c r="A43" s="5">
        <v>42</v>
      </c>
      <c r="B43" s="6" t="s">
        <v>850</v>
      </c>
      <c r="C43" s="7" t="s">
        <v>475</v>
      </c>
      <c r="D43" s="7" t="s">
        <v>476</v>
      </c>
      <c r="E43" s="7">
        <v>80107</v>
      </c>
    </row>
    <row r="44" spans="1:5" x14ac:dyDescent="0.25">
      <c r="A44" s="5">
        <v>43</v>
      </c>
      <c r="B44" s="6" t="s">
        <v>850</v>
      </c>
      <c r="C44" s="7" t="s">
        <v>477</v>
      </c>
      <c r="D44" s="7" t="s">
        <v>434</v>
      </c>
      <c r="E44" s="7">
        <v>80249</v>
      </c>
    </row>
    <row r="45" spans="1:5" x14ac:dyDescent="0.25">
      <c r="A45" s="5">
        <v>44</v>
      </c>
      <c r="B45" s="6" t="s">
        <v>850</v>
      </c>
      <c r="C45" s="7" t="s">
        <v>478</v>
      </c>
      <c r="D45" s="7" t="s">
        <v>418</v>
      </c>
      <c r="E45" s="7">
        <v>80917</v>
      </c>
    </row>
    <row r="46" spans="1:5" x14ac:dyDescent="0.25">
      <c r="A46" s="5">
        <v>45</v>
      </c>
      <c r="B46" s="6" t="s">
        <v>850</v>
      </c>
      <c r="C46" s="7" t="s">
        <v>479</v>
      </c>
      <c r="D46" s="7" t="s">
        <v>480</v>
      </c>
      <c r="E46" s="7">
        <v>80110</v>
      </c>
    </row>
    <row r="47" spans="1:5" x14ac:dyDescent="0.25">
      <c r="A47" s="5">
        <v>46</v>
      </c>
      <c r="B47" s="6" t="s">
        <v>850</v>
      </c>
      <c r="C47" s="7" t="s">
        <v>481</v>
      </c>
      <c r="D47" s="7" t="s">
        <v>482</v>
      </c>
      <c r="E47" s="7">
        <v>80124</v>
      </c>
    </row>
    <row r="48" spans="1:5" x14ac:dyDescent="0.25">
      <c r="A48" s="5">
        <v>47</v>
      </c>
      <c r="B48" s="6" t="s">
        <v>850</v>
      </c>
      <c r="C48" s="7" t="s">
        <v>483</v>
      </c>
      <c r="D48" s="7" t="s">
        <v>458</v>
      </c>
      <c r="E48" s="7">
        <v>80602</v>
      </c>
    </row>
    <row r="49" spans="1:5" x14ac:dyDescent="0.25">
      <c r="A49" s="5">
        <v>48</v>
      </c>
      <c r="B49" s="6" t="s">
        <v>850</v>
      </c>
      <c r="C49" s="7" t="s">
        <v>484</v>
      </c>
      <c r="D49" s="7" t="s">
        <v>452</v>
      </c>
      <c r="E49" s="7">
        <v>80525</v>
      </c>
    </row>
    <row r="50" spans="1:5" x14ac:dyDescent="0.25">
      <c r="A50" s="5">
        <v>49</v>
      </c>
      <c r="B50" s="6" t="s">
        <v>850</v>
      </c>
      <c r="C50" s="7" t="s">
        <v>485</v>
      </c>
      <c r="D50" s="7" t="s">
        <v>416</v>
      </c>
      <c r="E50" s="7">
        <v>80022</v>
      </c>
    </row>
    <row r="51" spans="1:5" x14ac:dyDescent="0.25">
      <c r="A51" s="5">
        <v>50</v>
      </c>
      <c r="B51" s="6" t="s">
        <v>850</v>
      </c>
      <c r="C51" s="7" t="s">
        <v>486</v>
      </c>
      <c r="D51" s="7" t="s">
        <v>434</v>
      </c>
      <c r="E51" s="7">
        <v>80234</v>
      </c>
    </row>
    <row r="52" spans="1:5" x14ac:dyDescent="0.25">
      <c r="A52" s="5">
        <v>51</v>
      </c>
      <c r="B52" s="6" t="s">
        <v>850</v>
      </c>
      <c r="C52" s="7" t="s">
        <v>487</v>
      </c>
      <c r="D52" s="7" t="s">
        <v>434</v>
      </c>
      <c r="E52" s="7">
        <v>80229</v>
      </c>
    </row>
    <row r="53" spans="1:5" x14ac:dyDescent="0.25">
      <c r="A53" s="5">
        <v>52</v>
      </c>
      <c r="B53" s="6" t="s">
        <v>850</v>
      </c>
      <c r="C53" s="7" t="s">
        <v>488</v>
      </c>
      <c r="D53" s="7" t="s">
        <v>489</v>
      </c>
      <c r="E53" s="7">
        <v>80023</v>
      </c>
    </row>
    <row r="54" spans="1:5" x14ac:dyDescent="0.25">
      <c r="A54" s="5">
        <v>53</v>
      </c>
      <c r="B54" s="6" t="s">
        <v>850</v>
      </c>
      <c r="C54" s="7" t="s">
        <v>490</v>
      </c>
      <c r="D54" s="7" t="s">
        <v>491</v>
      </c>
      <c r="E54" s="7">
        <v>81005</v>
      </c>
    </row>
    <row r="55" spans="1:5" x14ac:dyDescent="0.25">
      <c r="A55" s="5">
        <v>54</v>
      </c>
      <c r="B55" s="6" t="s">
        <v>850</v>
      </c>
      <c r="C55" s="7" t="s">
        <v>492</v>
      </c>
      <c r="D55" s="7" t="s">
        <v>436</v>
      </c>
      <c r="E55" s="7">
        <v>80602</v>
      </c>
    </row>
    <row r="56" spans="1:5" x14ac:dyDescent="0.25">
      <c r="A56" s="5">
        <v>55</v>
      </c>
      <c r="B56" s="6" t="s">
        <v>850</v>
      </c>
      <c r="C56" s="7" t="s">
        <v>493</v>
      </c>
      <c r="D56" s="7" t="s">
        <v>494</v>
      </c>
      <c r="E56" s="7">
        <v>80534</v>
      </c>
    </row>
    <row r="57" spans="1:5" x14ac:dyDescent="0.25">
      <c r="A57" s="5">
        <v>56</v>
      </c>
      <c r="B57" s="6" t="s">
        <v>850</v>
      </c>
      <c r="C57" s="7" t="s">
        <v>495</v>
      </c>
      <c r="D57" s="7" t="s">
        <v>450</v>
      </c>
      <c r="E57" s="7">
        <v>80015</v>
      </c>
    </row>
    <row r="58" spans="1:5" x14ac:dyDescent="0.25">
      <c r="A58" s="5">
        <v>57</v>
      </c>
      <c r="B58" s="6" t="s">
        <v>850</v>
      </c>
      <c r="C58" s="7" t="s">
        <v>496</v>
      </c>
      <c r="D58" s="7" t="s">
        <v>450</v>
      </c>
      <c r="E58" s="7">
        <v>80012</v>
      </c>
    </row>
    <row r="59" spans="1:5" x14ac:dyDescent="0.25">
      <c r="A59" s="5">
        <v>58</v>
      </c>
      <c r="B59" s="6" t="s">
        <v>850</v>
      </c>
      <c r="C59" s="7" t="s">
        <v>497</v>
      </c>
      <c r="D59" s="7" t="s">
        <v>431</v>
      </c>
      <c r="E59" s="7">
        <v>80104</v>
      </c>
    </row>
    <row r="60" spans="1:5" x14ac:dyDescent="0.25">
      <c r="A60" s="5">
        <v>59</v>
      </c>
      <c r="B60" s="6" t="s">
        <v>850</v>
      </c>
      <c r="C60" s="7" t="s">
        <v>498</v>
      </c>
      <c r="D60" s="7" t="s">
        <v>499</v>
      </c>
      <c r="E60" s="7">
        <v>80512</v>
      </c>
    </row>
    <row r="61" spans="1:5" x14ac:dyDescent="0.25">
      <c r="A61" s="5">
        <v>60</v>
      </c>
      <c r="B61" s="6" t="s">
        <v>850</v>
      </c>
      <c r="C61" s="7" t="s">
        <v>500</v>
      </c>
      <c r="D61" s="7" t="s">
        <v>501</v>
      </c>
      <c r="E61" s="7">
        <v>80640</v>
      </c>
    </row>
    <row r="62" spans="1:5" x14ac:dyDescent="0.25">
      <c r="A62" s="5">
        <v>61</v>
      </c>
      <c r="B62" s="6" t="s">
        <v>850</v>
      </c>
      <c r="C62" s="7" t="s">
        <v>502</v>
      </c>
      <c r="D62" s="7" t="s">
        <v>469</v>
      </c>
      <c r="E62" s="7">
        <v>80538</v>
      </c>
    </row>
    <row r="63" spans="1:5" x14ac:dyDescent="0.25">
      <c r="A63" s="5">
        <v>62</v>
      </c>
      <c r="B63" s="6" t="s">
        <v>850</v>
      </c>
      <c r="C63" s="7" t="s">
        <v>503</v>
      </c>
      <c r="D63" s="7" t="s">
        <v>434</v>
      </c>
      <c r="E63" s="7">
        <v>80212</v>
      </c>
    </row>
    <row r="64" spans="1:5" x14ac:dyDescent="0.25">
      <c r="A64" s="5">
        <v>63</v>
      </c>
      <c r="B64" s="6" t="s">
        <v>850</v>
      </c>
      <c r="C64" s="7" t="s">
        <v>504</v>
      </c>
      <c r="D64" s="7" t="s">
        <v>420</v>
      </c>
      <c r="E64" s="7">
        <v>80138</v>
      </c>
    </row>
    <row r="65" spans="1:5" x14ac:dyDescent="0.25">
      <c r="A65" s="5">
        <v>64</v>
      </c>
      <c r="B65" s="6" t="s">
        <v>850</v>
      </c>
      <c r="C65" s="7" t="s">
        <v>505</v>
      </c>
      <c r="D65" s="7" t="s">
        <v>434</v>
      </c>
      <c r="E65" s="7">
        <v>80210</v>
      </c>
    </row>
    <row r="66" spans="1:5" x14ac:dyDescent="0.25">
      <c r="A66" s="5">
        <v>65</v>
      </c>
      <c r="B66" s="6" t="s">
        <v>850</v>
      </c>
      <c r="C66" s="7" t="s">
        <v>506</v>
      </c>
      <c r="D66" s="7" t="s">
        <v>431</v>
      </c>
      <c r="E66" s="7">
        <v>80108</v>
      </c>
    </row>
    <row r="67" spans="1:5" x14ac:dyDescent="0.25">
      <c r="A67" s="5">
        <v>66</v>
      </c>
      <c r="B67" s="6" t="s">
        <v>850</v>
      </c>
      <c r="C67" s="7" t="s">
        <v>507</v>
      </c>
      <c r="D67" s="7" t="s">
        <v>452</v>
      </c>
      <c r="E67" s="7">
        <v>80528</v>
      </c>
    </row>
    <row r="68" spans="1:5" x14ac:dyDescent="0.25">
      <c r="A68" s="5">
        <v>67</v>
      </c>
      <c r="B68" s="6" t="s">
        <v>850</v>
      </c>
      <c r="C68" s="7" t="s">
        <v>508</v>
      </c>
      <c r="D68" s="7" t="s">
        <v>412</v>
      </c>
      <c r="E68" s="7">
        <v>80127</v>
      </c>
    </row>
    <row r="69" spans="1:5" x14ac:dyDescent="0.25">
      <c r="A69" s="5">
        <v>68</v>
      </c>
      <c r="B69" s="6" t="s">
        <v>850</v>
      </c>
      <c r="C69" s="7" t="s">
        <v>509</v>
      </c>
      <c r="D69" s="7" t="s">
        <v>426</v>
      </c>
      <c r="E69" s="7">
        <v>80130</v>
      </c>
    </row>
    <row r="70" spans="1:5" x14ac:dyDescent="0.25">
      <c r="A70" s="5">
        <v>69</v>
      </c>
      <c r="B70" s="6" t="s">
        <v>850</v>
      </c>
      <c r="C70" s="7" t="s">
        <v>510</v>
      </c>
      <c r="D70" s="7" t="s">
        <v>436</v>
      </c>
      <c r="E70" s="7">
        <v>80602</v>
      </c>
    </row>
    <row r="71" spans="1:5" x14ac:dyDescent="0.25">
      <c r="A71" s="5">
        <v>70</v>
      </c>
      <c r="B71" s="6" t="s">
        <v>850</v>
      </c>
      <c r="C71" s="7" t="s">
        <v>511</v>
      </c>
      <c r="D71" s="7" t="s">
        <v>512</v>
      </c>
      <c r="E71" s="7">
        <v>80516</v>
      </c>
    </row>
    <row r="72" spans="1:5" x14ac:dyDescent="0.25">
      <c r="A72" s="5">
        <v>71</v>
      </c>
      <c r="B72" s="6" t="s">
        <v>850</v>
      </c>
      <c r="C72" s="7" t="s">
        <v>513</v>
      </c>
      <c r="D72" s="7" t="s">
        <v>514</v>
      </c>
      <c r="E72" s="7">
        <v>80227</v>
      </c>
    </row>
    <row r="73" spans="1:5" x14ac:dyDescent="0.25">
      <c r="A73" s="5">
        <v>72</v>
      </c>
      <c r="B73" s="6" t="s">
        <v>850</v>
      </c>
      <c r="C73" s="7" t="s">
        <v>515</v>
      </c>
      <c r="D73" s="7" t="s">
        <v>450</v>
      </c>
      <c r="E73" s="7">
        <v>80016</v>
      </c>
    </row>
    <row r="74" spans="1:5" x14ac:dyDescent="0.25">
      <c r="A74" s="5">
        <v>73</v>
      </c>
      <c r="B74" s="6" t="s">
        <v>850</v>
      </c>
      <c r="C74" s="7" t="s">
        <v>516</v>
      </c>
      <c r="D74" s="7" t="s">
        <v>517</v>
      </c>
      <c r="E74" s="7">
        <v>80033</v>
      </c>
    </row>
    <row r="75" spans="1:5" x14ac:dyDescent="0.25">
      <c r="A75" s="5">
        <v>74</v>
      </c>
      <c r="B75" s="6" t="s">
        <v>850</v>
      </c>
      <c r="C75" s="7" t="s">
        <v>518</v>
      </c>
      <c r="D75" s="7" t="s">
        <v>450</v>
      </c>
      <c r="E75" s="7">
        <v>80015</v>
      </c>
    </row>
    <row r="76" spans="1:5" x14ac:dyDescent="0.25">
      <c r="A76" s="5">
        <v>75</v>
      </c>
      <c r="B76" s="6" t="s">
        <v>850</v>
      </c>
      <c r="C76" s="7" t="s">
        <v>519</v>
      </c>
      <c r="D76" s="7" t="s">
        <v>412</v>
      </c>
      <c r="E76" s="7">
        <v>80126</v>
      </c>
    </row>
    <row r="77" spans="1:5" x14ac:dyDescent="0.25">
      <c r="A77" s="5">
        <v>76</v>
      </c>
      <c r="B77" s="6" t="s">
        <v>850</v>
      </c>
      <c r="C77" s="7" t="s">
        <v>520</v>
      </c>
      <c r="D77" s="7" t="s">
        <v>521</v>
      </c>
      <c r="E77" s="7">
        <v>80828</v>
      </c>
    </row>
    <row r="78" spans="1:5" x14ac:dyDescent="0.25">
      <c r="A78" s="5">
        <v>77</v>
      </c>
      <c r="B78" s="6" t="s">
        <v>850</v>
      </c>
      <c r="C78" s="7" t="s">
        <v>522</v>
      </c>
      <c r="D78" s="7" t="s">
        <v>424</v>
      </c>
      <c r="E78" s="7">
        <v>80005</v>
      </c>
    </row>
    <row r="79" spans="1:5" x14ac:dyDescent="0.25">
      <c r="A79" s="5">
        <v>78</v>
      </c>
      <c r="B79" s="6" t="s">
        <v>850</v>
      </c>
      <c r="C79" s="7" t="s">
        <v>523</v>
      </c>
      <c r="D79" s="7" t="s">
        <v>434</v>
      </c>
      <c r="E79" s="7">
        <v>80249</v>
      </c>
    </row>
    <row r="80" spans="1:5" x14ac:dyDescent="0.25">
      <c r="A80" s="5">
        <v>79</v>
      </c>
      <c r="B80" s="6" t="s">
        <v>850</v>
      </c>
      <c r="C80" s="7" t="s">
        <v>524</v>
      </c>
      <c r="D80" s="7" t="s">
        <v>491</v>
      </c>
      <c r="E80" s="7">
        <v>81006</v>
      </c>
    </row>
    <row r="81" spans="1:5" x14ac:dyDescent="0.25">
      <c r="A81" s="5">
        <v>80</v>
      </c>
      <c r="B81" s="6" t="s">
        <v>850</v>
      </c>
      <c r="C81" s="7" t="s">
        <v>525</v>
      </c>
      <c r="D81" s="7" t="s">
        <v>450</v>
      </c>
      <c r="E81" s="7">
        <v>80013</v>
      </c>
    </row>
    <row r="82" spans="1:5" x14ac:dyDescent="0.25">
      <c r="A82" s="5">
        <v>81</v>
      </c>
      <c r="B82" s="6" t="s">
        <v>850</v>
      </c>
      <c r="C82" s="7" t="s">
        <v>526</v>
      </c>
      <c r="D82" s="7" t="s">
        <v>436</v>
      </c>
      <c r="E82" s="7">
        <v>80233</v>
      </c>
    </row>
    <row r="83" spans="1:5" x14ac:dyDescent="0.25">
      <c r="A83" s="5">
        <v>82</v>
      </c>
      <c r="B83" s="6" t="s">
        <v>850</v>
      </c>
      <c r="C83" s="7" t="s">
        <v>527</v>
      </c>
      <c r="D83" s="7" t="s">
        <v>412</v>
      </c>
      <c r="E83" s="7">
        <v>80129</v>
      </c>
    </row>
    <row r="84" spans="1:5" x14ac:dyDescent="0.25">
      <c r="A84" s="5">
        <v>83</v>
      </c>
      <c r="B84" s="6" t="s">
        <v>850</v>
      </c>
      <c r="C84" s="7" t="s">
        <v>528</v>
      </c>
      <c r="D84" s="7" t="s">
        <v>491</v>
      </c>
      <c r="E84" s="7">
        <v>81001</v>
      </c>
    </row>
    <row r="85" spans="1:5" x14ac:dyDescent="0.25">
      <c r="A85" s="5">
        <v>84</v>
      </c>
      <c r="B85" s="6" t="s">
        <v>850</v>
      </c>
      <c r="C85" s="7" t="s">
        <v>529</v>
      </c>
      <c r="D85" s="7" t="s">
        <v>530</v>
      </c>
      <c r="E85" s="7">
        <v>80634</v>
      </c>
    </row>
    <row r="86" spans="1:5" x14ac:dyDescent="0.25">
      <c r="A86" s="5">
        <v>85</v>
      </c>
      <c r="B86" s="6" t="s">
        <v>850</v>
      </c>
      <c r="C86" s="7" t="s">
        <v>531</v>
      </c>
      <c r="D86" s="7" t="s">
        <v>532</v>
      </c>
      <c r="E86" s="7">
        <v>80424</v>
      </c>
    </row>
    <row r="87" spans="1:5" x14ac:dyDescent="0.25">
      <c r="A87" s="5">
        <v>86</v>
      </c>
      <c r="B87" s="6" t="s">
        <v>850</v>
      </c>
      <c r="C87" s="7" t="s">
        <v>533</v>
      </c>
      <c r="D87" s="7" t="s">
        <v>424</v>
      </c>
      <c r="E87" s="7">
        <v>80005</v>
      </c>
    </row>
    <row r="88" spans="1:5" x14ac:dyDescent="0.25">
      <c r="A88" s="5">
        <v>87</v>
      </c>
      <c r="B88" s="6" t="s">
        <v>850</v>
      </c>
      <c r="C88" s="7" t="s">
        <v>534</v>
      </c>
      <c r="D88" s="7" t="s">
        <v>426</v>
      </c>
      <c r="E88" s="7">
        <v>80126</v>
      </c>
    </row>
    <row r="89" spans="1:5" x14ac:dyDescent="0.25">
      <c r="A89" s="5">
        <v>88</v>
      </c>
      <c r="B89" s="6" t="s">
        <v>850</v>
      </c>
      <c r="C89" s="7" t="s">
        <v>535</v>
      </c>
      <c r="D89" s="7" t="s">
        <v>536</v>
      </c>
      <c r="E89" s="7">
        <v>80642</v>
      </c>
    </row>
    <row r="90" spans="1:5" x14ac:dyDescent="0.25">
      <c r="A90" s="5">
        <v>89</v>
      </c>
      <c r="B90" s="6" t="s">
        <v>850</v>
      </c>
      <c r="C90" s="7" t="s">
        <v>537</v>
      </c>
      <c r="D90" s="7" t="s">
        <v>420</v>
      </c>
      <c r="E90" s="7">
        <v>80134</v>
      </c>
    </row>
    <row r="91" spans="1:5" x14ac:dyDescent="0.25">
      <c r="A91" s="5">
        <v>90</v>
      </c>
      <c r="B91" s="6" t="s">
        <v>850</v>
      </c>
      <c r="C91" s="7" t="s">
        <v>538</v>
      </c>
      <c r="D91" s="7" t="s">
        <v>434</v>
      </c>
      <c r="E91" s="7">
        <v>80223</v>
      </c>
    </row>
    <row r="92" spans="1:5" x14ac:dyDescent="0.25">
      <c r="A92" s="5">
        <v>91</v>
      </c>
      <c r="B92" s="6" t="s">
        <v>850</v>
      </c>
      <c r="C92" s="7" t="s">
        <v>539</v>
      </c>
      <c r="D92" s="7" t="s">
        <v>514</v>
      </c>
      <c r="E92" s="7">
        <v>80227</v>
      </c>
    </row>
    <row r="93" spans="1:5" x14ac:dyDescent="0.25">
      <c r="A93" s="5">
        <v>92</v>
      </c>
      <c r="B93" s="6" t="s">
        <v>850</v>
      </c>
      <c r="C93" s="7" t="s">
        <v>540</v>
      </c>
      <c r="D93" s="7" t="s">
        <v>471</v>
      </c>
      <c r="E93" s="7">
        <v>80620</v>
      </c>
    </row>
    <row r="94" spans="1:5" x14ac:dyDescent="0.25">
      <c r="A94" s="5">
        <v>93</v>
      </c>
      <c r="B94" s="6" t="s">
        <v>850</v>
      </c>
      <c r="C94" s="7" t="s">
        <v>541</v>
      </c>
      <c r="D94" s="7" t="s">
        <v>542</v>
      </c>
      <c r="E94" s="7">
        <v>80828</v>
      </c>
    </row>
    <row r="95" spans="1:5" x14ac:dyDescent="0.25">
      <c r="A95" s="5">
        <v>94</v>
      </c>
      <c r="B95" s="6" t="s">
        <v>850</v>
      </c>
      <c r="C95" s="7" t="s">
        <v>543</v>
      </c>
      <c r="D95" s="7" t="s">
        <v>544</v>
      </c>
      <c r="E95" s="7">
        <v>80015</v>
      </c>
    </row>
    <row r="96" spans="1:5" x14ac:dyDescent="0.25">
      <c r="A96" s="5">
        <v>95</v>
      </c>
      <c r="B96" s="6" t="s">
        <v>850</v>
      </c>
      <c r="C96" s="7" t="s">
        <v>545</v>
      </c>
      <c r="D96" s="7" t="s">
        <v>517</v>
      </c>
      <c r="E96" s="7">
        <v>80033</v>
      </c>
    </row>
    <row r="97" spans="1:5" x14ac:dyDescent="0.25">
      <c r="A97" s="5">
        <v>96</v>
      </c>
      <c r="B97" s="6" t="s">
        <v>850</v>
      </c>
      <c r="C97" s="7" t="s">
        <v>546</v>
      </c>
      <c r="D97" s="7" t="s">
        <v>434</v>
      </c>
      <c r="E97" s="7">
        <v>80221</v>
      </c>
    </row>
    <row r="98" spans="1:5" x14ac:dyDescent="0.25">
      <c r="A98" s="5">
        <v>97</v>
      </c>
      <c r="B98" s="6" t="s">
        <v>850</v>
      </c>
      <c r="C98" s="7" t="s">
        <v>547</v>
      </c>
      <c r="D98" s="7" t="s">
        <v>548</v>
      </c>
      <c r="E98" s="7">
        <v>80465</v>
      </c>
    </row>
    <row r="99" spans="1:5" x14ac:dyDescent="0.25">
      <c r="A99" s="5">
        <v>98</v>
      </c>
      <c r="B99" s="6" t="s">
        <v>850</v>
      </c>
      <c r="C99" s="7" t="s">
        <v>549</v>
      </c>
      <c r="D99" s="7" t="s">
        <v>412</v>
      </c>
      <c r="E99" s="7">
        <v>80120</v>
      </c>
    </row>
    <row r="100" spans="1:5" x14ac:dyDescent="0.25">
      <c r="A100" s="5">
        <v>99</v>
      </c>
      <c r="B100" s="6" t="s">
        <v>850</v>
      </c>
      <c r="C100" s="7" t="s">
        <v>550</v>
      </c>
      <c r="D100" s="7" t="s">
        <v>463</v>
      </c>
      <c r="E100" s="7">
        <v>80504</v>
      </c>
    </row>
    <row r="101" spans="1:5" x14ac:dyDescent="0.25">
      <c r="A101" s="5">
        <v>100</v>
      </c>
      <c r="B101" s="6" t="s">
        <v>850</v>
      </c>
      <c r="C101" s="7" t="s">
        <v>551</v>
      </c>
      <c r="D101" s="7" t="s">
        <v>552</v>
      </c>
      <c r="E101" s="7">
        <v>80917</v>
      </c>
    </row>
    <row r="102" spans="1:5" x14ac:dyDescent="0.25">
      <c r="A102" s="5">
        <v>101</v>
      </c>
      <c r="B102" s="6" t="s">
        <v>850</v>
      </c>
      <c r="C102" s="7" t="s">
        <v>553</v>
      </c>
      <c r="D102" s="7" t="s">
        <v>426</v>
      </c>
      <c r="E102" s="7">
        <v>80126</v>
      </c>
    </row>
    <row r="103" spans="1:5" x14ac:dyDescent="0.25">
      <c r="A103" s="5">
        <v>102</v>
      </c>
      <c r="B103" s="6" t="s">
        <v>850</v>
      </c>
      <c r="C103" s="7" t="s">
        <v>554</v>
      </c>
      <c r="D103" s="7" t="s">
        <v>514</v>
      </c>
      <c r="E103" s="7">
        <v>80228</v>
      </c>
    </row>
    <row r="104" spans="1:5" x14ac:dyDescent="0.25">
      <c r="A104" s="5">
        <v>103</v>
      </c>
      <c r="B104" s="6" t="s">
        <v>850</v>
      </c>
      <c r="C104" s="7" t="s">
        <v>555</v>
      </c>
      <c r="D104" s="7" t="s">
        <v>418</v>
      </c>
      <c r="E104" s="7">
        <v>80920</v>
      </c>
    </row>
    <row r="105" spans="1:5" x14ac:dyDescent="0.25">
      <c r="A105" s="5">
        <v>104</v>
      </c>
      <c r="B105" s="6" t="s">
        <v>850</v>
      </c>
      <c r="C105" s="7" t="s">
        <v>556</v>
      </c>
      <c r="D105" s="7" t="s">
        <v>544</v>
      </c>
      <c r="E105" s="7">
        <v>80016</v>
      </c>
    </row>
    <row r="106" spans="1:5" x14ac:dyDescent="0.25">
      <c r="A106" s="5">
        <v>105</v>
      </c>
      <c r="B106" s="6" t="s">
        <v>850</v>
      </c>
      <c r="C106" s="7" t="s">
        <v>557</v>
      </c>
      <c r="D106" s="7" t="s">
        <v>558</v>
      </c>
      <c r="E106" s="7">
        <v>80214</v>
      </c>
    </row>
    <row r="107" spans="1:5" x14ac:dyDescent="0.25">
      <c r="A107" s="5">
        <v>106</v>
      </c>
      <c r="B107" s="6" t="s">
        <v>850</v>
      </c>
      <c r="C107" s="7" t="s">
        <v>559</v>
      </c>
      <c r="D107" s="7" t="s">
        <v>560</v>
      </c>
      <c r="E107" s="7">
        <v>80136</v>
      </c>
    </row>
    <row r="108" spans="1:5" x14ac:dyDescent="0.25">
      <c r="A108" s="5">
        <v>107</v>
      </c>
      <c r="B108" s="6" t="s">
        <v>850</v>
      </c>
      <c r="C108" s="7" t="s">
        <v>561</v>
      </c>
      <c r="D108" s="7" t="s">
        <v>562</v>
      </c>
      <c r="E108" s="7">
        <v>80233</v>
      </c>
    </row>
    <row r="109" spans="1:5" x14ac:dyDescent="0.25">
      <c r="A109" s="5">
        <v>108</v>
      </c>
      <c r="B109" s="6" t="s">
        <v>850</v>
      </c>
      <c r="C109" s="7" t="s">
        <v>563</v>
      </c>
      <c r="D109" s="7" t="s">
        <v>458</v>
      </c>
      <c r="E109" s="7">
        <v>80602</v>
      </c>
    </row>
    <row r="110" spans="1:5" x14ac:dyDescent="0.25">
      <c r="A110" s="5">
        <v>109</v>
      </c>
      <c r="B110" s="6" t="s">
        <v>850</v>
      </c>
      <c r="C110" s="7" t="s">
        <v>564</v>
      </c>
      <c r="D110" s="7" t="s">
        <v>562</v>
      </c>
      <c r="E110" s="7">
        <v>80233</v>
      </c>
    </row>
    <row r="111" spans="1:5" x14ac:dyDescent="0.25">
      <c r="A111" s="5">
        <v>110</v>
      </c>
      <c r="B111" s="6" t="s">
        <v>850</v>
      </c>
      <c r="C111" s="7" t="s">
        <v>565</v>
      </c>
      <c r="D111" s="7" t="s">
        <v>566</v>
      </c>
      <c r="E111" s="7">
        <v>80260</v>
      </c>
    </row>
    <row r="112" spans="1:5" x14ac:dyDescent="0.25">
      <c r="A112" s="5">
        <v>111</v>
      </c>
      <c r="B112" s="6" t="s">
        <v>850</v>
      </c>
      <c r="C112" s="7" t="s">
        <v>567</v>
      </c>
      <c r="D112" s="7" t="s">
        <v>562</v>
      </c>
      <c r="E112" s="7">
        <v>80234</v>
      </c>
    </row>
    <row r="113" spans="1:5" x14ac:dyDescent="0.25">
      <c r="A113" s="5">
        <v>112</v>
      </c>
      <c r="B113" s="6" t="s">
        <v>850</v>
      </c>
      <c r="C113" s="7" t="s">
        <v>568</v>
      </c>
      <c r="D113" s="7" t="s">
        <v>431</v>
      </c>
      <c r="E113" s="7">
        <v>80104</v>
      </c>
    </row>
    <row r="114" spans="1:5" x14ac:dyDescent="0.25">
      <c r="A114" s="5">
        <v>113</v>
      </c>
      <c r="B114" s="6" t="s">
        <v>850</v>
      </c>
      <c r="C114" s="7" t="s">
        <v>569</v>
      </c>
      <c r="D114" s="7" t="s">
        <v>434</v>
      </c>
      <c r="E114" s="7">
        <v>80238</v>
      </c>
    </row>
    <row r="115" spans="1:5" x14ac:dyDescent="0.25">
      <c r="A115" s="5">
        <v>114</v>
      </c>
      <c r="B115" s="6" t="s">
        <v>850</v>
      </c>
      <c r="C115" s="7" t="s">
        <v>570</v>
      </c>
      <c r="D115" s="7" t="s">
        <v>436</v>
      </c>
      <c r="E115" s="7">
        <v>80602</v>
      </c>
    </row>
    <row r="116" spans="1:5" x14ac:dyDescent="0.25">
      <c r="A116" s="5">
        <v>115</v>
      </c>
      <c r="B116" s="6" t="s">
        <v>850</v>
      </c>
      <c r="C116" s="7" t="s">
        <v>571</v>
      </c>
      <c r="D116" s="7" t="s">
        <v>572</v>
      </c>
      <c r="E116" s="7">
        <v>80535</v>
      </c>
    </row>
    <row r="117" spans="1:5" x14ac:dyDescent="0.25">
      <c r="A117" s="5">
        <v>116</v>
      </c>
      <c r="B117" s="6" t="s">
        <v>850</v>
      </c>
      <c r="C117" s="7" t="s">
        <v>573</v>
      </c>
      <c r="D117" s="7" t="s">
        <v>514</v>
      </c>
      <c r="E117" s="7">
        <v>80232</v>
      </c>
    </row>
    <row r="118" spans="1:5" x14ac:dyDescent="0.25">
      <c r="A118" s="5">
        <v>117</v>
      </c>
      <c r="B118" s="6" t="s">
        <v>850</v>
      </c>
      <c r="C118" s="7" t="s">
        <v>574</v>
      </c>
      <c r="D118" s="7" t="s">
        <v>575</v>
      </c>
      <c r="E118" s="7">
        <v>80744</v>
      </c>
    </row>
    <row r="119" spans="1:5" x14ac:dyDescent="0.25">
      <c r="A119" s="5">
        <v>118</v>
      </c>
      <c r="B119" s="6" t="s">
        <v>850</v>
      </c>
      <c r="C119" s="7" t="s">
        <v>576</v>
      </c>
      <c r="D119" s="7" t="s">
        <v>416</v>
      </c>
      <c r="E119" s="7">
        <v>80022</v>
      </c>
    </row>
    <row r="120" spans="1:5" x14ac:dyDescent="0.25">
      <c r="A120" s="5">
        <v>119</v>
      </c>
      <c r="B120" s="6" t="s">
        <v>850</v>
      </c>
      <c r="C120" s="7" t="s">
        <v>577</v>
      </c>
      <c r="D120" s="7" t="s">
        <v>420</v>
      </c>
      <c r="E120" s="7">
        <v>80134</v>
      </c>
    </row>
    <row r="121" spans="1:5" x14ac:dyDescent="0.25">
      <c r="A121" s="5">
        <v>120</v>
      </c>
      <c r="B121" s="6" t="s">
        <v>850</v>
      </c>
      <c r="C121" s="7" t="s">
        <v>578</v>
      </c>
      <c r="D121" s="7" t="s">
        <v>579</v>
      </c>
      <c r="E121" s="7">
        <v>80517</v>
      </c>
    </row>
    <row r="122" spans="1:5" x14ac:dyDescent="0.25">
      <c r="A122" s="5">
        <v>121</v>
      </c>
      <c r="B122" s="6" t="s">
        <v>850</v>
      </c>
      <c r="C122" s="7" t="s">
        <v>580</v>
      </c>
      <c r="D122" s="7" t="s">
        <v>418</v>
      </c>
      <c r="E122" s="7">
        <v>80904</v>
      </c>
    </row>
    <row r="123" spans="1:5" x14ac:dyDescent="0.25">
      <c r="A123" s="5">
        <v>122</v>
      </c>
      <c r="B123" s="6" t="s">
        <v>850</v>
      </c>
      <c r="C123" s="7" t="s">
        <v>581</v>
      </c>
      <c r="D123" s="7" t="s">
        <v>514</v>
      </c>
      <c r="E123" s="7">
        <v>80228</v>
      </c>
    </row>
    <row r="124" spans="1:5" x14ac:dyDescent="0.25">
      <c r="A124" s="5">
        <v>123</v>
      </c>
      <c r="B124" s="6" t="s">
        <v>850</v>
      </c>
      <c r="C124" s="7" t="s">
        <v>582</v>
      </c>
      <c r="D124" s="7" t="s">
        <v>434</v>
      </c>
      <c r="E124" s="7">
        <v>80233</v>
      </c>
    </row>
    <row r="125" spans="1:5" x14ac:dyDescent="0.25">
      <c r="A125" s="5">
        <v>124</v>
      </c>
      <c r="B125" s="6" t="s">
        <v>850</v>
      </c>
      <c r="C125" s="7" t="s">
        <v>583</v>
      </c>
      <c r="D125" s="7" t="s">
        <v>420</v>
      </c>
      <c r="E125" s="7">
        <v>80134</v>
      </c>
    </row>
    <row r="126" spans="1:5" x14ac:dyDescent="0.25">
      <c r="A126" s="5">
        <v>125</v>
      </c>
      <c r="B126" s="6" t="s">
        <v>850</v>
      </c>
      <c r="C126" s="7" t="s">
        <v>584</v>
      </c>
      <c r="D126" s="7" t="s">
        <v>436</v>
      </c>
      <c r="E126" s="7">
        <v>80229</v>
      </c>
    </row>
    <row r="127" spans="1:5" x14ac:dyDescent="0.25">
      <c r="A127" s="5">
        <v>126</v>
      </c>
      <c r="B127" s="6" t="s">
        <v>850</v>
      </c>
      <c r="C127" s="7" t="s">
        <v>585</v>
      </c>
      <c r="D127" s="7" t="s">
        <v>450</v>
      </c>
      <c r="E127" s="7">
        <v>80015</v>
      </c>
    </row>
    <row r="128" spans="1:5" x14ac:dyDescent="0.25">
      <c r="A128" s="5">
        <v>127</v>
      </c>
      <c r="B128" s="6" t="s">
        <v>850</v>
      </c>
      <c r="C128" s="7" t="s">
        <v>586</v>
      </c>
      <c r="D128" s="7" t="s">
        <v>450</v>
      </c>
      <c r="E128" s="7">
        <v>80016</v>
      </c>
    </row>
    <row r="129" spans="1:5" x14ac:dyDescent="0.25">
      <c r="A129" s="5">
        <v>128</v>
      </c>
      <c r="B129" s="6" t="s">
        <v>850</v>
      </c>
      <c r="C129" s="7" t="s">
        <v>587</v>
      </c>
      <c r="D129" s="7" t="s">
        <v>530</v>
      </c>
      <c r="E129" s="7">
        <v>80634</v>
      </c>
    </row>
    <row r="130" spans="1:5" x14ac:dyDescent="0.25">
      <c r="A130" s="5">
        <v>129</v>
      </c>
      <c r="B130" s="6" t="s">
        <v>850</v>
      </c>
      <c r="C130" s="7" t="s">
        <v>588</v>
      </c>
      <c r="D130" s="7" t="s">
        <v>450</v>
      </c>
      <c r="E130" s="7">
        <v>80013</v>
      </c>
    </row>
    <row r="131" spans="1:5" x14ac:dyDescent="0.25">
      <c r="A131" s="5">
        <v>130</v>
      </c>
      <c r="B131" s="6" t="s">
        <v>850</v>
      </c>
      <c r="C131" s="7" t="s">
        <v>589</v>
      </c>
      <c r="D131" s="7" t="s">
        <v>418</v>
      </c>
      <c r="E131" s="7">
        <v>80911</v>
      </c>
    </row>
    <row r="132" spans="1:5" x14ac:dyDescent="0.25">
      <c r="A132" s="5">
        <v>131</v>
      </c>
      <c r="B132" s="6" t="s">
        <v>850</v>
      </c>
      <c r="C132" s="7" t="s">
        <v>590</v>
      </c>
      <c r="D132" s="7" t="s">
        <v>450</v>
      </c>
      <c r="E132" s="7">
        <v>80010</v>
      </c>
    </row>
    <row r="133" spans="1:5" x14ac:dyDescent="0.25">
      <c r="A133" s="5">
        <v>132</v>
      </c>
      <c r="B133" s="6" t="s">
        <v>850</v>
      </c>
      <c r="C133" s="7" t="s">
        <v>591</v>
      </c>
      <c r="D133" s="7" t="s">
        <v>592</v>
      </c>
      <c r="E133" s="7">
        <v>80643</v>
      </c>
    </row>
    <row r="134" spans="1:5" x14ac:dyDescent="0.25">
      <c r="A134" s="5">
        <v>133</v>
      </c>
      <c r="B134" s="6" t="s">
        <v>850</v>
      </c>
      <c r="C134" s="7" t="s">
        <v>593</v>
      </c>
      <c r="D134" s="7" t="s">
        <v>436</v>
      </c>
      <c r="E134" s="7">
        <v>80241</v>
      </c>
    </row>
    <row r="135" spans="1:5" x14ac:dyDescent="0.25">
      <c r="A135" s="5">
        <v>134</v>
      </c>
      <c r="B135" s="6" t="s">
        <v>850</v>
      </c>
      <c r="C135" s="7" t="s">
        <v>594</v>
      </c>
      <c r="D135" s="7" t="s">
        <v>450</v>
      </c>
      <c r="E135" s="7">
        <v>80013</v>
      </c>
    </row>
    <row r="136" spans="1:5" x14ac:dyDescent="0.25">
      <c r="A136" s="5">
        <v>135</v>
      </c>
      <c r="B136" s="6" t="s">
        <v>850</v>
      </c>
      <c r="C136" s="7" t="s">
        <v>595</v>
      </c>
      <c r="D136" s="7" t="s">
        <v>420</v>
      </c>
      <c r="E136" s="7">
        <v>80138</v>
      </c>
    </row>
    <row r="137" spans="1:5" x14ac:dyDescent="0.25">
      <c r="A137" s="5">
        <v>136</v>
      </c>
      <c r="B137" s="6" t="s">
        <v>850</v>
      </c>
      <c r="C137" s="7" t="s">
        <v>596</v>
      </c>
      <c r="D137" s="7" t="s">
        <v>450</v>
      </c>
      <c r="E137" s="7">
        <v>80015</v>
      </c>
    </row>
    <row r="138" spans="1:5" x14ac:dyDescent="0.25">
      <c r="A138" s="5">
        <v>137</v>
      </c>
      <c r="B138" s="6" t="s">
        <v>850</v>
      </c>
      <c r="C138" s="7" t="s">
        <v>597</v>
      </c>
      <c r="D138" s="7" t="s">
        <v>450</v>
      </c>
      <c r="E138" s="7">
        <v>80013</v>
      </c>
    </row>
    <row r="139" spans="1:5" x14ac:dyDescent="0.25">
      <c r="A139" s="5">
        <v>138</v>
      </c>
      <c r="B139" s="6" t="s">
        <v>850</v>
      </c>
      <c r="C139" s="7" t="s">
        <v>598</v>
      </c>
      <c r="D139" s="7" t="s">
        <v>434</v>
      </c>
      <c r="E139" s="7">
        <v>80221</v>
      </c>
    </row>
    <row r="140" spans="1:5" x14ac:dyDescent="0.25">
      <c r="A140" s="5">
        <v>139</v>
      </c>
      <c r="B140" s="6" t="s">
        <v>850</v>
      </c>
      <c r="C140" s="7" t="s">
        <v>599</v>
      </c>
      <c r="D140" s="7" t="s">
        <v>450</v>
      </c>
      <c r="E140" s="7">
        <v>80013</v>
      </c>
    </row>
    <row r="141" spans="1:5" x14ac:dyDescent="0.25">
      <c r="A141" s="5">
        <v>140</v>
      </c>
      <c r="B141" s="6" t="s">
        <v>850</v>
      </c>
      <c r="C141" s="7" t="s">
        <v>600</v>
      </c>
      <c r="D141" s="7" t="s">
        <v>601</v>
      </c>
      <c r="E141" s="7">
        <v>81007</v>
      </c>
    </row>
    <row r="142" spans="1:5" x14ac:dyDescent="0.25">
      <c r="A142" s="5">
        <v>141</v>
      </c>
      <c r="B142" s="6" t="s">
        <v>850</v>
      </c>
      <c r="C142" s="7" t="s">
        <v>602</v>
      </c>
      <c r="D142" s="7" t="s">
        <v>420</v>
      </c>
      <c r="E142" s="7">
        <v>80134</v>
      </c>
    </row>
    <row r="143" spans="1:5" x14ac:dyDescent="0.25">
      <c r="A143" s="5">
        <v>142</v>
      </c>
      <c r="B143" s="6" t="s">
        <v>850</v>
      </c>
      <c r="C143" s="7" t="s">
        <v>603</v>
      </c>
      <c r="D143" s="7" t="s">
        <v>434</v>
      </c>
      <c r="E143" s="7">
        <v>80239</v>
      </c>
    </row>
    <row r="144" spans="1:5" x14ac:dyDescent="0.25">
      <c r="A144" s="5">
        <v>143</v>
      </c>
      <c r="B144" s="6" t="s">
        <v>850</v>
      </c>
      <c r="C144" s="7" t="s">
        <v>604</v>
      </c>
      <c r="D144" s="7" t="s">
        <v>418</v>
      </c>
      <c r="E144" s="7">
        <v>80920</v>
      </c>
    </row>
    <row r="145" spans="1:5" x14ac:dyDescent="0.25">
      <c r="A145" s="5">
        <v>144</v>
      </c>
      <c r="B145" s="6" t="s">
        <v>850</v>
      </c>
      <c r="C145" s="7" t="s">
        <v>605</v>
      </c>
      <c r="D145" s="7" t="s">
        <v>418</v>
      </c>
      <c r="E145" s="7">
        <v>80916</v>
      </c>
    </row>
    <row r="146" spans="1:5" x14ac:dyDescent="0.25">
      <c r="A146" s="5">
        <v>145</v>
      </c>
      <c r="B146" s="6" t="s">
        <v>850</v>
      </c>
      <c r="C146" s="7" t="s">
        <v>606</v>
      </c>
      <c r="D146" s="7" t="s">
        <v>420</v>
      </c>
      <c r="E146" s="7">
        <v>80134</v>
      </c>
    </row>
    <row r="147" spans="1:5" x14ac:dyDescent="0.25">
      <c r="A147" s="5">
        <v>146</v>
      </c>
      <c r="B147" s="6" t="s">
        <v>850</v>
      </c>
      <c r="C147" s="7" t="s">
        <v>607</v>
      </c>
      <c r="D147" s="7" t="s">
        <v>450</v>
      </c>
      <c r="E147" s="7">
        <v>80015</v>
      </c>
    </row>
    <row r="148" spans="1:5" x14ac:dyDescent="0.25">
      <c r="A148" s="5">
        <v>147</v>
      </c>
      <c r="B148" s="6" t="s">
        <v>850</v>
      </c>
      <c r="C148" s="7" t="s">
        <v>608</v>
      </c>
      <c r="D148" s="7" t="s">
        <v>438</v>
      </c>
      <c r="E148" s="7">
        <v>80549</v>
      </c>
    </row>
    <row r="149" spans="1:5" x14ac:dyDescent="0.25">
      <c r="A149" s="5">
        <v>148</v>
      </c>
      <c r="B149" s="6" t="s">
        <v>850</v>
      </c>
      <c r="C149" s="7" t="s">
        <v>609</v>
      </c>
      <c r="D149" s="7" t="s">
        <v>610</v>
      </c>
      <c r="E149" s="7">
        <v>80550</v>
      </c>
    </row>
    <row r="150" spans="1:5" x14ac:dyDescent="0.25">
      <c r="A150" s="5">
        <v>149</v>
      </c>
      <c r="B150" s="6" t="s">
        <v>850</v>
      </c>
      <c r="C150" s="7" t="s">
        <v>611</v>
      </c>
      <c r="D150" s="7" t="s">
        <v>562</v>
      </c>
      <c r="E150" s="7">
        <v>80233</v>
      </c>
    </row>
    <row r="151" spans="1:5" x14ac:dyDescent="0.25">
      <c r="A151" s="5">
        <v>150</v>
      </c>
      <c r="B151" s="6" t="s">
        <v>850</v>
      </c>
      <c r="C151" s="7" t="s">
        <v>612</v>
      </c>
      <c r="D151" s="7" t="s">
        <v>436</v>
      </c>
      <c r="E151" s="7">
        <v>80233</v>
      </c>
    </row>
    <row r="152" spans="1:5" x14ac:dyDescent="0.25">
      <c r="A152" s="5">
        <v>151</v>
      </c>
      <c r="B152" s="6" t="s">
        <v>850</v>
      </c>
      <c r="C152" s="7" t="s">
        <v>613</v>
      </c>
      <c r="D152" s="7" t="s">
        <v>418</v>
      </c>
      <c r="E152" s="7">
        <v>80909</v>
      </c>
    </row>
    <row r="153" spans="1:5" x14ac:dyDescent="0.25">
      <c r="A153" s="5">
        <v>152</v>
      </c>
      <c r="B153" s="6" t="s">
        <v>850</v>
      </c>
      <c r="C153" s="7" t="s">
        <v>614</v>
      </c>
      <c r="D153" s="7" t="s">
        <v>601</v>
      </c>
      <c r="E153" s="7">
        <v>81007</v>
      </c>
    </row>
    <row r="154" spans="1:5" x14ac:dyDescent="0.25">
      <c r="A154" s="5">
        <v>153</v>
      </c>
      <c r="B154" s="6" t="s">
        <v>850</v>
      </c>
      <c r="C154" s="7" t="s">
        <v>615</v>
      </c>
      <c r="D154" s="7" t="s">
        <v>426</v>
      </c>
      <c r="E154" s="7">
        <v>80129</v>
      </c>
    </row>
    <row r="155" spans="1:5" x14ac:dyDescent="0.25">
      <c r="A155" s="5">
        <v>154</v>
      </c>
      <c r="B155" s="6" t="s">
        <v>850</v>
      </c>
      <c r="C155" s="7" t="s">
        <v>616</v>
      </c>
      <c r="D155" s="7" t="s">
        <v>431</v>
      </c>
      <c r="E155" s="7">
        <v>80104</v>
      </c>
    </row>
    <row r="156" spans="1:5" x14ac:dyDescent="0.25">
      <c r="A156" s="5">
        <v>155</v>
      </c>
      <c r="B156" s="6" t="s">
        <v>850</v>
      </c>
      <c r="C156" s="7" t="s">
        <v>617</v>
      </c>
      <c r="D156" s="7" t="s">
        <v>436</v>
      </c>
      <c r="E156" s="7">
        <v>80229</v>
      </c>
    </row>
    <row r="157" spans="1:5" x14ac:dyDescent="0.25">
      <c r="A157" s="5">
        <v>156</v>
      </c>
      <c r="B157" s="6" t="s">
        <v>850</v>
      </c>
      <c r="C157" s="7" t="s">
        <v>618</v>
      </c>
      <c r="D157" s="7" t="s">
        <v>442</v>
      </c>
      <c r="E157" s="7">
        <v>80925</v>
      </c>
    </row>
    <row r="158" spans="1:5" x14ac:dyDescent="0.25">
      <c r="A158" s="5">
        <v>157</v>
      </c>
      <c r="B158" s="6" t="s">
        <v>850</v>
      </c>
      <c r="C158" s="7" t="s">
        <v>619</v>
      </c>
      <c r="D158" s="7" t="s">
        <v>438</v>
      </c>
      <c r="E158" s="7">
        <v>80549</v>
      </c>
    </row>
    <row r="159" spans="1:5" x14ac:dyDescent="0.25">
      <c r="A159" s="5">
        <v>158</v>
      </c>
      <c r="B159" s="6" t="s">
        <v>850</v>
      </c>
      <c r="C159" s="7" t="s">
        <v>620</v>
      </c>
      <c r="D159" s="7" t="s">
        <v>420</v>
      </c>
      <c r="E159" s="7">
        <v>80134</v>
      </c>
    </row>
    <row r="160" spans="1:5" x14ac:dyDescent="0.25">
      <c r="A160" s="5">
        <v>159</v>
      </c>
      <c r="B160" s="6" t="s">
        <v>850</v>
      </c>
      <c r="C160" s="7" t="s">
        <v>621</v>
      </c>
      <c r="D160" s="7" t="s">
        <v>491</v>
      </c>
      <c r="E160" s="7">
        <v>81001</v>
      </c>
    </row>
    <row r="161" spans="1:5" x14ac:dyDescent="0.25">
      <c r="A161" s="5">
        <v>160</v>
      </c>
      <c r="B161" s="6" t="s">
        <v>850</v>
      </c>
      <c r="C161" s="7" t="s">
        <v>622</v>
      </c>
      <c r="D161" s="7" t="s">
        <v>434</v>
      </c>
      <c r="E161" s="7">
        <v>80249</v>
      </c>
    </row>
    <row r="162" spans="1:5" x14ac:dyDescent="0.25">
      <c r="A162" s="5">
        <v>161</v>
      </c>
      <c r="B162" s="6" t="s">
        <v>850</v>
      </c>
      <c r="C162" s="7" t="s">
        <v>623</v>
      </c>
      <c r="D162" s="7" t="s">
        <v>517</v>
      </c>
      <c r="E162" s="7">
        <v>80033</v>
      </c>
    </row>
    <row r="163" spans="1:5" x14ac:dyDescent="0.25">
      <c r="A163" s="5">
        <v>162</v>
      </c>
      <c r="B163" s="6" t="s">
        <v>850</v>
      </c>
      <c r="C163" s="7" t="s">
        <v>624</v>
      </c>
      <c r="D163" s="7" t="s">
        <v>418</v>
      </c>
      <c r="E163" s="7">
        <v>80907</v>
      </c>
    </row>
    <row r="164" spans="1:5" x14ac:dyDescent="0.25">
      <c r="A164" s="5">
        <v>163</v>
      </c>
      <c r="B164" s="6" t="s">
        <v>850</v>
      </c>
      <c r="C164" s="7" t="s">
        <v>625</v>
      </c>
      <c r="D164" s="7" t="s">
        <v>458</v>
      </c>
      <c r="E164" s="7">
        <v>80601</v>
      </c>
    </row>
    <row r="165" spans="1:5" x14ac:dyDescent="0.25">
      <c r="A165" s="5">
        <v>164</v>
      </c>
      <c r="B165" s="6" t="s">
        <v>850</v>
      </c>
      <c r="C165" s="7" t="s">
        <v>626</v>
      </c>
      <c r="D165" s="7" t="s">
        <v>512</v>
      </c>
      <c r="E165" s="7">
        <v>80516</v>
      </c>
    </row>
    <row r="166" spans="1:5" x14ac:dyDescent="0.25">
      <c r="A166" s="5">
        <v>165</v>
      </c>
      <c r="B166" s="6" t="s">
        <v>850</v>
      </c>
      <c r="C166" s="7" t="s">
        <v>627</v>
      </c>
      <c r="D166" s="7" t="s">
        <v>424</v>
      </c>
      <c r="E166" s="7">
        <v>80002</v>
      </c>
    </row>
    <row r="167" spans="1:5" x14ac:dyDescent="0.25">
      <c r="A167" s="5">
        <v>166</v>
      </c>
      <c r="B167" s="6" t="s">
        <v>850</v>
      </c>
      <c r="C167" s="7" t="s">
        <v>628</v>
      </c>
      <c r="D167" s="7" t="s">
        <v>542</v>
      </c>
      <c r="E167" s="7">
        <v>80828</v>
      </c>
    </row>
    <row r="168" spans="1:5" x14ac:dyDescent="0.25">
      <c r="A168" s="5">
        <v>167</v>
      </c>
      <c r="B168" s="6" t="s">
        <v>850</v>
      </c>
      <c r="C168" s="7" t="s">
        <v>629</v>
      </c>
      <c r="D168" s="7" t="s">
        <v>436</v>
      </c>
      <c r="E168" s="7">
        <v>80602</v>
      </c>
    </row>
    <row r="169" spans="1:5" x14ac:dyDescent="0.25">
      <c r="A169" s="5">
        <v>168</v>
      </c>
      <c r="B169" s="6" t="s">
        <v>850</v>
      </c>
      <c r="C169" s="7" t="s">
        <v>630</v>
      </c>
      <c r="D169" s="7" t="s">
        <v>434</v>
      </c>
      <c r="E169" s="7">
        <v>80247</v>
      </c>
    </row>
    <row r="170" spans="1:5" x14ac:dyDescent="0.25">
      <c r="A170" s="5">
        <v>169</v>
      </c>
      <c r="B170" s="6" t="s">
        <v>850</v>
      </c>
      <c r="C170" s="7" t="s">
        <v>631</v>
      </c>
      <c r="D170" s="7" t="s">
        <v>438</v>
      </c>
      <c r="E170" s="7">
        <v>80549</v>
      </c>
    </row>
    <row r="171" spans="1:5" x14ac:dyDescent="0.25">
      <c r="A171" s="5">
        <v>170</v>
      </c>
      <c r="B171" s="6" t="s">
        <v>850</v>
      </c>
      <c r="C171" s="7" t="s">
        <v>632</v>
      </c>
      <c r="D171" s="7" t="s">
        <v>452</v>
      </c>
      <c r="E171" s="7">
        <v>80525</v>
      </c>
    </row>
    <row r="172" spans="1:5" x14ac:dyDescent="0.25">
      <c r="A172" s="5">
        <v>171</v>
      </c>
      <c r="B172" s="6" t="s">
        <v>850</v>
      </c>
      <c r="C172" s="7" t="s">
        <v>633</v>
      </c>
      <c r="D172" s="7" t="s">
        <v>420</v>
      </c>
      <c r="E172" s="7">
        <v>80134</v>
      </c>
    </row>
    <row r="173" spans="1:5" x14ac:dyDescent="0.25">
      <c r="A173" s="5">
        <v>172</v>
      </c>
      <c r="B173" s="6" t="s">
        <v>850</v>
      </c>
      <c r="C173" s="7" t="s">
        <v>634</v>
      </c>
      <c r="D173" s="7" t="s">
        <v>471</v>
      </c>
      <c r="E173" s="7">
        <v>80620</v>
      </c>
    </row>
    <row r="174" spans="1:5" x14ac:dyDescent="0.25">
      <c r="A174" s="5">
        <v>173</v>
      </c>
      <c r="B174" s="6" t="s">
        <v>850</v>
      </c>
      <c r="C174" s="7" t="s">
        <v>635</v>
      </c>
      <c r="D174" s="7" t="s">
        <v>636</v>
      </c>
      <c r="E174" s="7">
        <v>80817</v>
      </c>
    </row>
    <row r="175" spans="1:5" x14ac:dyDescent="0.25">
      <c r="A175" s="5">
        <v>174</v>
      </c>
      <c r="B175" s="6" t="s">
        <v>850</v>
      </c>
      <c r="C175" s="7" t="s">
        <v>637</v>
      </c>
      <c r="D175" s="7" t="s">
        <v>463</v>
      </c>
      <c r="E175" s="7">
        <v>80504</v>
      </c>
    </row>
    <row r="176" spans="1:5" x14ac:dyDescent="0.25">
      <c r="A176" s="5">
        <v>175</v>
      </c>
      <c r="B176" s="6" t="s">
        <v>850</v>
      </c>
      <c r="C176" s="7" t="s">
        <v>638</v>
      </c>
      <c r="D176" s="7" t="s">
        <v>639</v>
      </c>
      <c r="E176" s="7">
        <v>80504</v>
      </c>
    </row>
    <row r="177" spans="1:5" x14ac:dyDescent="0.25">
      <c r="A177" s="5">
        <v>176</v>
      </c>
      <c r="B177" s="6" t="s">
        <v>850</v>
      </c>
      <c r="C177" s="7" t="s">
        <v>640</v>
      </c>
      <c r="D177" s="7" t="s">
        <v>434</v>
      </c>
      <c r="E177" s="7">
        <v>80249</v>
      </c>
    </row>
    <row r="178" spans="1:5" x14ac:dyDescent="0.25">
      <c r="A178" s="5">
        <v>177</v>
      </c>
      <c r="B178" s="6" t="s">
        <v>850</v>
      </c>
      <c r="C178" s="7" t="s">
        <v>641</v>
      </c>
      <c r="D178" s="7" t="s">
        <v>458</v>
      </c>
      <c r="E178" s="7">
        <v>80602</v>
      </c>
    </row>
    <row r="179" spans="1:5" x14ac:dyDescent="0.25">
      <c r="A179" s="5">
        <v>178</v>
      </c>
      <c r="B179" s="6" t="s">
        <v>850</v>
      </c>
      <c r="C179" s="7" t="s">
        <v>642</v>
      </c>
      <c r="D179" s="7" t="s">
        <v>424</v>
      </c>
      <c r="E179" s="7">
        <v>80003</v>
      </c>
    </row>
    <row r="180" spans="1:5" x14ac:dyDescent="0.25">
      <c r="A180" s="5">
        <v>179</v>
      </c>
      <c r="B180" s="6" t="s">
        <v>850</v>
      </c>
      <c r="C180" s="7" t="s">
        <v>643</v>
      </c>
      <c r="D180" s="7" t="s">
        <v>450</v>
      </c>
      <c r="E180" s="7">
        <v>80013</v>
      </c>
    </row>
    <row r="181" spans="1:5" x14ac:dyDescent="0.25">
      <c r="A181" s="5">
        <v>180</v>
      </c>
      <c r="B181" s="6" t="s">
        <v>850</v>
      </c>
      <c r="C181" s="7" t="s">
        <v>644</v>
      </c>
      <c r="D181" s="7" t="s">
        <v>431</v>
      </c>
      <c r="E181" s="7">
        <v>80104</v>
      </c>
    </row>
    <row r="182" spans="1:5" x14ac:dyDescent="0.25">
      <c r="A182" s="5">
        <v>181</v>
      </c>
      <c r="B182" s="6" t="s">
        <v>850</v>
      </c>
      <c r="C182" s="7" t="s">
        <v>645</v>
      </c>
      <c r="D182" s="7" t="s">
        <v>646</v>
      </c>
      <c r="E182" s="7">
        <v>80831</v>
      </c>
    </row>
    <row r="183" spans="1:5" x14ac:dyDescent="0.25">
      <c r="A183" s="5">
        <v>182</v>
      </c>
      <c r="B183" s="6" t="s">
        <v>850</v>
      </c>
      <c r="C183" s="7" t="s">
        <v>647</v>
      </c>
      <c r="D183" s="7" t="s">
        <v>412</v>
      </c>
      <c r="E183" s="7">
        <v>80128</v>
      </c>
    </row>
    <row r="184" spans="1:5" x14ac:dyDescent="0.25">
      <c r="A184" s="5">
        <v>183</v>
      </c>
      <c r="B184" s="6" t="s">
        <v>850</v>
      </c>
      <c r="C184" s="7" t="s">
        <v>648</v>
      </c>
      <c r="D184" s="7" t="s">
        <v>418</v>
      </c>
      <c r="E184" s="7">
        <v>80915</v>
      </c>
    </row>
    <row r="185" spans="1:5" x14ac:dyDescent="0.25">
      <c r="A185" s="5">
        <v>184</v>
      </c>
      <c r="B185" s="6" t="s">
        <v>850</v>
      </c>
      <c r="C185" s="7" t="s">
        <v>649</v>
      </c>
      <c r="D185" s="7" t="s">
        <v>434</v>
      </c>
      <c r="E185" s="7">
        <v>80236</v>
      </c>
    </row>
    <row r="186" spans="1:5" x14ac:dyDescent="0.25">
      <c r="A186" s="5">
        <v>185</v>
      </c>
      <c r="B186" s="6" t="s">
        <v>850</v>
      </c>
      <c r="C186" s="7" t="s">
        <v>650</v>
      </c>
      <c r="D186" s="7" t="s">
        <v>450</v>
      </c>
      <c r="E186" s="7">
        <v>80013</v>
      </c>
    </row>
    <row r="187" spans="1:5" x14ac:dyDescent="0.25">
      <c r="A187" s="5">
        <v>186</v>
      </c>
      <c r="B187" s="6" t="s">
        <v>850</v>
      </c>
      <c r="C187" s="7" t="s">
        <v>651</v>
      </c>
      <c r="D187" s="7" t="s">
        <v>424</v>
      </c>
      <c r="E187" s="7">
        <v>80005</v>
      </c>
    </row>
    <row r="188" spans="1:5" x14ac:dyDescent="0.25">
      <c r="A188" s="5">
        <v>187</v>
      </c>
      <c r="B188" s="6" t="s">
        <v>850</v>
      </c>
      <c r="C188" s="7" t="s">
        <v>652</v>
      </c>
      <c r="D188" s="7" t="s">
        <v>431</v>
      </c>
      <c r="E188" s="7">
        <v>80109</v>
      </c>
    </row>
    <row r="189" spans="1:5" x14ac:dyDescent="0.25">
      <c r="A189" s="5">
        <v>188</v>
      </c>
      <c r="B189" s="6" t="s">
        <v>850</v>
      </c>
      <c r="C189" s="7" t="s">
        <v>653</v>
      </c>
      <c r="D189" s="7" t="s">
        <v>458</v>
      </c>
      <c r="E189" s="7">
        <v>80602</v>
      </c>
    </row>
    <row r="190" spans="1:5" x14ac:dyDescent="0.25">
      <c r="A190" s="5">
        <v>189</v>
      </c>
      <c r="B190" s="6" t="s">
        <v>850</v>
      </c>
      <c r="C190" s="7" t="s">
        <v>654</v>
      </c>
      <c r="D190" s="7" t="s">
        <v>434</v>
      </c>
      <c r="E190" s="7">
        <v>80238</v>
      </c>
    </row>
    <row r="191" spans="1:5" x14ac:dyDescent="0.25">
      <c r="A191" s="5">
        <v>190</v>
      </c>
      <c r="B191" s="6" t="s">
        <v>850</v>
      </c>
      <c r="C191" s="7" t="s">
        <v>655</v>
      </c>
      <c r="D191" s="7" t="s">
        <v>656</v>
      </c>
      <c r="E191" s="7">
        <v>81504</v>
      </c>
    </row>
    <row r="192" spans="1:5" x14ac:dyDescent="0.25">
      <c r="A192" s="5">
        <v>191</v>
      </c>
      <c r="B192" s="6" t="s">
        <v>850</v>
      </c>
      <c r="C192" s="7" t="s">
        <v>657</v>
      </c>
      <c r="D192" s="7" t="s">
        <v>436</v>
      </c>
      <c r="E192" s="7">
        <v>80602</v>
      </c>
    </row>
    <row r="193" spans="1:5" x14ac:dyDescent="0.25">
      <c r="A193" s="5">
        <v>192</v>
      </c>
      <c r="B193" s="6" t="s">
        <v>850</v>
      </c>
      <c r="C193" s="7" t="s">
        <v>658</v>
      </c>
      <c r="D193" s="7" t="s">
        <v>418</v>
      </c>
      <c r="E193" s="7">
        <v>80922</v>
      </c>
    </row>
    <row r="194" spans="1:5" x14ac:dyDescent="0.25">
      <c r="A194" s="5">
        <v>193</v>
      </c>
      <c r="B194" s="6" t="s">
        <v>850</v>
      </c>
      <c r="C194" s="7" t="s">
        <v>659</v>
      </c>
      <c r="D194" s="7" t="s">
        <v>434</v>
      </c>
      <c r="E194" s="7">
        <v>80219</v>
      </c>
    </row>
    <row r="195" spans="1:5" x14ac:dyDescent="0.25">
      <c r="A195" s="5">
        <v>194</v>
      </c>
      <c r="B195" s="6" t="s">
        <v>850</v>
      </c>
      <c r="C195" s="7" t="s">
        <v>660</v>
      </c>
      <c r="D195" s="7" t="s">
        <v>436</v>
      </c>
      <c r="E195" s="7">
        <v>80229</v>
      </c>
    </row>
    <row r="196" spans="1:5" x14ac:dyDescent="0.25">
      <c r="A196" s="5">
        <v>195</v>
      </c>
      <c r="B196" s="6" t="s">
        <v>850</v>
      </c>
      <c r="C196" s="7" t="s">
        <v>661</v>
      </c>
      <c r="D196" s="7" t="s">
        <v>418</v>
      </c>
      <c r="E196" s="7">
        <v>80911</v>
      </c>
    </row>
    <row r="197" spans="1:5" x14ac:dyDescent="0.25">
      <c r="A197" s="5">
        <v>196</v>
      </c>
      <c r="B197" s="6" t="s">
        <v>850</v>
      </c>
      <c r="C197" s="7" t="s">
        <v>662</v>
      </c>
      <c r="D197" s="7" t="s">
        <v>469</v>
      </c>
      <c r="E197" s="7">
        <v>80537</v>
      </c>
    </row>
    <row r="198" spans="1:5" x14ac:dyDescent="0.25">
      <c r="A198" s="5">
        <v>197</v>
      </c>
      <c r="B198" s="6" t="s">
        <v>850</v>
      </c>
      <c r="C198" s="7" t="s">
        <v>663</v>
      </c>
      <c r="D198" s="7" t="s">
        <v>560</v>
      </c>
      <c r="E198" s="7">
        <v>80136</v>
      </c>
    </row>
    <row r="199" spans="1:5" x14ac:dyDescent="0.25">
      <c r="A199" s="5">
        <v>198</v>
      </c>
      <c r="B199" s="6" t="s">
        <v>850</v>
      </c>
      <c r="C199" s="7" t="s">
        <v>664</v>
      </c>
      <c r="D199" s="7" t="s">
        <v>450</v>
      </c>
      <c r="E199" s="7">
        <v>80013</v>
      </c>
    </row>
    <row r="200" spans="1:5" x14ac:dyDescent="0.25">
      <c r="A200" s="5">
        <v>199</v>
      </c>
      <c r="B200" s="6" t="s">
        <v>850</v>
      </c>
      <c r="C200" s="7" t="s">
        <v>665</v>
      </c>
      <c r="D200" s="7" t="s">
        <v>420</v>
      </c>
      <c r="E200" s="7">
        <v>80134</v>
      </c>
    </row>
    <row r="201" spans="1:5" x14ac:dyDescent="0.25">
      <c r="A201" s="5">
        <v>200</v>
      </c>
      <c r="B201" s="6" t="s">
        <v>850</v>
      </c>
      <c r="C201" s="7" t="s">
        <v>666</v>
      </c>
      <c r="D201" s="7" t="s">
        <v>436</v>
      </c>
      <c r="E201" s="7">
        <v>80241</v>
      </c>
    </row>
    <row r="202" spans="1:5" x14ac:dyDescent="0.25">
      <c r="A202" s="5">
        <v>201</v>
      </c>
      <c r="B202" s="6" t="s">
        <v>850</v>
      </c>
      <c r="C202" s="7" t="s">
        <v>667</v>
      </c>
      <c r="D202" s="7" t="s">
        <v>501</v>
      </c>
      <c r="E202" s="7">
        <v>80640</v>
      </c>
    </row>
    <row r="203" spans="1:5" x14ac:dyDescent="0.25">
      <c r="A203" s="5">
        <v>202</v>
      </c>
      <c r="B203" s="6" t="s">
        <v>850</v>
      </c>
      <c r="C203" s="7" t="s">
        <v>668</v>
      </c>
      <c r="D203" s="7" t="s">
        <v>418</v>
      </c>
      <c r="E203" s="7">
        <v>80917</v>
      </c>
    </row>
    <row r="204" spans="1:5" x14ac:dyDescent="0.25">
      <c r="A204" s="5">
        <v>203</v>
      </c>
      <c r="B204" s="6" t="s">
        <v>850</v>
      </c>
      <c r="C204" s="7" t="s">
        <v>669</v>
      </c>
      <c r="D204" s="7" t="s">
        <v>450</v>
      </c>
      <c r="E204" s="7">
        <v>80018</v>
      </c>
    </row>
    <row r="205" spans="1:5" x14ac:dyDescent="0.25">
      <c r="A205" s="5">
        <v>204</v>
      </c>
      <c r="B205" s="6" t="s">
        <v>850</v>
      </c>
      <c r="C205" s="7" t="s">
        <v>670</v>
      </c>
      <c r="D205" s="7" t="s">
        <v>601</v>
      </c>
      <c r="E205" s="7">
        <v>81007</v>
      </c>
    </row>
    <row r="206" spans="1:5" x14ac:dyDescent="0.25">
      <c r="A206" s="5">
        <v>205</v>
      </c>
      <c r="B206" s="6" t="s">
        <v>850</v>
      </c>
      <c r="C206" s="7" t="s">
        <v>671</v>
      </c>
      <c r="D206" s="7" t="s">
        <v>420</v>
      </c>
      <c r="E206" s="7">
        <v>80134</v>
      </c>
    </row>
    <row r="207" spans="1:5" x14ac:dyDescent="0.25">
      <c r="A207" s="5">
        <v>206</v>
      </c>
      <c r="B207" s="6" t="s">
        <v>850</v>
      </c>
      <c r="C207" s="7" t="s">
        <v>672</v>
      </c>
      <c r="D207" s="7" t="s">
        <v>501</v>
      </c>
      <c r="E207" s="7">
        <v>80640</v>
      </c>
    </row>
    <row r="208" spans="1:5" x14ac:dyDescent="0.25">
      <c r="A208" s="5">
        <v>207</v>
      </c>
      <c r="B208" s="6" t="s">
        <v>850</v>
      </c>
      <c r="C208" s="7" t="s">
        <v>673</v>
      </c>
      <c r="D208" s="7" t="s">
        <v>542</v>
      </c>
      <c r="E208" s="7">
        <v>80828</v>
      </c>
    </row>
    <row r="209" spans="1:5" x14ac:dyDescent="0.25">
      <c r="A209" s="5">
        <v>208</v>
      </c>
      <c r="B209" s="6" t="s">
        <v>850</v>
      </c>
      <c r="C209" s="7" t="s">
        <v>674</v>
      </c>
      <c r="D209" s="7" t="s">
        <v>514</v>
      </c>
      <c r="E209" s="7">
        <v>80228</v>
      </c>
    </row>
    <row r="210" spans="1:5" x14ac:dyDescent="0.25">
      <c r="A210" s="5">
        <v>209</v>
      </c>
      <c r="B210" s="6" t="s">
        <v>850</v>
      </c>
      <c r="C210" s="7" t="s">
        <v>675</v>
      </c>
      <c r="D210" s="7" t="s">
        <v>601</v>
      </c>
      <c r="E210" s="7">
        <v>81007</v>
      </c>
    </row>
    <row r="211" spans="1:5" x14ac:dyDescent="0.25">
      <c r="A211" s="5">
        <v>210</v>
      </c>
      <c r="B211" s="6" t="s">
        <v>850</v>
      </c>
      <c r="C211" s="7" t="s">
        <v>676</v>
      </c>
      <c r="D211" s="7" t="s">
        <v>436</v>
      </c>
      <c r="E211" s="7">
        <v>80233</v>
      </c>
    </row>
    <row r="212" spans="1:5" x14ac:dyDescent="0.25">
      <c r="A212" s="5">
        <v>211</v>
      </c>
      <c r="B212" s="6" t="s">
        <v>850</v>
      </c>
      <c r="C212" s="7" t="s">
        <v>677</v>
      </c>
      <c r="D212" s="7" t="s">
        <v>420</v>
      </c>
      <c r="E212" s="7">
        <v>80138</v>
      </c>
    </row>
    <row r="213" spans="1:5" x14ac:dyDescent="0.25">
      <c r="A213" s="5">
        <v>212</v>
      </c>
      <c r="B213" s="6" t="s">
        <v>850</v>
      </c>
      <c r="C213" s="7" t="s">
        <v>678</v>
      </c>
      <c r="D213" s="7" t="s">
        <v>450</v>
      </c>
      <c r="E213" s="7">
        <v>80012</v>
      </c>
    </row>
    <row r="214" spans="1:5" x14ac:dyDescent="0.25">
      <c r="A214" s="5">
        <v>213</v>
      </c>
      <c r="B214" s="6" t="s">
        <v>850</v>
      </c>
      <c r="C214" s="7" t="s">
        <v>679</v>
      </c>
      <c r="D214" s="7" t="s">
        <v>434</v>
      </c>
      <c r="E214" s="7">
        <v>80229</v>
      </c>
    </row>
    <row r="215" spans="1:5" x14ac:dyDescent="0.25">
      <c r="A215" s="5">
        <v>214</v>
      </c>
      <c r="B215" s="6" t="s">
        <v>850</v>
      </c>
      <c r="C215" s="7" t="s">
        <v>680</v>
      </c>
      <c r="D215" s="7" t="s">
        <v>450</v>
      </c>
      <c r="E215" s="7">
        <v>80015</v>
      </c>
    </row>
    <row r="216" spans="1:5" x14ac:dyDescent="0.25">
      <c r="A216" s="5">
        <v>215</v>
      </c>
      <c r="B216" s="6" t="s">
        <v>850</v>
      </c>
      <c r="C216" s="7" t="s">
        <v>681</v>
      </c>
      <c r="D216" s="7" t="s">
        <v>562</v>
      </c>
      <c r="E216" s="7">
        <v>80234</v>
      </c>
    </row>
    <row r="217" spans="1:5" x14ac:dyDescent="0.25">
      <c r="A217" s="5">
        <v>216</v>
      </c>
      <c r="B217" s="6" t="s">
        <v>850</v>
      </c>
      <c r="C217" s="7" t="s">
        <v>682</v>
      </c>
      <c r="D217" s="7" t="s">
        <v>450</v>
      </c>
      <c r="E217" s="7">
        <v>80018</v>
      </c>
    </row>
    <row r="218" spans="1:5" x14ac:dyDescent="0.25">
      <c r="A218" s="5">
        <v>217</v>
      </c>
      <c r="B218" s="6" t="s">
        <v>850</v>
      </c>
      <c r="C218" s="7" t="s">
        <v>683</v>
      </c>
      <c r="D218" s="7" t="s">
        <v>458</v>
      </c>
      <c r="E218" s="7">
        <v>80603</v>
      </c>
    </row>
    <row r="219" spans="1:5" x14ac:dyDescent="0.25">
      <c r="A219" s="5">
        <v>218</v>
      </c>
      <c r="B219" s="6" t="s">
        <v>850</v>
      </c>
      <c r="C219" s="7" t="s">
        <v>684</v>
      </c>
      <c r="D219" s="7" t="s">
        <v>412</v>
      </c>
      <c r="E219" s="7">
        <v>80125</v>
      </c>
    </row>
    <row r="220" spans="1:5" x14ac:dyDescent="0.25">
      <c r="A220" s="5">
        <v>219</v>
      </c>
      <c r="B220" s="6" t="s">
        <v>850</v>
      </c>
      <c r="C220" s="7" t="s">
        <v>685</v>
      </c>
      <c r="D220" s="7" t="s">
        <v>426</v>
      </c>
      <c r="E220" s="7">
        <v>80130</v>
      </c>
    </row>
    <row r="221" spans="1:5" x14ac:dyDescent="0.25">
      <c r="A221" s="5">
        <v>220</v>
      </c>
      <c r="B221" s="6" t="s">
        <v>850</v>
      </c>
      <c r="C221" s="7" t="s">
        <v>686</v>
      </c>
      <c r="D221" s="7" t="s">
        <v>501</v>
      </c>
      <c r="E221" s="7">
        <v>80640</v>
      </c>
    </row>
    <row r="222" spans="1:5" x14ac:dyDescent="0.25">
      <c r="A222" s="5">
        <v>221</v>
      </c>
      <c r="B222" s="6" t="s">
        <v>850</v>
      </c>
      <c r="C222" s="7" t="s">
        <v>687</v>
      </c>
      <c r="D222" s="7" t="s">
        <v>469</v>
      </c>
      <c r="E222" s="7">
        <v>80537</v>
      </c>
    </row>
    <row r="223" spans="1:5" x14ac:dyDescent="0.25">
      <c r="A223" s="5">
        <v>222</v>
      </c>
      <c r="B223" s="6" t="s">
        <v>850</v>
      </c>
      <c r="C223" s="7" t="s">
        <v>688</v>
      </c>
      <c r="D223" s="7" t="s">
        <v>689</v>
      </c>
      <c r="E223" s="7">
        <v>80821</v>
      </c>
    </row>
    <row r="224" spans="1:5" x14ac:dyDescent="0.25">
      <c r="A224" s="5">
        <v>223</v>
      </c>
      <c r="B224" s="6" t="s">
        <v>850</v>
      </c>
      <c r="C224" s="7" t="s">
        <v>690</v>
      </c>
      <c r="D224" s="7" t="s">
        <v>400</v>
      </c>
      <c r="E224" s="7">
        <v>81657</v>
      </c>
    </row>
    <row r="225" spans="1:5" x14ac:dyDescent="0.25">
      <c r="A225" s="5">
        <v>224</v>
      </c>
      <c r="B225" s="6" t="s">
        <v>850</v>
      </c>
      <c r="C225" s="7" t="s">
        <v>691</v>
      </c>
      <c r="D225" s="7" t="s">
        <v>434</v>
      </c>
      <c r="E225" s="7">
        <v>80123</v>
      </c>
    </row>
    <row r="226" spans="1:5" x14ac:dyDescent="0.25">
      <c r="A226" s="5">
        <v>225</v>
      </c>
      <c r="B226" s="6" t="s">
        <v>850</v>
      </c>
      <c r="C226" s="7" t="s">
        <v>692</v>
      </c>
      <c r="D226" s="7" t="s">
        <v>426</v>
      </c>
      <c r="E226" s="7">
        <v>80126</v>
      </c>
    </row>
    <row r="227" spans="1:5" x14ac:dyDescent="0.25">
      <c r="A227" s="5">
        <v>226</v>
      </c>
      <c r="B227" s="6" t="s">
        <v>850</v>
      </c>
      <c r="C227" s="7" t="s">
        <v>693</v>
      </c>
      <c r="D227" s="7" t="s">
        <v>458</v>
      </c>
      <c r="E227" s="7">
        <v>80601</v>
      </c>
    </row>
    <row r="228" spans="1:5" x14ac:dyDescent="0.25">
      <c r="A228" s="5">
        <v>227</v>
      </c>
      <c r="B228" s="6" t="s">
        <v>850</v>
      </c>
      <c r="C228" s="7" t="s">
        <v>694</v>
      </c>
      <c r="D228" s="7" t="s">
        <v>452</v>
      </c>
      <c r="E228" s="7">
        <v>80524</v>
      </c>
    </row>
    <row r="229" spans="1:5" x14ac:dyDescent="0.25">
      <c r="A229" s="5">
        <v>228</v>
      </c>
      <c r="B229" s="6" t="s">
        <v>850</v>
      </c>
      <c r="C229" s="7" t="s">
        <v>695</v>
      </c>
      <c r="D229" s="7" t="s">
        <v>463</v>
      </c>
      <c r="E229" s="7">
        <v>80504</v>
      </c>
    </row>
    <row r="230" spans="1:5" x14ac:dyDescent="0.25">
      <c r="A230" s="5">
        <v>229</v>
      </c>
      <c r="B230" s="6" t="s">
        <v>850</v>
      </c>
      <c r="C230" s="7" t="s">
        <v>696</v>
      </c>
      <c r="D230" s="7" t="s">
        <v>450</v>
      </c>
      <c r="E230" s="7">
        <v>80016</v>
      </c>
    </row>
    <row r="231" spans="1:5" x14ac:dyDescent="0.25">
      <c r="A231" s="5">
        <v>230</v>
      </c>
      <c r="B231" s="6" t="s">
        <v>850</v>
      </c>
      <c r="C231" s="7" t="s">
        <v>697</v>
      </c>
      <c r="D231" s="7" t="s">
        <v>514</v>
      </c>
      <c r="E231" s="7">
        <v>80228</v>
      </c>
    </row>
    <row r="232" spans="1:5" x14ac:dyDescent="0.25">
      <c r="A232" s="5">
        <v>231</v>
      </c>
      <c r="B232" s="6" t="s">
        <v>850</v>
      </c>
      <c r="C232" s="7" t="s">
        <v>698</v>
      </c>
      <c r="D232" s="7" t="s">
        <v>491</v>
      </c>
      <c r="E232" s="7">
        <v>81008</v>
      </c>
    </row>
    <row r="233" spans="1:5" x14ac:dyDescent="0.25">
      <c r="A233" s="5">
        <v>232</v>
      </c>
      <c r="B233" s="6" t="s">
        <v>850</v>
      </c>
      <c r="C233" s="7" t="s">
        <v>699</v>
      </c>
      <c r="D233" s="7" t="s">
        <v>412</v>
      </c>
      <c r="E233" s="7">
        <v>80123</v>
      </c>
    </row>
    <row r="234" spans="1:5" x14ac:dyDescent="0.25">
      <c r="A234" s="5">
        <v>233</v>
      </c>
      <c r="B234" s="6" t="s">
        <v>850</v>
      </c>
      <c r="C234" s="7" t="s">
        <v>700</v>
      </c>
      <c r="D234" s="7" t="s">
        <v>450</v>
      </c>
      <c r="E234" s="7">
        <v>80013</v>
      </c>
    </row>
    <row r="235" spans="1:5" x14ac:dyDescent="0.25">
      <c r="A235" s="5">
        <v>234</v>
      </c>
      <c r="B235" s="6" t="s">
        <v>850</v>
      </c>
      <c r="C235" s="7" t="s">
        <v>701</v>
      </c>
      <c r="D235" s="7" t="s">
        <v>436</v>
      </c>
      <c r="E235" s="7">
        <v>80229</v>
      </c>
    </row>
    <row r="236" spans="1:5" x14ac:dyDescent="0.25">
      <c r="A236" s="5">
        <v>235</v>
      </c>
      <c r="B236" s="6" t="s">
        <v>850</v>
      </c>
      <c r="C236" s="7" t="s">
        <v>702</v>
      </c>
      <c r="D236" s="7" t="s">
        <v>412</v>
      </c>
      <c r="E236" s="7">
        <v>80127</v>
      </c>
    </row>
    <row r="237" spans="1:5" x14ac:dyDescent="0.25">
      <c r="A237" s="5">
        <v>236</v>
      </c>
      <c r="B237" s="6" t="s">
        <v>850</v>
      </c>
      <c r="C237" s="7" t="s">
        <v>703</v>
      </c>
      <c r="D237" s="7" t="s">
        <v>424</v>
      </c>
      <c r="E237" s="7">
        <v>80004</v>
      </c>
    </row>
    <row r="238" spans="1:5" x14ac:dyDescent="0.25">
      <c r="A238" s="5">
        <v>237</v>
      </c>
      <c r="B238" s="6" t="s">
        <v>850</v>
      </c>
      <c r="C238" s="7" t="s">
        <v>704</v>
      </c>
      <c r="D238" s="7" t="s">
        <v>450</v>
      </c>
      <c r="E238" s="7">
        <v>80013</v>
      </c>
    </row>
    <row r="239" spans="1:5" x14ac:dyDescent="0.25">
      <c r="A239" s="5">
        <v>238</v>
      </c>
      <c r="B239" s="6" t="s">
        <v>850</v>
      </c>
      <c r="C239" s="7" t="s">
        <v>705</v>
      </c>
      <c r="D239" s="7" t="s">
        <v>420</v>
      </c>
      <c r="E239" s="7">
        <v>80138</v>
      </c>
    </row>
    <row r="240" spans="1:5" x14ac:dyDescent="0.25">
      <c r="A240" s="5">
        <v>239</v>
      </c>
      <c r="B240" s="6" t="s">
        <v>850</v>
      </c>
      <c r="C240" s="7" t="s">
        <v>706</v>
      </c>
      <c r="D240" s="7" t="s">
        <v>400</v>
      </c>
      <c r="E240" s="7">
        <v>81657</v>
      </c>
    </row>
    <row r="241" spans="1:5" x14ac:dyDescent="0.25">
      <c r="A241" s="5">
        <v>240</v>
      </c>
      <c r="B241" s="6" t="s">
        <v>850</v>
      </c>
      <c r="C241" s="7" t="s">
        <v>707</v>
      </c>
      <c r="D241" s="7" t="s">
        <v>708</v>
      </c>
      <c r="E241" s="7">
        <v>80110</v>
      </c>
    </row>
    <row r="242" spans="1:5" x14ac:dyDescent="0.25">
      <c r="A242" s="5">
        <v>241</v>
      </c>
      <c r="B242" s="6" t="s">
        <v>850</v>
      </c>
      <c r="C242" s="7" t="s">
        <v>709</v>
      </c>
      <c r="D242" s="7" t="s">
        <v>450</v>
      </c>
      <c r="E242" s="7">
        <v>80016</v>
      </c>
    </row>
    <row r="243" spans="1:5" x14ac:dyDescent="0.25">
      <c r="A243" s="5">
        <v>242</v>
      </c>
      <c r="B243" s="6" t="s">
        <v>850</v>
      </c>
      <c r="C243" s="7" t="s">
        <v>710</v>
      </c>
      <c r="D243" s="7" t="s">
        <v>418</v>
      </c>
      <c r="E243" s="7">
        <v>80911</v>
      </c>
    </row>
    <row r="244" spans="1:5" x14ac:dyDescent="0.25">
      <c r="A244" s="5">
        <v>243</v>
      </c>
      <c r="B244" s="6" t="s">
        <v>850</v>
      </c>
      <c r="C244" s="7" t="s">
        <v>711</v>
      </c>
      <c r="D244" s="7" t="s">
        <v>450</v>
      </c>
      <c r="E244" s="7">
        <v>80013</v>
      </c>
    </row>
    <row r="245" spans="1:5" x14ac:dyDescent="0.25">
      <c r="A245" s="5">
        <v>244</v>
      </c>
      <c r="B245" s="6" t="s">
        <v>850</v>
      </c>
      <c r="C245" s="7" t="s">
        <v>712</v>
      </c>
      <c r="D245" s="7" t="s">
        <v>434</v>
      </c>
      <c r="E245" s="7">
        <v>80239</v>
      </c>
    </row>
    <row r="246" spans="1:5" x14ac:dyDescent="0.25">
      <c r="A246" s="5">
        <v>245</v>
      </c>
      <c r="B246" s="6" t="s">
        <v>850</v>
      </c>
      <c r="C246" s="7" t="s">
        <v>713</v>
      </c>
      <c r="D246" s="7" t="s">
        <v>639</v>
      </c>
      <c r="E246" s="7">
        <v>80504</v>
      </c>
    </row>
    <row r="247" spans="1:5" x14ac:dyDescent="0.25">
      <c r="A247" s="5">
        <v>246</v>
      </c>
      <c r="B247" s="6" t="s">
        <v>850</v>
      </c>
      <c r="C247" s="7" t="s">
        <v>714</v>
      </c>
      <c r="D247" s="7" t="s">
        <v>429</v>
      </c>
      <c r="E247" s="7">
        <v>80831</v>
      </c>
    </row>
    <row r="248" spans="1:5" x14ac:dyDescent="0.25">
      <c r="A248" s="5">
        <v>247</v>
      </c>
      <c r="B248" s="6" t="s">
        <v>850</v>
      </c>
      <c r="C248" s="7" t="s">
        <v>715</v>
      </c>
      <c r="D248" s="7" t="s">
        <v>452</v>
      </c>
      <c r="E248" s="7">
        <v>80525</v>
      </c>
    </row>
    <row r="249" spans="1:5" x14ac:dyDescent="0.25">
      <c r="A249" s="5">
        <v>248</v>
      </c>
      <c r="B249" s="6" t="s">
        <v>850</v>
      </c>
      <c r="C249" s="7" t="s">
        <v>716</v>
      </c>
      <c r="D249" s="7" t="s">
        <v>717</v>
      </c>
      <c r="E249" s="7">
        <v>80814</v>
      </c>
    </row>
    <row r="250" spans="1:5" x14ac:dyDescent="0.25">
      <c r="A250" s="5">
        <v>249</v>
      </c>
      <c r="B250" s="6" t="s">
        <v>850</v>
      </c>
      <c r="C250" s="7" t="s">
        <v>718</v>
      </c>
      <c r="D250" s="7" t="s">
        <v>450</v>
      </c>
      <c r="E250" s="7">
        <v>80011</v>
      </c>
    </row>
    <row r="251" spans="1:5" x14ac:dyDescent="0.25">
      <c r="A251" s="5">
        <v>250</v>
      </c>
      <c r="B251" s="6" t="s">
        <v>850</v>
      </c>
      <c r="C251" s="7" t="s">
        <v>719</v>
      </c>
      <c r="D251" s="7" t="s">
        <v>465</v>
      </c>
      <c r="E251" s="7">
        <v>80751</v>
      </c>
    </row>
    <row r="252" spans="1:5" x14ac:dyDescent="0.25">
      <c r="A252" s="5">
        <v>251</v>
      </c>
      <c r="B252" s="6" t="s">
        <v>850</v>
      </c>
      <c r="C252" s="7" t="s">
        <v>720</v>
      </c>
      <c r="D252" s="7" t="s">
        <v>491</v>
      </c>
      <c r="E252" s="7">
        <v>81001</v>
      </c>
    </row>
    <row r="253" spans="1:5" x14ac:dyDescent="0.25">
      <c r="A253" s="5">
        <v>252</v>
      </c>
      <c r="B253" s="6" t="s">
        <v>850</v>
      </c>
      <c r="C253" s="7" t="s">
        <v>721</v>
      </c>
      <c r="D253" s="7" t="s">
        <v>426</v>
      </c>
      <c r="E253" s="7">
        <v>80126</v>
      </c>
    </row>
    <row r="254" spans="1:5" x14ac:dyDescent="0.25">
      <c r="A254" s="5">
        <v>253</v>
      </c>
      <c r="B254" s="6" t="s">
        <v>850</v>
      </c>
      <c r="C254" s="7" t="s">
        <v>722</v>
      </c>
      <c r="D254" s="7" t="s">
        <v>450</v>
      </c>
      <c r="E254" s="7">
        <v>80016</v>
      </c>
    </row>
    <row r="255" spans="1:5" x14ac:dyDescent="0.25">
      <c r="A255" s="5">
        <v>254</v>
      </c>
      <c r="B255" s="6" t="s">
        <v>850</v>
      </c>
      <c r="C255" s="7" t="s">
        <v>723</v>
      </c>
      <c r="D255" s="7" t="s">
        <v>458</v>
      </c>
      <c r="E255" s="7">
        <v>80601</v>
      </c>
    </row>
    <row r="256" spans="1:5" x14ac:dyDescent="0.25">
      <c r="A256" s="5">
        <v>255</v>
      </c>
      <c r="B256" s="6" t="s">
        <v>850</v>
      </c>
      <c r="C256" s="7" t="s">
        <v>724</v>
      </c>
      <c r="D256" s="7" t="s">
        <v>656</v>
      </c>
      <c r="E256" s="7">
        <v>81504</v>
      </c>
    </row>
    <row r="257" spans="1:5" x14ac:dyDescent="0.25">
      <c r="A257" s="5">
        <v>256</v>
      </c>
      <c r="B257" s="6" t="s">
        <v>850</v>
      </c>
      <c r="C257" s="7" t="s">
        <v>725</v>
      </c>
      <c r="D257" s="7" t="s">
        <v>436</v>
      </c>
      <c r="E257" s="7">
        <v>80233</v>
      </c>
    </row>
    <row r="258" spans="1:5" x14ac:dyDescent="0.25">
      <c r="A258" s="5">
        <v>257</v>
      </c>
      <c r="B258" s="6" t="s">
        <v>850</v>
      </c>
      <c r="C258" s="7" t="s">
        <v>726</v>
      </c>
      <c r="D258" s="7" t="s">
        <v>471</v>
      </c>
      <c r="E258" s="7">
        <v>80620</v>
      </c>
    </row>
    <row r="259" spans="1:5" x14ac:dyDescent="0.25">
      <c r="A259" s="5">
        <v>258</v>
      </c>
      <c r="B259" s="6" t="s">
        <v>850</v>
      </c>
      <c r="C259" s="7" t="s">
        <v>727</v>
      </c>
      <c r="D259" s="7" t="s">
        <v>544</v>
      </c>
      <c r="E259" s="7">
        <v>80112</v>
      </c>
    </row>
    <row r="260" spans="1:5" x14ac:dyDescent="0.25">
      <c r="A260" s="5">
        <v>259</v>
      </c>
      <c r="B260" s="6" t="s">
        <v>850</v>
      </c>
      <c r="C260" s="7" t="s">
        <v>728</v>
      </c>
      <c r="D260" s="7" t="s">
        <v>412</v>
      </c>
      <c r="E260" s="7">
        <v>80127</v>
      </c>
    </row>
    <row r="261" spans="1:5" x14ac:dyDescent="0.25">
      <c r="A261" s="5">
        <v>260</v>
      </c>
      <c r="B261" s="6" t="s">
        <v>850</v>
      </c>
      <c r="C261" s="7" t="s">
        <v>729</v>
      </c>
      <c r="D261" s="7" t="s">
        <v>730</v>
      </c>
      <c r="E261" s="7">
        <v>81632</v>
      </c>
    </row>
    <row r="262" spans="1:5" x14ac:dyDescent="0.25">
      <c r="A262" s="5">
        <v>261</v>
      </c>
      <c r="B262" s="6" t="s">
        <v>850</v>
      </c>
      <c r="C262" s="7" t="s">
        <v>731</v>
      </c>
      <c r="D262" s="7" t="s">
        <v>436</v>
      </c>
      <c r="E262" s="7">
        <v>80241</v>
      </c>
    </row>
    <row r="263" spans="1:5" x14ac:dyDescent="0.25">
      <c r="A263" s="5">
        <v>262</v>
      </c>
      <c r="B263" s="6" t="s">
        <v>850</v>
      </c>
      <c r="C263" s="7" t="s">
        <v>732</v>
      </c>
      <c r="D263" s="7" t="s">
        <v>733</v>
      </c>
      <c r="E263" s="7">
        <v>80603</v>
      </c>
    </row>
    <row r="264" spans="1:5" x14ac:dyDescent="0.25">
      <c r="A264" s="5">
        <v>263</v>
      </c>
      <c r="B264" s="6" t="s">
        <v>850</v>
      </c>
      <c r="C264" s="7" t="s">
        <v>734</v>
      </c>
      <c r="D264" s="7" t="s">
        <v>420</v>
      </c>
      <c r="E264" s="7">
        <v>80134</v>
      </c>
    </row>
    <row r="265" spans="1:5" x14ac:dyDescent="0.25">
      <c r="A265" s="5">
        <v>264</v>
      </c>
      <c r="B265" s="6" t="s">
        <v>850</v>
      </c>
      <c r="C265" s="7" t="s">
        <v>735</v>
      </c>
      <c r="D265" s="7" t="s">
        <v>412</v>
      </c>
      <c r="E265" s="7">
        <v>80121</v>
      </c>
    </row>
    <row r="266" spans="1:5" x14ac:dyDescent="0.25">
      <c r="A266" s="5">
        <v>265</v>
      </c>
      <c r="B266" s="6" t="s">
        <v>850</v>
      </c>
      <c r="C266" s="7" t="s">
        <v>736</v>
      </c>
      <c r="D266" s="7" t="s">
        <v>434</v>
      </c>
      <c r="E266" s="7">
        <v>80229</v>
      </c>
    </row>
    <row r="267" spans="1:5" x14ac:dyDescent="0.25">
      <c r="A267" s="5">
        <v>266</v>
      </c>
      <c r="B267" s="6" t="s">
        <v>850</v>
      </c>
      <c r="C267" s="7" t="s">
        <v>737</v>
      </c>
      <c r="D267" s="7" t="s">
        <v>444</v>
      </c>
      <c r="E267" s="7">
        <v>80543</v>
      </c>
    </row>
    <row r="268" spans="1:5" x14ac:dyDescent="0.25">
      <c r="A268" s="5">
        <v>267</v>
      </c>
      <c r="B268" s="6" t="s">
        <v>850</v>
      </c>
      <c r="C268" s="7" t="s">
        <v>738</v>
      </c>
      <c r="D268" s="7" t="s">
        <v>431</v>
      </c>
      <c r="E268" s="7">
        <v>80104</v>
      </c>
    </row>
    <row r="269" spans="1:5" x14ac:dyDescent="0.25">
      <c r="A269" s="5">
        <v>268</v>
      </c>
      <c r="B269" s="6" t="s">
        <v>850</v>
      </c>
      <c r="C269" s="7" t="s">
        <v>739</v>
      </c>
      <c r="D269" s="7" t="s">
        <v>424</v>
      </c>
      <c r="E269" s="7">
        <v>80004</v>
      </c>
    </row>
    <row r="270" spans="1:5" x14ac:dyDescent="0.25">
      <c r="A270" s="5">
        <v>269</v>
      </c>
      <c r="B270" s="6" t="s">
        <v>850</v>
      </c>
      <c r="C270" s="7" t="s">
        <v>740</v>
      </c>
      <c r="D270" s="7" t="s">
        <v>418</v>
      </c>
      <c r="E270" s="7">
        <v>80910</v>
      </c>
    </row>
    <row r="271" spans="1:5" x14ac:dyDescent="0.25">
      <c r="A271" s="5">
        <v>270</v>
      </c>
      <c r="B271" s="6" t="s">
        <v>850</v>
      </c>
      <c r="C271" s="7" t="s">
        <v>741</v>
      </c>
      <c r="D271" s="7" t="s">
        <v>418</v>
      </c>
      <c r="E271" s="7">
        <v>80922</v>
      </c>
    </row>
    <row r="272" spans="1:5" x14ac:dyDescent="0.25">
      <c r="A272" s="5">
        <v>271</v>
      </c>
      <c r="B272" s="6" t="s">
        <v>850</v>
      </c>
      <c r="C272" s="7" t="s">
        <v>742</v>
      </c>
      <c r="D272" s="7" t="s">
        <v>412</v>
      </c>
      <c r="E272" s="7">
        <v>80123</v>
      </c>
    </row>
    <row r="273" spans="1:5" x14ac:dyDescent="0.25">
      <c r="A273" s="5">
        <v>272</v>
      </c>
      <c r="B273" s="6" t="s">
        <v>850</v>
      </c>
      <c r="C273" s="7" t="s">
        <v>743</v>
      </c>
      <c r="D273" s="7" t="s">
        <v>450</v>
      </c>
      <c r="E273" s="7">
        <v>80013</v>
      </c>
    </row>
    <row r="274" spans="1:5" x14ac:dyDescent="0.25">
      <c r="A274" s="5">
        <v>273</v>
      </c>
      <c r="B274" s="6" t="s">
        <v>850</v>
      </c>
      <c r="C274" s="7" t="s">
        <v>744</v>
      </c>
      <c r="D274" s="7" t="s">
        <v>420</v>
      </c>
      <c r="E274" s="7">
        <v>80138</v>
      </c>
    </row>
    <row r="275" spans="1:5" x14ac:dyDescent="0.25">
      <c r="A275" s="5">
        <v>274</v>
      </c>
      <c r="B275" s="6" t="s">
        <v>850</v>
      </c>
      <c r="C275" s="7" t="s">
        <v>745</v>
      </c>
      <c r="D275" s="7" t="s">
        <v>434</v>
      </c>
      <c r="E275" s="7">
        <v>80249</v>
      </c>
    </row>
    <row r="276" spans="1:5" x14ac:dyDescent="0.25">
      <c r="A276" s="5">
        <v>275</v>
      </c>
      <c r="B276" s="6" t="s">
        <v>850</v>
      </c>
      <c r="C276" s="7" t="s">
        <v>746</v>
      </c>
      <c r="D276" s="7" t="s">
        <v>434</v>
      </c>
      <c r="E276" s="7">
        <v>80219</v>
      </c>
    </row>
    <row r="277" spans="1:5" x14ac:dyDescent="0.25">
      <c r="A277" s="5">
        <v>276</v>
      </c>
      <c r="B277" s="6" t="s">
        <v>850</v>
      </c>
      <c r="C277" s="7" t="s">
        <v>747</v>
      </c>
      <c r="D277" s="7" t="s">
        <v>536</v>
      </c>
      <c r="E277" s="7">
        <v>80642</v>
      </c>
    </row>
    <row r="278" spans="1:5" x14ac:dyDescent="0.25">
      <c r="A278" s="5">
        <v>277</v>
      </c>
      <c r="B278" s="6" t="s">
        <v>850</v>
      </c>
      <c r="C278" s="7" t="s">
        <v>748</v>
      </c>
      <c r="D278" s="7" t="s">
        <v>436</v>
      </c>
      <c r="E278" s="7">
        <v>80229</v>
      </c>
    </row>
    <row r="279" spans="1:5" x14ac:dyDescent="0.25">
      <c r="A279" s="5">
        <v>278</v>
      </c>
      <c r="B279" s="6" t="s">
        <v>850</v>
      </c>
      <c r="C279" s="7" t="s">
        <v>749</v>
      </c>
      <c r="D279" s="7" t="s">
        <v>418</v>
      </c>
      <c r="E279" s="7">
        <v>80920</v>
      </c>
    </row>
    <row r="280" spans="1:5" x14ac:dyDescent="0.25">
      <c r="A280" s="5">
        <v>279</v>
      </c>
      <c r="B280" s="6" t="s">
        <v>850</v>
      </c>
      <c r="C280" s="7" t="s">
        <v>750</v>
      </c>
      <c r="D280" s="7" t="s">
        <v>751</v>
      </c>
      <c r="E280" s="7">
        <v>80610</v>
      </c>
    </row>
    <row r="281" spans="1:5" x14ac:dyDescent="0.25">
      <c r="A281" s="5">
        <v>280</v>
      </c>
      <c r="B281" s="6" t="s">
        <v>850</v>
      </c>
      <c r="C281" s="7" t="s">
        <v>752</v>
      </c>
      <c r="D281" s="7" t="s">
        <v>434</v>
      </c>
      <c r="E281" s="7">
        <v>80249</v>
      </c>
    </row>
    <row r="282" spans="1:5" x14ac:dyDescent="0.25">
      <c r="A282" s="5">
        <v>281</v>
      </c>
      <c r="B282" s="6" t="s">
        <v>850</v>
      </c>
      <c r="C282" s="7" t="s">
        <v>753</v>
      </c>
      <c r="D282" s="7" t="s">
        <v>458</v>
      </c>
      <c r="E282" s="7">
        <v>80601</v>
      </c>
    </row>
    <row r="283" spans="1:5" x14ac:dyDescent="0.25">
      <c r="A283" s="5">
        <v>282</v>
      </c>
      <c r="B283" s="6" t="s">
        <v>850</v>
      </c>
      <c r="C283" s="7" t="s">
        <v>754</v>
      </c>
      <c r="D283" s="7" t="s">
        <v>436</v>
      </c>
      <c r="E283" s="7">
        <v>80229</v>
      </c>
    </row>
    <row r="284" spans="1:5" x14ac:dyDescent="0.25">
      <c r="A284" s="5">
        <v>283</v>
      </c>
      <c r="B284" s="6" t="s">
        <v>850</v>
      </c>
      <c r="C284" s="7" t="s">
        <v>755</v>
      </c>
      <c r="D284" s="7" t="s">
        <v>420</v>
      </c>
      <c r="E284" s="7">
        <v>80134</v>
      </c>
    </row>
    <row r="285" spans="1:5" x14ac:dyDescent="0.25">
      <c r="A285" s="5">
        <v>284</v>
      </c>
      <c r="B285" s="6" t="s">
        <v>850</v>
      </c>
      <c r="C285" s="7" t="s">
        <v>756</v>
      </c>
      <c r="D285" s="7" t="s">
        <v>426</v>
      </c>
      <c r="E285" s="7">
        <v>80130</v>
      </c>
    </row>
    <row r="286" spans="1:5" x14ac:dyDescent="0.25">
      <c r="A286" s="5">
        <v>285</v>
      </c>
      <c r="B286" s="6" t="s">
        <v>850</v>
      </c>
      <c r="C286" s="7" t="s">
        <v>757</v>
      </c>
      <c r="D286" s="7" t="s">
        <v>418</v>
      </c>
      <c r="E286" s="7">
        <v>80908</v>
      </c>
    </row>
    <row r="287" spans="1:5" x14ac:dyDescent="0.25">
      <c r="A287" s="5">
        <v>286</v>
      </c>
      <c r="B287" s="6" t="s">
        <v>850</v>
      </c>
      <c r="C287" s="7" t="s">
        <v>758</v>
      </c>
      <c r="D287" s="7" t="s">
        <v>416</v>
      </c>
      <c r="E287" s="7">
        <v>80022</v>
      </c>
    </row>
    <row r="288" spans="1:5" x14ac:dyDescent="0.25">
      <c r="A288" s="5">
        <v>287</v>
      </c>
      <c r="B288" s="6" t="s">
        <v>850</v>
      </c>
      <c r="C288" s="7" t="s">
        <v>759</v>
      </c>
      <c r="D288" s="7" t="s">
        <v>530</v>
      </c>
      <c r="E288" s="7">
        <v>80634</v>
      </c>
    </row>
    <row r="289" spans="1:5" x14ac:dyDescent="0.25">
      <c r="A289" s="5">
        <v>288</v>
      </c>
      <c r="B289" s="6" t="s">
        <v>850</v>
      </c>
      <c r="C289" s="7" t="s">
        <v>760</v>
      </c>
      <c r="D289" s="7" t="s">
        <v>424</v>
      </c>
      <c r="E289" s="7">
        <v>80003</v>
      </c>
    </row>
    <row r="290" spans="1:5" x14ac:dyDescent="0.25">
      <c r="A290" s="5">
        <v>289</v>
      </c>
      <c r="B290" s="6" t="s">
        <v>850</v>
      </c>
      <c r="C290" s="7" t="s">
        <v>761</v>
      </c>
      <c r="D290" s="7" t="s">
        <v>412</v>
      </c>
      <c r="E290" s="7">
        <v>80130</v>
      </c>
    </row>
    <row r="291" spans="1:5" x14ac:dyDescent="0.25">
      <c r="A291" s="5">
        <v>290</v>
      </c>
      <c r="B291" s="6" t="s">
        <v>850</v>
      </c>
      <c r="C291" s="7" t="s">
        <v>762</v>
      </c>
      <c r="D291" s="7" t="s">
        <v>491</v>
      </c>
      <c r="E291" s="7">
        <v>81006</v>
      </c>
    </row>
    <row r="292" spans="1:5" x14ac:dyDescent="0.25">
      <c r="A292" s="5">
        <v>291</v>
      </c>
      <c r="B292" s="6" t="s">
        <v>850</v>
      </c>
      <c r="C292" s="7" t="s">
        <v>763</v>
      </c>
      <c r="D292" s="7" t="s">
        <v>733</v>
      </c>
      <c r="E292" s="7">
        <v>80603</v>
      </c>
    </row>
    <row r="293" spans="1:5" x14ac:dyDescent="0.25">
      <c r="A293" s="5">
        <v>292</v>
      </c>
      <c r="B293" s="6" t="s">
        <v>850</v>
      </c>
      <c r="C293" s="7" t="s">
        <v>764</v>
      </c>
      <c r="D293" s="7" t="s">
        <v>458</v>
      </c>
      <c r="E293" s="7">
        <v>80601</v>
      </c>
    </row>
    <row r="294" spans="1:5" x14ac:dyDescent="0.25">
      <c r="A294" s="5">
        <v>293</v>
      </c>
      <c r="B294" s="6" t="s">
        <v>850</v>
      </c>
      <c r="C294" s="7" t="s">
        <v>765</v>
      </c>
      <c r="D294" s="7" t="s">
        <v>544</v>
      </c>
      <c r="E294" s="7">
        <v>80111</v>
      </c>
    </row>
    <row r="295" spans="1:5" x14ac:dyDescent="0.25">
      <c r="A295" s="5">
        <v>294</v>
      </c>
      <c r="B295" s="6" t="s">
        <v>850</v>
      </c>
      <c r="C295" s="7" t="s">
        <v>766</v>
      </c>
      <c r="D295" s="7" t="s">
        <v>420</v>
      </c>
      <c r="E295" s="7">
        <v>80134</v>
      </c>
    </row>
    <row r="296" spans="1:5" x14ac:dyDescent="0.25">
      <c r="A296" s="5">
        <v>295</v>
      </c>
      <c r="B296" s="6" t="s">
        <v>850</v>
      </c>
      <c r="C296" s="7" t="s">
        <v>767</v>
      </c>
      <c r="D296" s="7" t="s">
        <v>418</v>
      </c>
      <c r="E296" s="7">
        <v>80916</v>
      </c>
    </row>
    <row r="297" spans="1:5" x14ac:dyDescent="0.25">
      <c r="A297" s="5">
        <v>296</v>
      </c>
      <c r="B297" s="6" t="s">
        <v>850</v>
      </c>
      <c r="C297" s="7" t="s">
        <v>768</v>
      </c>
      <c r="D297" s="7" t="s">
        <v>431</v>
      </c>
      <c r="E297" s="7">
        <v>80104</v>
      </c>
    </row>
    <row r="298" spans="1:5" x14ac:dyDescent="0.25">
      <c r="A298" s="5">
        <v>297</v>
      </c>
      <c r="B298" s="6" t="s">
        <v>850</v>
      </c>
      <c r="C298" s="7" t="s">
        <v>769</v>
      </c>
      <c r="D298" s="7" t="s">
        <v>770</v>
      </c>
      <c r="E298" s="7">
        <v>80305</v>
      </c>
    </row>
    <row r="299" spans="1:5" x14ac:dyDescent="0.25">
      <c r="A299" s="5">
        <v>298</v>
      </c>
      <c r="B299" s="6" t="s">
        <v>850</v>
      </c>
      <c r="C299" s="7" t="s">
        <v>771</v>
      </c>
      <c r="D299" s="7" t="s">
        <v>458</v>
      </c>
      <c r="E299" s="7">
        <v>80602</v>
      </c>
    </row>
    <row r="300" spans="1:5" x14ac:dyDescent="0.25">
      <c r="A300" s="5">
        <v>299</v>
      </c>
      <c r="B300" s="6" t="s">
        <v>850</v>
      </c>
      <c r="C300" s="7" t="s">
        <v>772</v>
      </c>
      <c r="D300" s="7" t="s">
        <v>412</v>
      </c>
      <c r="E300" s="7">
        <v>80125</v>
      </c>
    </row>
    <row r="301" spans="1:5" x14ac:dyDescent="0.25">
      <c r="A301" s="5">
        <v>300</v>
      </c>
      <c r="B301" s="6" t="s">
        <v>850</v>
      </c>
      <c r="C301" s="7" t="s">
        <v>773</v>
      </c>
      <c r="D301" s="7" t="s">
        <v>426</v>
      </c>
      <c r="E301" s="7">
        <v>80126</v>
      </c>
    </row>
    <row r="302" spans="1:5" x14ac:dyDescent="0.25">
      <c r="A302" s="5">
        <v>301</v>
      </c>
      <c r="B302" s="6" t="s">
        <v>850</v>
      </c>
      <c r="C302" s="7" t="s">
        <v>774</v>
      </c>
      <c r="D302" s="7" t="s">
        <v>412</v>
      </c>
      <c r="E302" s="7">
        <v>80120</v>
      </c>
    </row>
    <row r="303" spans="1:5" x14ac:dyDescent="0.25">
      <c r="A303" s="5">
        <v>302</v>
      </c>
      <c r="B303" s="6" t="s">
        <v>850</v>
      </c>
      <c r="C303" s="7" t="s">
        <v>775</v>
      </c>
      <c r="D303" s="7" t="s">
        <v>420</v>
      </c>
      <c r="E303" s="7">
        <v>80134</v>
      </c>
    </row>
    <row r="304" spans="1:5" x14ac:dyDescent="0.25">
      <c r="A304" s="5">
        <v>303</v>
      </c>
      <c r="B304" s="6" t="s">
        <v>850</v>
      </c>
      <c r="C304" s="7" t="s">
        <v>776</v>
      </c>
      <c r="D304" s="7" t="s">
        <v>436</v>
      </c>
      <c r="E304" s="7">
        <v>80229</v>
      </c>
    </row>
    <row r="305" spans="1:5" x14ac:dyDescent="0.25">
      <c r="A305" s="5">
        <v>304</v>
      </c>
      <c r="B305" s="6" t="s">
        <v>850</v>
      </c>
      <c r="C305" s="7" t="s">
        <v>777</v>
      </c>
      <c r="D305" s="7" t="s">
        <v>436</v>
      </c>
      <c r="E305" s="7">
        <v>80229</v>
      </c>
    </row>
    <row r="306" spans="1:5" x14ac:dyDescent="0.25">
      <c r="A306" s="5">
        <v>305</v>
      </c>
      <c r="B306" s="6" t="s">
        <v>850</v>
      </c>
      <c r="C306" s="7" t="s">
        <v>778</v>
      </c>
      <c r="D306" s="7" t="s">
        <v>458</v>
      </c>
      <c r="E306" s="7">
        <v>80602</v>
      </c>
    </row>
    <row r="307" spans="1:5" x14ac:dyDescent="0.25">
      <c r="A307" s="5">
        <v>306</v>
      </c>
      <c r="B307" s="6" t="s">
        <v>850</v>
      </c>
      <c r="C307" s="7" t="s">
        <v>779</v>
      </c>
      <c r="D307" s="7" t="s">
        <v>434</v>
      </c>
      <c r="E307" s="7">
        <v>80210</v>
      </c>
    </row>
    <row r="308" spans="1:5" x14ac:dyDescent="0.25">
      <c r="A308" s="5">
        <v>307</v>
      </c>
      <c r="B308" s="6" t="s">
        <v>850</v>
      </c>
      <c r="C308" s="7" t="s">
        <v>780</v>
      </c>
      <c r="D308" s="7" t="s">
        <v>436</v>
      </c>
      <c r="E308" s="7">
        <v>80602</v>
      </c>
    </row>
    <row r="309" spans="1:5" x14ac:dyDescent="0.25">
      <c r="A309" s="5">
        <v>308</v>
      </c>
      <c r="B309" s="6" t="s">
        <v>850</v>
      </c>
      <c r="C309" s="7" t="s">
        <v>781</v>
      </c>
      <c r="D309" s="7" t="s">
        <v>412</v>
      </c>
      <c r="E309" s="7">
        <v>80127</v>
      </c>
    </row>
    <row r="310" spans="1:5" x14ac:dyDescent="0.25">
      <c r="A310" s="5">
        <v>309</v>
      </c>
      <c r="B310" s="6" t="s">
        <v>850</v>
      </c>
      <c r="C310" s="7" t="s">
        <v>782</v>
      </c>
      <c r="D310" s="7" t="s">
        <v>436</v>
      </c>
      <c r="E310" s="7">
        <v>80602</v>
      </c>
    </row>
    <row r="311" spans="1:5" x14ac:dyDescent="0.25">
      <c r="A311" s="5">
        <v>310</v>
      </c>
      <c r="B311" s="6" t="s">
        <v>850</v>
      </c>
      <c r="C311" s="7" t="s">
        <v>783</v>
      </c>
      <c r="D311" s="7" t="s">
        <v>450</v>
      </c>
      <c r="E311" s="7">
        <v>80013</v>
      </c>
    </row>
    <row r="312" spans="1:5" x14ac:dyDescent="0.25">
      <c r="A312" s="5">
        <v>311</v>
      </c>
      <c r="B312" s="6" t="s">
        <v>850</v>
      </c>
      <c r="C312" s="7" t="s">
        <v>784</v>
      </c>
      <c r="D312" s="7" t="s">
        <v>450</v>
      </c>
      <c r="E312" s="7">
        <v>80016</v>
      </c>
    </row>
    <row r="313" spans="1:5" x14ac:dyDescent="0.25">
      <c r="A313" s="5">
        <v>312</v>
      </c>
      <c r="B313" s="6" t="s">
        <v>850</v>
      </c>
      <c r="C313" s="7" t="s">
        <v>785</v>
      </c>
      <c r="D313" s="7" t="s">
        <v>501</v>
      </c>
      <c r="E313" s="7">
        <v>80640</v>
      </c>
    </row>
    <row r="314" spans="1:5" x14ac:dyDescent="0.25">
      <c r="A314" s="5">
        <v>313</v>
      </c>
      <c r="B314" s="6" t="s">
        <v>850</v>
      </c>
      <c r="C314" s="7" t="s">
        <v>786</v>
      </c>
      <c r="D314" s="7" t="s">
        <v>469</v>
      </c>
      <c r="E314" s="7">
        <v>80538</v>
      </c>
    </row>
    <row r="315" spans="1:5" x14ac:dyDescent="0.25">
      <c r="A315" s="5">
        <v>314</v>
      </c>
      <c r="B315" s="6" t="s">
        <v>850</v>
      </c>
      <c r="C315" s="7" t="s">
        <v>787</v>
      </c>
      <c r="D315" s="7" t="s">
        <v>420</v>
      </c>
      <c r="E315" s="7">
        <v>80134</v>
      </c>
    </row>
    <row r="316" spans="1:5" x14ac:dyDescent="0.25">
      <c r="A316" s="5">
        <v>315</v>
      </c>
      <c r="B316" s="6" t="s">
        <v>850</v>
      </c>
      <c r="C316" s="7" t="s">
        <v>788</v>
      </c>
      <c r="D316" s="7" t="s">
        <v>424</v>
      </c>
      <c r="E316" s="7">
        <v>80004</v>
      </c>
    </row>
    <row r="317" spans="1:5" x14ac:dyDescent="0.25">
      <c r="A317" s="5">
        <v>316</v>
      </c>
      <c r="B317" s="6" t="s">
        <v>850</v>
      </c>
      <c r="C317" s="7" t="s">
        <v>789</v>
      </c>
      <c r="D317" s="7" t="s">
        <v>412</v>
      </c>
      <c r="E317" s="7">
        <v>80130</v>
      </c>
    </row>
    <row r="318" spans="1:5" x14ac:dyDescent="0.25">
      <c r="A318" s="5">
        <v>317</v>
      </c>
      <c r="B318" s="6" t="s">
        <v>850</v>
      </c>
      <c r="C318" s="7" t="s">
        <v>790</v>
      </c>
      <c r="D318" s="7" t="s">
        <v>452</v>
      </c>
      <c r="E318" s="7">
        <v>80526</v>
      </c>
    </row>
    <row r="319" spans="1:5" x14ac:dyDescent="0.25">
      <c r="A319" s="5">
        <v>318</v>
      </c>
      <c r="B319" s="6" t="s">
        <v>850</v>
      </c>
      <c r="C319" s="7" t="s">
        <v>791</v>
      </c>
      <c r="D319" s="7" t="s">
        <v>416</v>
      </c>
      <c r="E319" s="7">
        <v>80022</v>
      </c>
    </row>
    <row r="320" spans="1:5" x14ac:dyDescent="0.25">
      <c r="A320" s="5">
        <v>319</v>
      </c>
      <c r="B320" s="6" t="s">
        <v>850</v>
      </c>
      <c r="C320" s="7" t="s">
        <v>792</v>
      </c>
      <c r="D320" s="7" t="s">
        <v>476</v>
      </c>
      <c r="E320" s="7">
        <v>80107</v>
      </c>
    </row>
    <row r="321" spans="1:5" x14ac:dyDescent="0.25">
      <c r="A321" s="5">
        <v>320</v>
      </c>
      <c r="B321" s="6" t="s">
        <v>850</v>
      </c>
      <c r="C321" s="7" t="s">
        <v>793</v>
      </c>
      <c r="D321" s="7" t="s">
        <v>452</v>
      </c>
      <c r="E321" s="7">
        <v>80526</v>
      </c>
    </row>
    <row r="322" spans="1:5" x14ac:dyDescent="0.25">
      <c r="A322" s="5">
        <v>321</v>
      </c>
      <c r="B322" s="6" t="s">
        <v>850</v>
      </c>
      <c r="C322" s="7" t="s">
        <v>794</v>
      </c>
      <c r="D322" s="7" t="s">
        <v>542</v>
      </c>
      <c r="E322" s="7">
        <v>80828</v>
      </c>
    </row>
    <row r="323" spans="1:5" x14ac:dyDescent="0.25">
      <c r="A323" s="5">
        <v>322</v>
      </c>
      <c r="B323" s="6" t="s">
        <v>850</v>
      </c>
      <c r="C323" s="7" t="s">
        <v>795</v>
      </c>
      <c r="D323" s="7" t="s">
        <v>514</v>
      </c>
      <c r="E323" s="7">
        <v>80401</v>
      </c>
    </row>
    <row r="324" spans="1:5" x14ac:dyDescent="0.25">
      <c r="A324" s="5">
        <v>323</v>
      </c>
      <c r="B324" s="6" t="s">
        <v>850</v>
      </c>
      <c r="C324" s="7" t="s">
        <v>796</v>
      </c>
      <c r="D324" s="7" t="s">
        <v>450</v>
      </c>
      <c r="E324" s="7">
        <v>80014</v>
      </c>
    </row>
    <row r="325" spans="1:5" x14ac:dyDescent="0.25">
      <c r="A325" s="5">
        <v>324</v>
      </c>
      <c r="B325" s="6" t="s">
        <v>850</v>
      </c>
      <c r="C325" s="7" t="s">
        <v>797</v>
      </c>
      <c r="D325" s="7" t="s">
        <v>434</v>
      </c>
      <c r="E325" s="7">
        <v>80207</v>
      </c>
    </row>
    <row r="326" spans="1:5" x14ac:dyDescent="0.25">
      <c r="A326" s="5">
        <v>325</v>
      </c>
      <c r="B326" s="6" t="s">
        <v>850</v>
      </c>
      <c r="C326" s="7" t="s">
        <v>798</v>
      </c>
      <c r="D326" s="7" t="s">
        <v>418</v>
      </c>
      <c r="E326" s="7">
        <v>80923</v>
      </c>
    </row>
    <row r="327" spans="1:5" x14ac:dyDescent="0.25">
      <c r="A327" s="5">
        <v>326</v>
      </c>
      <c r="B327" s="6" t="s">
        <v>850</v>
      </c>
      <c r="C327" s="7" t="s">
        <v>799</v>
      </c>
      <c r="D327" s="7" t="s">
        <v>436</v>
      </c>
      <c r="E327" s="7">
        <v>80602</v>
      </c>
    </row>
    <row r="328" spans="1:5" x14ac:dyDescent="0.25">
      <c r="A328" s="5">
        <v>327</v>
      </c>
      <c r="B328" s="6" t="s">
        <v>850</v>
      </c>
      <c r="C328" s="7" t="s">
        <v>800</v>
      </c>
      <c r="D328" s="7" t="s">
        <v>473</v>
      </c>
      <c r="E328" s="7">
        <v>80031</v>
      </c>
    </row>
    <row r="329" spans="1:5" x14ac:dyDescent="0.25">
      <c r="A329" s="5">
        <v>328</v>
      </c>
      <c r="B329" s="6" t="s">
        <v>850</v>
      </c>
      <c r="C329" s="7" t="s">
        <v>801</v>
      </c>
      <c r="D329" s="7" t="s">
        <v>420</v>
      </c>
      <c r="E329" s="7">
        <v>80134</v>
      </c>
    </row>
    <row r="330" spans="1:5" x14ac:dyDescent="0.25">
      <c r="A330" s="5">
        <v>329</v>
      </c>
      <c r="B330" s="6" t="s">
        <v>850</v>
      </c>
      <c r="C330" s="7" t="s">
        <v>802</v>
      </c>
      <c r="D330" s="7" t="s">
        <v>431</v>
      </c>
      <c r="E330" s="7">
        <v>80108</v>
      </c>
    </row>
    <row r="331" spans="1:5" x14ac:dyDescent="0.25">
      <c r="A331" s="5">
        <v>330</v>
      </c>
      <c r="B331" s="6" t="s">
        <v>850</v>
      </c>
      <c r="C331" s="7" t="s">
        <v>803</v>
      </c>
      <c r="D331" s="7" t="s">
        <v>431</v>
      </c>
      <c r="E331" s="7">
        <v>80109</v>
      </c>
    </row>
    <row r="332" spans="1:5" x14ac:dyDescent="0.25">
      <c r="A332" s="5">
        <v>331</v>
      </c>
      <c r="B332" s="6" t="s">
        <v>850</v>
      </c>
      <c r="C332" s="7" t="s">
        <v>804</v>
      </c>
      <c r="D332" s="7" t="s">
        <v>426</v>
      </c>
      <c r="E332" s="7">
        <v>80130</v>
      </c>
    </row>
    <row r="333" spans="1:5" x14ac:dyDescent="0.25">
      <c r="A333" s="5">
        <v>332</v>
      </c>
      <c r="B333" s="6" t="s">
        <v>850</v>
      </c>
      <c r="C333" s="7" t="s">
        <v>805</v>
      </c>
      <c r="D333" s="7" t="s">
        <v>412</v>
      </c>
      <c r="E333" s="7">
        <v>80125</v>
      </c>
    </row>
    <row r="334" spans="1:5" x14ac:dyDescent="0.25">
      <c r="A334" s="5">
        <v>333</v>
      </c>
      <c r="B334" s="6" t="s">
        <v>850</v>
      </c>
      <c r="C334" s="7" t="s">
        <v>806</v>
      </c>
      <c r="D334" s="7" t="s">
        <v>450</v>
      </c>
      <c r="E334" s="7">
        <v>80013</v>
      </c>
    </row>
    <row r="335" spans="1:5" x14ac:dyDescent="0.25">
      <c r="A335" s="5">
        <v>334</v>
      </c>
      <c r="B335" s="6" t="s">
        <v>850</v>
      </c>
      <c r="C335" s="7" t="s">
        <v>807</v>
      </c>
      <c r="D335" s="7" t="s">
        <v>636</v>
      </c>
      <c r="E335" s="7">
        <v>80817</v>
      </c>
    </row>
    <row r="336" spans="1:5" x14ac:dyDescent="0.25">
      <c r="A336" s="5">
        <v>335</v>
      </c>
      <c r="B336" s="6" t="s">
        <v>850</v>
      </c>
      <c r="C336" s="7" t="s">
        <v>808</v>
      </c>
      <c r="D336" s="7" t="s">
        <v>450</v>
      </c>
      <c r="E336" s="7">
        <v>80011</v>
      </c>
    </row>
    <row r="337" spans="1:5" x14ac:dyDescent="0.25">
      <c r="A337" s="5">
        <v>336</v>
      </c>
      <c r="B337" s="6" t="s">
        <v>850</v>
      </c>
      <c r="C337" s="7" t="s">
        <v>809</v>
      </c>
      <c r="D337" s="7" t="s">
        <v>450</v>
      </c>
      <c r="E337" s="7">
        <v>80011</v>
      </c>
    </row>
    <row r="338" spans="1:5" x14ac:dyDescent="0.25">
      <c r="A338" s="5">
        <v>337</v>
      </c>
      <c r="B338" s="6" t="s">
        <v>850</v>
      </c>
      <c r="C338" s="7" t="s">
        <v>810</v>
      </c>
      <c r="D338" s="7" t="s">
        <v>450</v>
      </c>
      <c r="E338" s="7">
        <v>80011</v>
      </c>
    </row>
    <row r="339" spans="1:5" x14ac:dyDescent="0.25">
      <c r="A339" s="5">
        <v>338</v>
      </c>
      <c r="B339" s="6" t="s">
        <v>850</v>
      </c>
      <c r="C339" s="7" t="s">
        <v>811</v>
      </c>
      <c r="D339" s="7" t="s">
        <v>770</v>
      </c>
      <c r="E339" s="7">
        <v>80304</v>
      </c>
    </row>
    <row r="340" spans="1:5" x14ac:dyDescent="0.25">
      <c r="A340" s="5">
        <v>339</v>
      </c>
      <c r="B340" s="6" t="s">
        <v>850</v>
      </c>
      <c r="C340" s="7" t="s">
        <v>812</v>
      </c>
      <c r="D340" s="7" t="s">
        <v>436</v>
      </c>
      <c r="E340" s="7">
        <v>80233</v>
      </c>
    </row>
    <row r="341" spans="1:5" x14ac:dyDescent="0.25">
      <c r="A341" s="5">
        <v>340</v>
      </c>
      <c r="B341" s="6" t="s">
        <v>850</v>
      </c>
      <c r="C341" s="7" t="s">
        <v>813</v>
      </c>
      <c r="D341" s="7" t="s">
        <v>814</v>
      </c>
      <c r="E341" s="7">
        <v>80132</v>
      </c>
    </row>
    <row r="342" spans="1:5" x14ac:dyDescent="0.25">
      <c r="A342" s="5">
        <v>341</v>
      </c>
      <c r="B342" s="6" t="s">
        <v>850</v>
      </c>
      <c r="C342" s="7" t="s">
        <v>815</v>
      </c>
      <c r="D342" s="7" t="s">
        <v>418</v>
      </c>
      <c r="E342" s="7">
        <v>80918</v>
      </c>
    </row>
    <row r="343" spans="1:5" x14ac:dyDescent="0.25">
      <c r="A343" s="5">
        <v>342</v>
      </c>
      <c r="B343" s="6" t="s">
        <v>850</v>
      </c>
      <c r="C343" s="7" t="s">
        <v>816</v>
      </c>
      <c r="D343" s="7" t="s">
        <v>434</v>
      </c>
      <c r="E343" s="7">
        <v>80249</v>
      </c>
    </row>
    <row r="344" spans="1:5" x14ac:dyDescent="0.25">
      <c r="A344" s="5">
        <v>343</v>
      </c>
      <c r="B344" s="6" t="s">
        <v>850</v>
      </c>
      <c r="C344" s="7" t="s">
        <v>817</v>
      </c>
      <c r="D344" s="7" t="s">
        <v>418</v>
      </c>
      <c r="E344" s="7">
        <v>80918</v>
      </c>
    </row>
    <row r="345" spans="1:5" x14ac:dyDescent="0.25">
      <c r="A345" s="5">
        <v>344</v>
      </c>
      <c r="B345" s="6" t="s">
        <v>850</v>
      </c>
      <c r="C345" s="7" t="s">
        <v>818</v>
      </c>
      <c r="D345" s="7" t="s">
        <v>491</v>
      </c>
      <c r="E345" s="7">
        <v>81003</v>
      </c>
    </row>
    <row r="346" spans="1:5" x14ac:dyDescent="0.25">
      <c r="A346" s="5">
        <v>345</v>
      </c>
      <c r="B346" s="6" t="s">
        <v>850</v>
      </c>
      <c r="C346" s="7" t="s">
        <v>819</v>
      </c>
      <c r="D346" s="7" t="s">
        <v>434</v>
      </c>
      <c r="E346" s="7">
        <v>80239</v>
      </c>
    </row>
    <row r="347" spans="1:5" x14ac:dyDescent="0.25">
      <c r="A347" s="5">
        <v>346</v>
      </c>
      <c r="B347" s="6" t="s">
        <v>850</v>
      </c>
      <c r="C347" s="7" t="s">
        <v>820</v>
      </c>
      <c r="D347" s="7" t="s">
        <v>450</v>
      </c>
      <c r="E347" s="7">
        <v>80015</v>
      </c>
    </row>
    <row r="348" spans="1:5" x14ac:dyDescent="0.25">
      <c r="A348" s="5">
        <v>347</v>
      </c>
      <c r="B348" s="6" t="s">
        <v>850</v>
      </c>
      <c r="C348" s="7" t="s">
        <v>821</v>
      </c>
      <c r="D348" s="7" t="s">
        <v>450</v>
      </c>
      <c r="E348" s="7">
        <v>80013</v>
      </c>
    </row>
    <row r="349" spans="1:5" x14ac:dyDescent="0.25">
      <c r="A349" s="5">
        <v>348</v>
      </c>
      <c r="B349" s="6" t="s">
        <v>850</v>
      </c>
      <c r="C349" s="7" t="s">
        <v>822</v>
      </c>
      <c r="D349" s="7" t="s">
        <v>452</v>
      </c>
      <c r="E349" s="7">
        <v>80526</v>
      </c>
    </row>
    <row r="350" spans="1:5" x14ac:dyDescent="0.25">
      <c r="A350" s="5">
        <v>349</v>
      </c>
      <c r="B350" s="6" t="s">
        <v>850</v>
      </c>
      <c r="C350" s="7" t="s">
        <v>823</v>
      </c>
      <c r="D350" s="7" t="s">
        <v>438</v>
      </c>
      <c r="E350" s="7">
        <v>80549</v>
      </c>
    </row>
    <row r="351" spans="1:5" x14ac:dyDescent="0.25">
      <c r="A351" s="5">
        <v>350</v>
      </c>
      <c r="B351" s="6" t="s">
        <v>850</v>
      </c>
      <c r="C351" s="7" t="s">
        <v>824</v>
      </c>
      <c r="D351" s="7" t="s">
        <v>420</v>
      </c>
      <c r="E351" s="7">
        <v>80138</v>
      </c>
    </row>
    <row r="352" spans="1:5" x14ac:dyDescent="0.25">
      <c r="A352" s="5">
        <v>351</v>
      </c>
      <c r="B352" s="6" t="s">
        <v>850</v>
      </c>
      <c r="C352" s="7" t="s">
        <v>825</v>
      </c>
      <c r="D352" s="7" t="s">
        <v>412</v>
      </c>
      <c r="E352" s="7">
        <v>80128</v>
      </c>
    </row>
    <row r="353" spans="1:5" x14ac:dyDescent="0.25">
      <c r="A353" s="5">
        <v>352</v>
      </c>
      <c r="B353" s="6" t="s">
        <v>850</v>
      </c>
      <c r="C353" s="7" t="s">
        <v>826</v>
      </c>
      <c r="D353" s="7" t="s">
        <v>426</v>
      </c>
      <c r="E353" s="7">
        <v>80130</v>
      </c>
    </row>
    <row r="354" spans="1:5" x14ac:dyDescent="0.25">
      <c r="A354" s="5">
        <v>353</v>
      </c>
      <c r="B354" s="6" t="s">
        <v>850</v>
      </c>
      <c r="C354" s="7" t="s">
        <v>827</v>
      </c>
      <c r="D354" s="7" t="s">
        <v>434</v>
      </c>
      <c r="E354" s="7">
        <v>80249</v>
      </c>
    </row>
    <row r="355" spans="1:5" x14ac:dyDescent="0.25">
      <c r="A355" s="5">
        <v>354</v>
      </c>
      <c r="B355" s="6" t="s">
        <v>850</v>
      </c>
      <c r="C355" s="7" t="s">
        <v>828</v>
      </c>
      <c r="D355" s="7" t="s">
        <v>450</v>
      </c>
      <c r="E355" s="7">
        <v>80015</v>
      </c>
    </row>
    <row r="356" spans="1:5" x14ac:dyDescent="0.25">
      <c r="A356" s="5">
        <v>355</v>
      </c>
      <c r="B356" s="6" t="s">
        <v>850</v>
      </c>
      <c r="C356" s="7" t="s">
        <v>829</v>
      </c>
      <c r="D356" s="7" t="s">
        <v>420</v>
      </c>
      <c r="E356" s="7">
        <v>80134</v>
      </c>
    </row>
    <row r="357" spans="1:5" x14ac:dyDescent="0.25">
      <c r="A357" s="5">
        <v>356</v>
      </c>
      <c r="B357" s="6" t="s">
        <v>850</v>
      </c>
      <c r="C357" s="7" t="s">
        <v>830</v>
      </c>
      <c r="D357" s="7" t="s">
        <v>450</v>
      </c>
      <c r="E357" s="7">
        <v>80015</v>
      </c>
    </row>
    <row r="358" spans="1:5" x14ac:dyDescent="0.25">
      <c r="A358" s="5">
        <v>357</v>
      </c>
      <c r="B358" s="6" t="s">
        <v>850</v>
      </c>
      <c r="C358" s="7" t="s">
        <v>831</v>
      </c>
      <c r="D358" s="7" t="s">
        <v>450</v>
      </c>
      <c r="E358" s="7">
        <v>80013</v>
      </c>
    </row>
    <row r="359" spans="1:5" x14ac:dyDescent="0.25">
      <c r="A359" s="5">
        <v>358</v>
      </c>
      <c r="B359" s="6" t="s">
        <v>850</v>
      </c>
      <c r="C359" s="7" t="s">
        <v>832</v>
      </c>
      <c r="D359" s="7" t="s">
        <v>452</v>
      </c>
      <c r="E359" s="7">
        <v>80521</v>
      </c>
    </row>
    <row r="360" spans="1:5" x14ac:dyDescent="0.25">
      <c r="A360" s="5">
        <v>359</v>
      </c>
      <c r="B360" s="6" t="s">
        <v>850</v>
      </c>
      <c r="C360" s="7" t="s">
        <v>833</v>
      </c>
      <c r="D360" s="7" t="s">
        <v>473</v>
      </c>
      <c r="E360" s="7">
        <v>80031</v>
      </c>
    </row>
    <row r="361" spans="1:5" x14ac:dyDescent="0.25">
      <c r="A361" s="5">
        <v>360</v>
      </c>
      <c r="B361" s="6" t="s">
        <v>850</v>
      </c>
      <c r="C361" s="7" t="s">
        <v>834</v>
      </c>
      <c r="D361" s="7" t="s">
        <v>418</v>
      </c>
      <c r="E361" s="7">
        <v>80910</v>
      </c>
    </row>
    <row r="362" spans="1:5" x14ac:dyDescent="0.25">
      <c r="A362" s="5">
        <v>361</v>
      </c>
      <c r="B362" s="6" t="s">
        <v>850</v>
      </c>
      <c r="C362" s="7" t="s">
        <v>835</v>
      </c>
      <c r="D362" s="7" t="s">
        <v>463</v>
      </c>
      <c r="E362" s="7">
        <v>80504</v>
      </c>
    </row>
    <row r="363" spans="1:5" x14ac:dyDescent="0.25">
      <c r="A363" s="5">
        <v>362</v>
      </c>
      <c r="B363" s="6" t="s">
        <v>850</v>
      </c>
      <c r="C363" s="7" t="s">
        <v>836</v>
      </c>
      <c r="D363" s="7" t="s">
        <v>418</v>
      </c>
      <c r="E363" s="7">
        <v>80911</v>
      </c>
    </row>
    <row r="364" spans="1:5" x14ac:dyDescent="0.25">
      <c r="A364" s="5">
        <v>363</v>
      </c>
      <c r="B364" s="6" t="s">
        <v>850</v>
      </c>
      <c r="C364" s="7" t="s">
        <v>837</v>
      </c>
      <c r="D364" s="7" t="s">
        <v>491</v>
      </c>
      <c r="E364" s="7">
        <v>81005</v>
      </c>
    </row>
    <row r="365" spans="1:5" x14ac:dyDescent="0.25">
      <c r="A365" s="5">
        <v>364</v>
      </c>
      <c r="B365" s="6" t="s">
        <v>850</v>
      </c>
      <c r="C365" s="7" t="s">
        <v>838</v>
      </c>
      <c r="D365" s="7" t="s">
        <v>436</v>
      </c>
      <c r="E365" s="7">
        <v>80233</v>
      </c>
    </row>
    <row r="366" spans="1:5" x14ac:dyDescent="0.25">
      <c r="A366" s="5">
        <v>365</v>
      </c>
      <c r="B366" s="6" t="s">
        <v>850</v>
      </c>
      <c r="C366" s="7" t="s">
        <v>839</v>
      </c>
      <c r="D366" s="7" t="s">
        <v>420</v>
      </c>
      <c r="E366" s="7">
        <v>80134</v>
      </c>
    </row>
    <row r="367" spans="1:5" x14ac:dyDescent="0.25">
      <c r="A367" s="5">
        <v>366</v>
      </c>
      <c r="B367" s="6" t="s">
        <v>850</v>
      </c>
      <c r="C367" s="7" t="s">
        <v>840</v>
      </c>
      <c r="D367" s="7" t="s">
        <v>379</v>
      </c>
      <c r="E367" s="7">
        <v>80759</v>
      </c>
    </row>
    <row r="368" spans="1:5" x14ac:dyDescent="0.25">
      <c r="A368" s="5">
        <v>367</v>
      </c>
      <c r="B368" s="6" t="s">
        <v>850</v>
      </c>
      <c r="C368" s="7" t="s">
        <v>841</v>
      </c>
      <c r="D368" s="7" t="s">
        <v>412</v>
      </c>
      <c r="E368" s="7">
        <v>80123</v>
      </c>
    </row>
    <row r="369" spans="1:5" x14ac:dyDescent="0.25">
      <c r="A369" s="5">
        <v>368</v>
      </c>
      <c r="B369" s="6" t="s">
        <v>850</v>
      </c>
      <c r="C369" s="7" t="s">
        <v>842</v>
      </c>
      <c r="D369" s="7" t="s">
        <v>431</v>
      </c>
      <c r="E369" s="7">
        <v>80104</v>
      </c>
    </row>
    <row r="370" spans="1:5" x14ac:dyDescent="0.25">
      <c r="A370" s="5">
        <v>369</v>
      </c>
      <c r="B370" s="6" t="s">
        <v>850</v>
      </c>
      <c r="C370" s="7" t="s">
        <v>843</v>
      </c>
      <c r="D370" s="7" t="s">
        <v>412</v>
      </c>
      <c r="E370" s="7">
        <v>80127</v>
      </c>
    </row>
    <row r="371" spans="1:5" x14ac:dyDescent="0.25">
      <c r="A371" s="5">
        <v>370</v>
      </c>
      <c r="B371" s="6" t="s">
        <v>850</v>
      </c>
      <c r="C371" s="7" t="s">
        <v>844</v>
      </c>
      <c r="D371" s="7" t="s">
        <v>420</v>
      </c>
      <c r="E371" s="7">
        <v>80134</v>
      </c>
    </row>
    <row r="372" spans="1:5" x14ac:dyDescent="0.25">
      <c r="A372" s="5">
        <v>371</v>
      </c>
      <c r="B372" s="6" t="s">
        <v>850</v>
      </c>
      <c r="C372" s="7" t="s">
        <v>845</v>
      </c>
      <c r="D372" s="7" t="s">
        <v>424</v>
      </c>
      <c r="E372" s="7">
        <v>80005</v>
      </c>
    </row>
    <row r="373" spans="1:5" x14ac:dyDescent="0.25">
      <c r="A373" s="5">
        <v>372</v>
      </c>
      <c r="B373" s="6" t="s">
        <v>850</v>
      </c>
      <c r="C373" s="7" t="s">
        <v>846</v>
      </c>
      <c r="D373" s="7" t="s">
        <v>412</v>
      </c>
      <c r="E373" s="7">
        <v>80127</v>
      </c>
    </row>
    <row r="374" spans="1:5" x14ac:dyDescent="0.25">
      <c r="A374" s="5">
        <v>373</v>
      </c>
      <c r="B374" s="6" t="s">
        <v>850</v>
      </c>
      <c r="C374" s="7" t="s">
        <v>847</v>
      </c>
      <c r="D374" s="7" t="s">
        <v>544</v>
      </c>
      <c r="E374" s="7">
        <v>80122</v>
      </c>
    </row>
    <row r="375" spans="1:5" x14ac:dyDescent="0.25">
      <c r="A375" s="5">
        <v>374</v>
      </c>
      <c r="B375" s="6" t="s">
        <v>850</v>
      </c>
      <c r="C375" s="7" t="s">
        <v>848</v>
      </c>
      <c r="D375" s="7" t="s">
        <v>458</v>
      </c>
      <c r="E375" s="7">
        <v>80601</v>
      </c>
    </row>
    <row r="376" spans="1:5" x14ac:dyDescent="0.25">
      <c r="A376" s="5">
        <v>375</v>
      </c>
      <c r="B376" s="6" t="s">
        <v>850</v>
      </c>
      <c r="C376" s="7" t="s">
        <v>849</v>
      </c>
      <c r="D376" s="7" t="s">
        <v>436</v>
      </c>
      <c r="E376" s="7">
        <v>80233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76"/>
  <sheetViews>
    <sheetView workbookViewId="0"/>
  </sheetViews>
  <sheetFormatPr defaultRowHeight="15" x14ac:dyDescent="0.25"/>
  <cols>
    <col min="1" max="1" width="4.85546875" bestFit="1" customWidth="1"/>
    <col min="2" max="2" width="5.5703125" bestFit="1" customWidth="1"/>
    <col min="3" max="3" width="27.7109375" bestFit="1" customWidth="1"/>
    <col min="4" max="4" width="17" bestFit="1" customWidth="1"/>
    <col min="5" max="5" width="6" bestFit="1" customWidth="1"/>
  </cols>
  <sheetData>
    <row r="1" spans="1:5" x14ac:dyDescent="0.25">
      <c r="A1" s="4" t="s">
        <v>1717</v>
      </c>
      <c r="B1" s="4" t="s">
        <v>6</v>
      </c>
      <c r="C1" s="4" t="s">
        <v>0</v>
      </c>
      <c r="D1" s="4" t="s">
        <v>1</v>
      </c>
      <c r="E1" s="4" t="s">
        <v>2</v>
      </c>
    </row>
    <row r="2" spans="1:5" x14ac:dyDescent="0.25">
      <c r="A2" s="5">
        <v>1</v>
      </c>
      <c r="B2" s="6" t="s">
        <v>1291</v>
      </c>
      <c r="C2" s="7" t="s">
        <v>852</v>
      </c>
      <c r="D2" s="7" t="s">
        <v>853</v>
      </c>
      <c r="E2" s="7">
        <v>59912</v>
      </c>
    </row>
    <row r="3" spans="1:5" x14ac:dyDescent="0.25">
      <c r="A3" s="5">
        <v>2</v>
      </c>
      <c r="B3" s="6" t="s">
        <v>1291</v>
      </c>
      <c r="C3" s="7" t="s">
        <v>854</v>
      </c>
      <c r="D3" s="7" t="s">
        <v>855</v>
      </c>
      <c r="E3" s="7">
        <v>59019</v>
      </c>
    </row>
    <row r="4" spans="1:5" x14ac:dyDescent="0.25">
      <c r="A4" s="5">
        <v>3</v>
      </c>
      <c r="B4" s="6" t="s">
        <v>1291</v>
      </c>
      <c r="C4" s="7" t="s">
        <v>856</v>
      </c>
      <c r="D4" s="7" t="s">
        <v>857</v>
      </c>
      <c r="E4" s="7">
        <v>59860</v>
      </c>
    </row>
    <row r="5" spans="1:5" x14ac:dyDescent="0.25">
      <c r="A5" s="5">
        <v>4</v>
      </c>
      <c r="B5" s="6" t="s">
        <v>1291</v>
      </c>
      <c r="C5" s="7" t="s">
        <v>858</v>
      </c>
      <c r="D5" s="7" t="s">
        <v>770</v>
      </c>
      <c r="E5" s="7">
        <v>59632</v>
      </c>
    </row>
    <row r="6" spans="1:5" x14ac:dyDescent="0.25">
      <c r="A6" s="5">
        <v>5</v>
      </c>
      <c r="B6" s="6" t="s">
        <v>1291</v>
      </c>
      <c r="C6" s="7" t="s">
        <v>859</v>
      </c>
      <c r="D6" s="7" t="s">
        <v>860</v>
      </c>
      <c r="E6" s="7">
        <v>59711</v>
      </c>
    </row>
    <row r="7" spans="1:5" x14ac:dyDescent="0.25">
      <c r="A7" s="5">
        <v>6</v>
      </c>
      <c r="B7" s="6" t="s">
        <v>1291</v>
      </c>
      <c r="C7" s="7" t="s">
        <v>861</v>
      </c>
      <c r="D7" s="7" t="s">
        <v>862</v>
      </c>
      <c r="E7" s="7">
        <v>59601</v>
      </c>
    </row>
    <row r="8" spans="1:5" x14ac:dyDescent="0.25">
      <c r="A8" s="5">
        <v>7</v>
      </c>
      <c r="B8" s="6" t="s">
        <v>1291</v>
      </c>
      <c r="C8" s="7" t="s">
        <v>863</v>
      </c>
      <c r="D8" s="7" t="s">
        <v>864</v>
      </c>
      <c r="E8" s="7">
        <v>59916</v>
      </c>
    </row>
    <row r="9" spans="1:5" x14ac:dyDescent="0.25">
      <c r="A9" s="5">
        <v>8</v>
      </c>
      <c r="B9" s="6" t="s">
        <v>1291</v>
      </c>
      <c r="C9" s="7" t="s">
        <v>865</v>
      </c>
      <c r="D9" s="7" t="s">
        <v>866</v>
      </c>
      <c r="E9" s="7">
        <v>59106</v>
      </c>
    </row>
    <row r="10" spans="1:5" x14ac:dyDescent="0.25">
      <c r="A10" s="5">
        <v>9</v>
      </c>
      <c r="B10" s="6" t="s">
        <v>1291</v>
      </c>
      <c r="C10" s="7" t="s">
        <v>867</v>
      </c>
      <c r="D10" s="7" t="s">
        <v>862</v>
      </c>
      <c r="E10" s="7">
        <v>59602</v>
      </c>
    </row>
    <row r="11" spans="1:5" x14ac:dyDescent="0.25">
      <c r="A11" s="5">
        <v>10</v>
      </c>
      <c r="B11" s="6" t="s">
        <v>1291</v>
      </c>
      <c r="C11" s="7" t="s">
        <v>868</v>
      </c>
      <c r="D11" s="7" t="s">
        <v>862</v>
      </c>
      <c r="E11" s="7">
        <v>59602</v>
      </c>
    </row>
    <row r="12" spans="1:5" x14ac:dyDescent="0.25">
      <c r="A12" s="5">
        <v>11</v>
      </c>
      <c r="B12" s="6" t="s">
        <v>1291</v>
      </c>
      <c r="C12" s="7" t="s">
        <v>869</v>
      </c>
      <c r="D12" s="7" t="s">
        <v>870</v>
      </c>
      <c r="E12" s="7">
        <v>59422</v>
      </c>
    </row>
    <row r="13" spans="1:5" x14ac:dyDescent="0.25">
      <c r="A13" s="5">
        <v>12</v>
      </c>
      <c r="B13" s="6" t="s">
        <v>1291</v>
      </c>
      <c r="C13" s="7" t="s">
        <v>871</v>
      </c>
      <c r="D13" s="7" t="s">
        <v>872</v>
      </c>
      <c r="E13" s="7">
        <v>59404</v>
      </c>
    </row>
    <row r="14" spans="1:5" x14ac:dyDescent="0.25">
      <c r="A14" s="5">
        <v>13</v>
      </c>
      <c r="B14" s="6" t="s">
        <v>1291</v>
      </c>
      <c r="C14" s="7" t="s">
        <v>873</v>
      </c>
      <c r="D14" s="7" t="s">
        <v>874</v>
      </c>
      <c r="E14" s="7">
        <v>59804</v>
      </c>
    </row>
    <row r="15" spans="1:5" x14ac:dyDescent="0.25">
      <c r="A15" s="5">
        <v>14</v>
      </c>
      <c r="B15" s="6" t="s">
        <v>1291</v>
      </c>
      <c r="C15" s="7" t="s">
        <v>875</v>
      </c>
      <c r="D15" s="7" t="s">
        <v>876</v>
      </c>
      <c r="E15" s="7">
        <v>59911</v>
      </c>
    </row>
    <row r="16" spans="1:5" x14ac:dyDescent="0.25">
      <c r="A16" s="5">
        <v>15</v>
      </c>
      <c r="B16" s="6" t="s">
        <v>1291</v>
      </c>
      <c r="C16" s="7" t="s">
        <v>877</v>
      </c>
      <c r="D16" s="7" t="s">
        <v>878</v>
      </c>
      <c r="E16" s="7">
        <v>59759</v>
      </c>
    </row>
    <row r="17" spans="1:5" x14ac:dyDescent="0.25">
      <c r="A17" s="5">
        <v>16</v>
      </c>
      <c r="B17" s="6" t="s">
        <v>1291</v>
      </c>
      <c r="C17" s="7" t="s">
        <v>879</v>
      </c>
      <c r="D17" s="7" t="s">
        <v>862</v>
      </c>
      <c r="E17" s="7">
        <v>59602</v>
      </c>
    </row>
    <row r="18" spans="1:5" x14ac:dyDescent="0.25">
      <c r="A18" s="5">
        <v>17</v>
      </c>
      <c r="B18" s="6" t="s">
        <v>1291</v>
      </c>
      <c r="C18" s="7" t="s">
        <v>880</v>
      </c>
      <c r="D18" s="7" t="s">
        <v>881</v>
      </c>
      <c r="E18" s="7">
        <v>59901</v>
      </c>
    </row>
    <row r="19" spans="1:5" x14ac:dyDescent="0.25">
      <c r="A19" s="5">
        <v>18</v>
      </c>
      <c r="B19" s="6" t="s">
        <v>1291</v>
      </c>
      <c r="C19" s="7" t="s">
        <v>882</v>
      </c>
      <c r="D19" s="7" t="s">
        <v>866</v>
      </c>
      <c r="E19" s="7">
        <v>59101</v>
      </c>
    </row>
    <row r="20" spans="1:5" x14ac:dyDescent="0.25">
      <c r="A20" s="5">
        <v>19</v>
      </c>
      <c r="B20" s="6" t="s">
        <v>1291</v>
      </c>
      <c r="C20" s="7" t="s">
        <v>883</v>
      </c>
      <c r="D20" s="7" t="s">
        <v>884</v>
      </c>
      <c r="E20" s="7">
        <v>59932</v>
      </c>
    </row>
    <row r="21" spans="1:5" x14ac:dyDescent="0.25">
      <c r="A21" s="5">
        <v>20</v>
      </c>
      <c r="B21" s="6" t="s">
        <v>1291</v>
      </c>
      <c r="C21" s="7" t="s">
        <v>885</v>
      </c>
      <c r="D21" s="7" t="s">
        <v>872</v>
      </c>
      <c r="E21" s="7">
        <v>59405</v>
      </c>
    </row>
    <row r="22" spans="1:5" x14ac:dyDescent="0.25">
      <c r="A22" s="5">
        <v>21</v>
      </c>
      <c r="B22" s="6" t="s">
        <v>1291</v>
      </c>
      <c r="C22" s="7" t="s">
        <v>886</v>
      </c>
      <c r="D22" s="7" t="s">
        <v>876</v>
      </c>
      <c r="E22" s="7">
        <v>59911</v>
      </c>
    </row>
    <row r="23" spans="1:5" x14ac:dyDescent="0.25">
      <c r="A23" s="5">
        <v>22</v>
      </c>
      <c r="B23" s="6" t="s">
        <v>1291</v>
      </c>
      <c r="C23" s="7" t="s">
        <v>887</v>
      </c>
      <c r="D23" s="7" t="s">
        <v>888</v>
      </c>
      <c r="E23" s="7">
        <v>59873</v>
      </c>
    </row>
    <row r="24" spans="1:5" x14ac:dyDescent="0.25">
      <c r="A24" s="5">
        <v>23</v>
      </c>
      <c r="B24" s="6" t="s">
        <v>1291</v>
      </c>
      <c r="C24" s="7" t="s">
        <v>889</v>
      </c>
      <c r="D24" s="7" t="s">
        <v>872</v>
      </c>
      <c r="E24" s="7">
        <v>59401</v>
      </c>
    </row>
    <row r="25" spans="1:5" x14ac:dyDescent="0.25">
      <c r="A25" s="5">
        <v>24</v>
      </c>
      <c r="B25" s="6" t="s">
        <v>1291</v>
      </c>
      <c r="C25" s="7" t="s">
        <v>890</v>
      </c>
      <c r="D25" s="7" t="s">
        <v>866</v>
      </c>
      <c r="E25" s="7">
        <v>59102</v>
      </c>
    </row>
    <row r="26" spans="1:5" x14ac:dyDescent="0.25">
      <c r="A26" s="5">
        <v>25</v>
      </c>
      <c r="B26" s="6" t="s">
        <v>1291</v>
      </c>
      <c r="C26" s="7" t="s">
        <v>891</v>
      </c>
      <c r="D26" s="7" t="s">
        <v>876</v>
      </c>
      <c r="E26" s="7">
        <v>59911</v>
      </c>
    </row>
    <row r="27" spans="1:5" x14ac:dyDescent="0.25">
      <c r="A27" s="5">
        <v>26</v>
      </c>
      <c r="B27" s="6" t="s">
        <v>1291</v>
      </c>
      <c r="C27" s="7" t="s">
        <v>892</v>
      </c>
      <c r="D27" s="7" t="s">
        <v>893</v>
      </c>
      <c r="E27" s="7">
        <v>59635</v>
      </c>
    </row>
    <row r="28" spans="1:5" x14ac:dyDescent="0.25">
      <c r="A28" s="5">
        <v>27</v>
      </c>
      <c r="B28" s="6" t="s">
        <v>1291</v>
      </c>
      <c r="C28" s="7" t="s">
        <v>894</v>
      </c>
      <c r="D28" s="7" t="s">
        <v>895</v>
      </c>
      <c r="E28" s="7">
        <v>59001</v>
      </c>
    </row>
    <row r="29" spans="1:5" x14ac:dyDescent="0.25">
      <c r="A29" s="5">
        <v>28</v>
      </c>
      <c r="B29" s="6" t="s">
        <v>1291</v>
      </c>
      <c r="C29" s="7" t="s">
        <v>896</v>
      </c>
      <c r="D29" s="7" t="s">
        <v>897</v>
      </c>
      <c r="E29" s="7">
        <v>59701</v>
      </c>
    </row>
    <row r="30" spans="1:5" x14ac:dyDescent="0.25">
      <c r="A30" s="5">
        <v>29</v>
      </c>
      <c r="B30" s="6" t="s">
        <v>1291</v>
      </c>
      <c r="C30" s="7" t="s">
        <v>898</v>
      </c>
      <c r="D30" s="7" t="s">
        <v>866</v>
      </c>
      <c r="E30" s="7">
        <v>59101</v>
      </c>
    </row>
    <row r="31" spans="1:5" x14ac:dyDescent="0.25">
      <c r="A31" s="5">
        <v>30</v>
      </c>
      <c r="B31" s="6" t="s">
        <v>1291</v>
      </c>
      <c r="C31" s="7" t="s">
        <v>899</v>
      </c>
      <c r="D31" s="7" t="s">
        <v>874</v>
      </c>
      <c r="E31" s="7">
        <v>59803</v>
      </c>
    </row>
    <row r="32" spans="1:5" x14ac:dyDescent="0.25">
      <c r="A32" s="5">
        <v>31</v>
      </c>
      <c r="B32" s="6" t="s">
        <v>1291</v>
      </c>
      <c r="C32" s="7" t="s">
        <v>900</v>
      </c>
      <c r="D32" s="7" t="s">
        <v>876</v>
      </c>
      <c r="E32" s="7">
        <v>59911</v>
      </c>
    </row>
    <row r="33" spans="1:5" x14ac:dyDescent="0.25">
      <c r="A33" s="5">
        <v>32</v>
      </c>
      <c r="B33" s="6" t="s">
        <v>1291</v>
      </c>
      <c r="C33" s="7" t="s">
        <v>901</v>
      </c>
      <c r="D33" s="7" t="s">
        <v>860</v>
      </c>
      <c r="E33" s="7">
        <v>59711</v>
      </c>
    </row>
    <row r="34" spans="1:5" x14ac:dyDescent="0.25">
      <c r="A34" s="5">
        <v>33</v>
      </c>
      <c r="B34" s="6" t="s">
        <v>1291</v>
      </c>
      <c r="C34" s="7" t="s">
        <v>902</v>
      </c>
      <c r="D34" s="7" t="s">
        <v>903</v>
      </c>
      <c r="E34" s="7">
        <v>59421</v>
      </c>
    </row>
    <row r="35" spans="1:5" x14ac:dyDescent="0.25">
      <c r="A35" s="5">
        <v>34</v>
      </c>
      <c r="B35" s="6" t="s">
        <v>1291</v>
      </c>
      <c r="C35" s="7" t="s">
        <v>904</v>
      </c>
      <c r="D35" s="7" t="s">
        <v>905</v>
      </c>
      <c r="E35" s="7">
        <v>59647</v>
      </c>
    </row>
    <row r="36" spans="1:5" x14ac:dyDescent="0.25">
      <c r="A36" s="5">
        <v>35</v>
      </c>
      <c r="B36" s="6" t="s">
        <v>1291</v>
      </c>
      <c r="C36" s="7" t="s">
        <v>906</v>
      </c>
      <c r="D36" s="7" t="s">
        <v>881</v>
      </c>
      <c r="E36" s="7">
        <v>59901</v>
      </c>
    </row>
    <row r="37" spans="1:5" x14ac:dyDescent="0.25">
      <c r="A37" s="5">
        <v>36</v>
      </c>
      <c r="B37" s="6" t="s">
        <v>1291</v>
      </c>
      <c r="C37" s="7" t="s">
        <v>907</v>
      </c>
      <c r="D37" s="7" t="s">
        <v>866</v>
      </c>
      <c r="E37" s="7">
        <v>59101</v>
      </c>
    </row>
    <row r="38" spans="1:5" x14ac:dyDescent="0.25">
      <c r="A38" s="5">
        <v>37</v>
      </c>
      <c r="B38" s="6" t="s">
        <v>1291</v>
      </c>
      <c r="C38" s="7" t="s">
        <v>908</v>
      </c>
      <c r="D38" s="7" t="s">
        <v>909</v>
      </c>
      <c r="E38" s="7">
        <v>59875</v>
      </c>
    </row>
    <row r="39" spans="1:5" x14ac:dyDescent="0.25">
      <c r="A39" s="5">
        <v>38</v>
      </c>
      <c r="B39" s="6" t="s">
        <v>1291</v>
      </c>
      <c r="C39" s="7" t="s">
        <v>910</v>
      </c>
      <c r="D39" s="7" t="s">
        <v>862</v>
      </c>
      <c r="E39" s="7">
        <v>59601</v>
      </c>
    </row>
    <row r="40" spans="1:5" x14ac:dyDescent="0.25">
      <c r="A40" s="5">
        <v>39</v>
      </c>
      <c r="B40" s="6" t="s">
        <v>1291</v>
      </c>
      <c r="C40" s="7" t="s">
        <v>911</v>
      </c>
      <c r="D40" s="7" t="s">
        <v>912</v>
      </c>
      <c r="E40" s="7">
        <v>59828</v>
      </c>
    </row>
    <row r="41" spans="1:5" x14ac:dyDescent="0.25">
      <c r="A41" s="5">
        <v>40</v>
      </c>
      <c r="B41" s="6" t="s">
        <v>1291</v>
      </c>
      <c r="C41" s="7" t="s">
        <v>913</v>
      </c>
      <c r="D41" s="7" t="s">
        <v>914</v>
      </c>
      <c r="E41" s="7">
        <v>59324</v>
      </c>
    </row>
    <row r="42" spans="1:5" x14ac:dyDescent="0.25">
      <c r="A42" s="5">
        <v>41</v>
      </c>
      <c r="B42" s="6" t="s">
        <v>1291</v>
      </c>
      <c r="C42" s="7" t="s">
        <v>915</v>
      </c>
      <c r="D42" s="7" t="s">
        <v>916</v>
      </c>
      <c r="E42" s="7">
        <v>59029</v>
      </c>
    </row>
    <row r="43" spans="1:5" x14ac:dyDescent="0.25">
      <c r="A43" s="5">
        <v>42</v>
      </c>
      <c r="B43" s="6" t="s">
        <v>1291</v>
      </c>
      <c r="C43" s="7" t="s">
        <v>917</v>
      </c>
      <c r="D43" s="7" t="s">
        <v>918</v>
      </c>
      <c r="E43" s="7">
        <v>59230</v>
      </c>
    </row>
    <row r="44" spans="1:5" x14ac:dyDescent="0.25">
      <c r="A44" s="5">
        <v>43</v>
      </c>
      <c r="B44" s="6" t="s">
        <v>1291</v>
      </c>
      <c r="C44" s="7" t="s">
        <v>919</v>
      </c>
      <c r="D44" s="7" t="s">
        <v>881</v>
      </c>
      <c r="E44" s="7">
        <v>59901</v>
      </c>
    </row>
    <row r="45" spans="1:5" x14ac:dyDescent="0.25">
      <c r="A45" s="5">
        <v>44</v>
      </c>
      <c r="B45" s="6" t="s">
        <v>1291</v>
      </c>
      <c r="C45" s="7" t="s">
        <v>920</v>
      </c>
      <c r="D45" s="7" t="s">
        <v>921</v>
      </c>
      <c r="E45" s="7">
        <v>59068</v>
      </c>
    </row>
    <row r="46" spans="1:5" x14ac:dyDescent="0.25">
      <c r="A46" s="5">
        <v>45</v>
      </c>
      <c r="B46" s="6" t="s">
        <v>1291</v>
      </c>
      <c r="C46" s="7" t="s">
        <v>922</v>
      </c>
      <c r="D46" s="7" t="s">
        <v>923</v>
      </c>
      <c r="E46" s="7">
        <v>59847</v>
      </c>
    </row>
    <row r="47" spans="1:5" x14ac:dyDescent="0.25">
      <c r="A47" s="5">
        <v>46</v>
      </c>
      <c r="B47" s="6" t="s">
        <v>1291</v>
      </c>
      <c r="C47" s="7" t="s">
        <v>924</v>
      </c>
      <c r="D47" s="7" t="s">
        <v>857</v>
      </c>
      <c r="E47" s="7">
        <v>59860</v>
      </c>
    </row>
    <row r="48" spans="1:5" x14ac:dyDescent="0.25">
      <c r="A48" s="5">
        <v>47</v>
      </c>
      <c r="B48" s="6" t="s">
        <v>1291</v>
      </c>
      <c r="C48" s="7" t="s">
        <v>925</v>
      </c>
      <c r="D48" s="7" t="s">
        <v>866</v>
      </c>
      <c r="E48" s="7">
        <v>59101</v>
      </c>
    </row>
    <row r="49" spans="1:5" x14ac:dyDescent="0.25">
      <c r="A49" s="5">
        <v>48</v>
      </c>
      <c r="B49" s="6" t="s">
        <v>1291</v>
      </c>
      <c r="C49" s="7" t="s">
        <v>926</v>
      </c>
      <c r="D49" s="7" t="s">
        <v>866</v>
      </c>
      <c r="E49" s="7">
        <v>59105</v>
      </c>
    </row>
    <row r="50" spans="1:5" x14ac:dyDescent="0.25">
      <c r="A50" s="5">
        <v>49</v>
      </c>
      <c r="B50" s="6" t="s">
        <v>1291</v>
      </c>
      <c r="C50" s="7" t="s">
        <v>927</v>
      </c>
      <c r="D50" s="7" t="s">
        <v>928</v>
      </c>
      <c r="E50" s="7">
        <v>59937</v>
      </c>
    </row>
    <row r="51" spans="1:5" x14ac:dyDescent="0.25">
      <c r="A51" s="5">
        <v>50</v>
      </c>
      <c r="B51" s="6" t="s">
        <v>1291</v>
      </c>
      <c r="C51" s="7" t="s">
        <v>929</v>
      </c>
      <c r="D51" s="7" t="s">
        <v>872</v>
      </c>
      <c r="E51" s="7">
        <v>59404</v>
      </c>
    </row>
    <row r="52" spans="1:5" x14ac:dyDescent="0.25">
      <c r="A52" s="5">
        <v>51</v>
      </c>
      <c r="B52" s="6" t="s">
        <v>1291</v>
      </c>
      <c r="C52" s="7" t="s">
        <v>930</v>
      </c>
      <c r="D52" s="7" t="s">
        <v>931</v>
      </c>
      <c r="E52" s="7">
        <v>59254</v>
      </c>
    </row>
    <row r="53" spans="1:5" x14ac:dyDescent="0.25">
      <c r="A53" s="5">
        <v>52</v>
      </c>
      <c r="B53" s="6" t="s">
        <v>1291</v>
      </c>
      <c r="C53" s="7" t="s">
        <v>932</v>
      </c>
      <c r="D53" s="7" t="s">
        <v>933</v>
      </c>
      <c r="E53" s="7">
        <v>59714</v>
      </c>
    </row>
    <row r="54" spans="1:5" x14ac:dyDescent="0.25">
      <c r="A54" s="5">
        <v>53</v>
      </c>
      <c r="B54" s="6" t="s">
        <v>1291</v>
      </c>
      <c r="C54" s="7" t="s">
        <v>934</v>
      </c>
      <c r="D54" s="7" t="s">
        <v>935</v>
      </c>
      <c r="E54" s="7">
        <v>59501</v>
      </c>
    </row>
    <row r="55" spans="1:5" x14ac:dyDescent="0.25">
      <c r="A55" s="5">
        <v>54</v>
      </c>
      <c r="B55" s="6" t="s">
        <v>1291</v>
      </c>
      <c r="C55" s="7" t="s">
        <v>936</v>
      </c>
      <c r="D55" s="7" t="s">
        <v>937</v>
      </c>
      <c r="E55" s="7">
        <v>59079</v>
      </c>
    </row>
    <row r="56" spans="1:5" x14ac:dyDescent="0.25">
      <c r="A56" s="5">
        <v>55</v>
      </c>
      <c r="B56" s="6" t="s">
        <v>1291</v>
      </c>
      <c r="C56" s="7" t="s">
        <v>938</v>
      </c>
      <c r="D56" s="7" t="s">
        <v>770</v>
      </c>
      <c r="E56" s="7">
        <v>59632</v>
      </c>
    </row>
    <row r="57" spans="1:5" x14ac:dyDescent="0.25">
      <c r="A57" s="5">
        <v>56</v>
      </c>
      <c r="B57" s="6" t="s">
        <v>1291</v>
      </c>
      <c r="C57" s="7" t="s">
        <v>939</v>
      </c>
      <c r="D57" s="7" t="s">
        <v>876</v>
      </c>
      <c r="E57" s="7">
        <v>59911</v>
      </c>
    </row>
    <row r="58" spans="1:5" x14ac:dyDescent="0.25">
      <c r="A58" s="5">
        <v>57</v>
      </c>
      <c r="B58" s="6" t="s">
        <v>1291</v>
      </c>
      <c r="C58" s="7" t="s">
        <v>940</v>
      </c>
      <c r="D58" s="7" t="s">
        <v>941</v>
      </c>
      <c r="E58" s="7">
        <v>59639</v>
      </c>
    </row>
    <row r="59" spans="1:5" x14ac:dyDescent="0.25">
      <c r="A59" s="5">
        <v>58</v>
      </c>
      <c r="B59" s="6" t="s">
        <v>1291</v>
      </c>
      <c r="C59" s="7" t="s">
        <v>942</v>
      </c>
      <c r="D59" s="7" t="s">
        <v>872</v>
      </c>
      <c r="E59" s="7">
        <v>59404</v>
      </c>
    </row>
    <row r="60" spans="1:5" x14ac:dyDescent="0.25">
      <c r="A60" s="5">
        <v>59</v>
      </c>
      <c r="B60" s="6" t="s">
        <v>1291</v>
      </c>
      <c r="C60" s="7" t="s">
        <v>943</v>
      </c>
      <c r="D60" s="7" t="s">
        <v>866</v>
      </c>
      <c r="E60" s="7">
        <v>59105</v>
      </c>
    </row>
    <row r="61" spans="1:5" x14ac:dyDescent="0.25">
      <c r="A61" s="5">
        <v>60</v>
      </c>
      <c r="B61" s="6" t="s">
        <v>1291</v>
      </c>
      <c r="C61" s="7" t="s">
        <v>944</v>
      </c>
      <c r="D61" s="7" t="s">
        <v>928</v>
      </c>
      <c r="E61" s="7">
        <v>59937</v>
      </c>
    </row>
    <row r="62" spans="1:5" x14ac:dyDescent="0.25">
      <c r="A62" s="5">
        <v>61</v>
      </c>
      <c r="B62" s="6" t="s">
        <v>1291</v>
      </c>
      <c r="C62" s="7" t="s">
        <v>945</v>
      </c>
      <c r="D62" s="7" t="s">
        <v>946</v>
      </c>
      <c r="E62" s="7">
        <v>59923</v>
      </c>
    </row>
    <row r="63" spans="1:5" x14ac:dyDescent="0.25">
      <c r="A63" s="5">
        <v>62</v>
      </c>
      <c r="B63" s="6" t="s">
        <v>1291</v>
      </c>
      <c r="C63" s="7" t="s">
        <v>947</v>
      </c>
      <c r="D63" s="7" t="s">
        <v>946</v>
      </c>
      <c r="E63" s="7">
        <v>59923</v>
      </c>
    </row>
    <row r="64" spans="1:5" x14ac:dyDescent="0.25">
      <c r="A64" s="5">
        <v>63</v>
      </c>
      <c r="B64" s="6" t="s">
        <v>1291</v>
      </c>
      <c r="C64" s="7" t="s">
        <v>948</v>
      </c>
      <c r="D64" s="7" t="s">
        <v>874</v>
      </c>
      <c r="E64" s="7">
        <v>59808</v>
      </c>
    </row>
    <row r="65" spans="1:5" x14ac:dyDescent="0.25">
      <c r="A65" s="5">
        <v>64</v>
      </c>
      <c r="B65" s="6" t="s">
        <v>1291</v>
      </c>
      <c r="C65" s="7" t="s">
        <v>949</v>
      </c>
      <c r="D65" s="7" t="s">
        <v>950</v>
      </c>
      <c r="E65" s="7">
        <v>59634</v>
      </c>
    </row>
    <row r="66" spans="1:5" x14ac:dyDescent="0.25">
      <c r="A66" s="5">
        <v>65</v>
      </c>
      <c r="B66" s="6" t="s">
        <v>1291</v>
      </c>
      <c r="C66" s="7" t="s">
        <v>951</v>
      </c>
      <c r="D66" s="7" t="s">
        <v>866</v>
      </c>
      <c r="E66" s="7">
        <v>59102</v>
      </c>
    </row>
    <row r="67" spans="1:5" x14ac:dyDescent="0.25">
      <c r="A67" s="5">
        <v>66</v>
      </c>
      <c r="B67" s="6" t="s">
        <v>1291</v>
      </c>
      <c r="C67" s="7" t="s">
        <v>952</v>
      </c>
      <c r="D67" s="7" t="s">
        <v>866</v>
      </c>
      <c r="E67" s="7">
        <v>59102</v>
      </c>
    </row>
    <row r="68" spans="1:5" x14ac:dyDescent="0.25">
      <c r="A68" s="5">
        <v>67</v>
      </c>
      <c r="B68" s="6" t="s">
        <v>1291</v>
      </c>
      <c r="C68" s="7" t="s">
        <v>953</v>
      </c>
      <c r="D68" s="7" t="s">
        <v>866</v>
      </c>
      <c r="E68" s="7">
        <v>59105</v>
      </c>
    </row>
    <row r="69" spans="1:5" x14ac:dyDescent="0.25">
      <c r="A69" s="5">
        <v>68</v>
      </c>
      <c r="B69" s="6" t="s">
        <v>1291</v>
      </c>
      <c r="C69" s="7" t="s">
        <v>954</v>
      </c>
      <c r="D69" s="7" t="s">
        <v>866</v>
      </c>
      <c r="E69" s="7">
        <v>59106</v>
      </c>
    </row>
    <row r="70" spans="1:5" x14ac:dyDescent="0.25">
      <c r="A70" s="5">
        <v>69</v>
      </c>
      <c r="B70" s="6" t="s">
        <v>1291</v>
      </c>
      <c r="C70" s="7" t="s">
        <v>955</v>
      </c>
      <c r="D70" s="7" t="s">
        <v>866</v>
      </c>
      <c r="E70" s="7">
        <v>59105</v>
      </c>
    </row>
    <row r="71" spans="1:5" x14ac:dyDescent="0.25">
      <c r="A71" s="5">
        <v>70</v>
      </c>
      <c r="B71" s="6" t="s">
        <v>1291</v>
      </c>
      <c r="C71" s="7" t="s">
        <v>956</v>
      </c>
      <c r="D71" s="7" t="s">
        <v>866</v>
      </c>
      <c r="E71" s="7">
        <v>59102</v>
      </c>
    </row>
    <row r="72" spans="1:5" x14ac:dyDescent="0.25">
      <c r="A72" s="5">
        <v>71</v>
      </c>
      <c r="B72" s="6" t="s">
        <v>1291</v>
      </c>
      <c r="C72" s="7" t="s">
        <v>957</v>
      </c>
      <c r="D72" s="7" t="s">
        <v>866</v>
      </c>
      <c r="E72" s="7">
        <v>59102</v>
      </c>
    </row>
    <row r="73" spans="1:5" x14ac:dyDescent="0.25">
      <c r="A73" s="5">
        <v>72</v>
      </c>
      <c r="B73" s="6" t="s">
        <v>1291</v>
      </c>
      <c r="C73" s="7" t="s">
        <v>958</v>
      </c>
      <c r="D73" s="7" t="s">
        <v>866</v>
      </c>
      <c r="E73" s="7">
        <v>59102</v>
      </c>
    </row>
    <row r="74" spans="1:5" x14ac:dyDescent="0.25">
      <c r="A74" s="5">
        <v>73</v>
      </c>
      <c r="B74" s="6" t="s">
        <v>1291</v>
      </c>
      <c r="C74" s="7" t="s">
        <v>959</v>
      </c>
      <c r="D74" s="7" t="s">
        <v>881</v>
      </c>
      <c r="E74" s="7">
        <v>59901</v>
      </c>
    </row>
    <row r="75" spans="1:5" x14ac:dyDescent="0.25">
      <c r="A75" s="5">
        <v>74</v>
      </c>
      <c r="B75" s="6" t="s">
        <v>1291</v>
      </c>
      <c r="C75" s="7" t="s">
        <v>960</v>
      </c>
      <c r="D75" s="7" t="s">
        <v>862</v>
      </c>
      <c r="E75" s="7">
        <v>59601</v>
      </c>
    </row>
    <row r="76" spans="1:5" x14ac:dyDescent="0.25">
      <c r="A76" s="5">
        <v>75</v>
      </c>
      <c r="B76" s="6" t="s">
        <v>1291</v>
      </c>
      <c r="C76" s="7" t="s">
        <v>961</v>
      </c>
      <c r="D76" s="7" t="s">
        <v>881</v>
      </c>
      <c r="E76" s="7">
        <v>59901</v>
      </c>
    </row>
    <row r="77" spans="1:5" x14ac:dyDescent="0.25">
      <c r="A77" s="5">
        <v>76</v>
      </c>
      <c r="B77" s="6" t="s">
        <v>1291</v>
      </c>
      <c r="C77" s="7" t="s">
        <v>962</v>
      </c>
      <c r="D77" s="7" t="s">
        <v>866</v>
      </c>
      <c r="E77" s="7">
        <v>59106</v>
      </c>
    </row>
    <row r="78" spans="1:5" x14ac:dyDescent="0.25">
      <c r="A78" s="5">
        <v>77</v>
      </c>
      <c r="B78" s="6" t="s">
        <v>1291</v>
      </c>
      <c r="C78" s="7" t="s">
        <v>963</v>
      </c>
      <c r="D78" s="7" t="s">
        <v>866</v>
      </c>
      <c r="E78" s="7">
        <v>59102</v>
      </c>
    </row>
    <row r="79" spans="1:5" x14ac:dyDescent="0.25">
      <c r="A79" s="5">
        <v>78</v>
      </c>
      <c r="B79" s="6" t="s">
        <v>1291</v>
      </c>
      <c r="C79" s="7" t="s">
        <v>964</v>
      </c>
      <c r="D79" s="7" t="s">
        <v>866</v>
      </c>
      <c r="E79" s="7">
        <v>59106</v>
      </c>
    </row>
    <row r="80" spans="1:5" x14ac:dyDescent="0.25">
      <c r="A80" s="5">
        <v>79</v>
      </c>
      <c r="B80" s="6" t="s">
        <v>1291</v>
      </c>
      <c r="C80" s="7" t="s">
        <v>965</v>
      </c>
      <c r="D80" s="7" t="s">
        <v>866</v>
      </c>
      <c r="E80" s="7">
        <v>59101</v>
      </c>
    </row>
    <row r="81" spans="1:5" x14ac:dyDescent="0.25">
      <c r="A81" s="5">
        <v>80</v>
      </c>
      <c r="B81" s="6" t="s">
        <v>1291</v>
      </c>
      <c r="C81" s="7" t="s">
        <v>966</v>
      </c>
      <c r="D81" s="7" t="s">
        <v>866</v>
      </c>
      <c r="E81" s="7">
        <v>59102</v>
      </c>
    </row>
    <row r="82" spans="1:5" x14ac:dyDescent="0.25">
      <c r="A82" s="5">
        <v>81</v>
      </c>
      <c r="B82" s="6" t="s">
        <v>1291</v>
      </c>
      <c r="C82" s="7" t="s">
        <v>967</v>
      </c>
      <c r="D82" s="7" t="s">
        <v>866</v>
      </c>
      <c r="E82" s="7">
        <v>59101</v>
      </c>
    </row>
    <row r="83" spans="1:5" x14ac:dyDescent="0.25">
      <c r="A83" s="5">
        <v>82</v>
      </c>
      <c r="B83" s="6" t="s">
        <v>1291</v>
      </c>
      <c r="C83" s="7" t="s">
        <v>968</v>
      </c>
      <c r="D83" s="7" t="s">
        <v>866</v>
      </c>
      <c r="E83" s="7">
        <v>59101</v>
      </c>
    </row>
    <row r="84" spans="1:5" x14ac:dyDescent="0.25">
      <c r="A84" s="5">
        <v>83</v>
      </c>
      <c r="B84" s="6" t="s">
        <v>1291</v>
      </c>
      <c r="C84" s="7" t="s">
        <v>969</v>
      </c>
      <c r="D84" s="7" t="s">
        <v>866</v>
      </c>
      <c r="E84" s="7">
        <v>59105</v>
      </c>
    </row>
    <row r="85" spans="1:5" x14ac:dyDescent="0.25">
      <c r="A85" s="5">
        <v>84</v>
      </c>
      <c r="B85" s="6" t="s">
        <v>1291</v>
      </c>
      <c r="C85" s="7" t="s">
        <v>970</v>
      </c>
      <c r="D85" s="7" t="s">
        <v>866</v>
      </c>
      <c r="E85" s="7">
        <v>59105</v>
      </c>
    </row>
    <row r="86" spans="1:5" x14ac:dyDescent="0.25">
      <c r="A86" s="5">
        <v>85</v>
      </c>
      <c r="B86" s="6" t="s">
        <v>1291</v>
      </c>
      <c r="C86" s="7" t="s">
        <v>971</v>
      </c>
      <c r="D86" s="7" t="s">
        <v>972</v>
      </c>
      <c r="E86" s="7">
        <v>59521</v>
      </c>
    </row>
    <row r="87" spans="1:5" x14ac:dyDescent="0.25">
      <c r="A87" s="5">
        <v>86</v>
      </c>
      <c r="B87" s="6" t="s">
        <v>1291</v>
      </c>
      <c r="C87" s="7" t="s">
        <v>973</v>
      </c>
      <c r="D87" s="7" t="s">
        <v>866</v>
      </c>
      <c r="E87" s="7">
        <v>59101</v>
      </c>
    </row>
    <row r="88" spans="1:5" x14ac:dyDescent="0.25">
      <c r="A88" s="5">
        <v>87</v>
      </c>
      <c r="B88" s="6" t="s">
        <v>1291</v>
      </c>
      <c r="C88" s="7" t="s">
        <v>974</v>
      </c>
      <c r="D88" s="7" t="s">
        <v>866</v>
      </c>
      <c r="E88" s="7">
        <v>59101</v>
      </c>
    </row>
    <row r="89" spans="1:5" x14ac:dyDescent="0.25">
      <c r="A89" s="5">
        <v>88</v>
      </c>
      <c r="B89" s="6" t="s">
        <v>1291</v>
      </c>
      <c r="C89" s="7" t="s">
        <v>975</v>
      </c>
      <c r="D89" s="7" t="s">
        <v>866</v>
      </c>
      <c r="E89" s="7">
        <v>59105</v>
      </c>
    </row>
    <row r="90" spans="1:5" x14ac:dyDescent="0.25">
      <c r="A90" s="5">
        <v>89</v>
      </c>
      <c r="B90" s="6" t="s">
        <v>1291</v>
      </c>
      <c r="C90" s="7" t="s">
        <v>976</v>
      </c>
      <c r="D90" s="7" t="s">
        <v>881</v>
      </c>
      <c r="E90" s="7">
        <v>59901</v>
      </c>
    </row>
    <row r="91" spans="1:5" x14ac:dyDescent="0.25">
      <c r="A91" s="5">
        <v>90</v>
      </c>
      <c r="B91" s="6" t="s">
        <v>1291</v>
      </c>
      <c r="C91" s="7" t="s">
        <v>977</v>
      </c>
      <c r="D91" s="7" t="s">
        <v>866</v>
      </c>
      <c r="E91" s="7">
        <v>59101</v>
      </c>
    </row>
    <row r="92" spans="1:5" x14ac:dyDescent="0.25">
      <c r="A92" s="5">
        <v>91</v>
      </c>
      <c r="B92" s="6" t="s">
        <v>1291</v>
      </c>
      <c r="C92" s="7" t="s">
        <v>978</v>
      </c>
      <c r="D92" s="7" t="s">
        <v>862</v>
      </c>
      <c r="E92" s="7">
        <v>59601</v>
      </c>
    </row>
    <row r="93" spans="1:5" x14ac:dyDescent="0.25">
      <c r="A93" s="5">
        <v>92</v>
      </c>
      <c r="B93" s="6" t="s">
        <v>1291</v>
      </c>
      <c r="C93" s="7" t="s">
        <v>979</v>
      </c>
      <c r="D93" s="7" t="s">
        <v>866</v>
      </c>
      <c r="E93" s="7">
        <v>59105</v>
      </c>
    </row>
    <row r="94" spans="1:5" x14ac:dyDescent="0.25">
      <c r="A94" s="5">
        <v>93</v>
      </c>
      <c r="B94" s="6" t="s">
        <v>1291</v>
      </c>
      <c r="C94" s="7" t="s">
        <v>980</v>
      </c>
      <c r="D94" s="7" t="s">
        <v>981</v>
      </c>
      <c r="E94" s="7">
        <v>59739</v>
      </c>
    </row>
    <row r="95" spans="1:5" x14ac:dyDescent="0.25">
      <c r="A95" s="5">
        <v>94</v>
      </c>
      <c r="B95" s="6" t="s">
        <v>1291</v>
      </c>
      <c r="C95" s="7" t="s">
        <v>982</v>
      </c>
      <c r="D95" s="7" t="s">
        <v>983</v>
      </c>
      <c r="E95" s="7">
        <v>59870</v>
      </c>
    </row>
    <row r="96" spans="1:5" x14ac:dyDescent="0.25">
      <c r="A96" s="5">
        <v>95</v>
      </c>
      <c r="B96" s="6" t="s">
        <v>1291</v>
      </c>
      <c r="C96" s="7" t="s">
        <v>984</v>
      </c>
      <c r="D96" s="7" t="s">
        <v>897</v>
      </c>
      <c r="E96" s="7">
        <v>59701</v>
      </c>
    </row>
    <row r="97" spans="1:5" x14ac:dyDescent="0.25">
      <c r="A97" s="5">
        <v>96</v>
      </c>
      <c r="B97" s="6" t="s">
        <v>1291</v>
      </c>
      <c r="C97" s="7" t="s">
        <v>985</v>
      </c>
      <c r="D97" s="7" t="s">
        <v>986</v>
      </c>
      <c r="E97" s="7">
        <v>59063</v>
      </c>
    </row>
    <row r="98" spans="1:5" x14ac:dyDescent="0.25">
      <c r="A98" s="5">
        <v>97</v>
      </c>
      <c r="B98" s="6" t="s">
        <v>1291</v>
      </c>
      <c r="C98" s="7" t="s">
        <v>987</v>
      </c>
      <c r="D98" s="7" t="s">
        <v>862</v>
      </c>
      <c r="E98" s="7">
        <v>59601</v>
      </c>
    </row>
    <row r="99" spans="1:5" x14ac:dyDescent="0.25">
      <c r="A99" s="5">
        <v>98</v>
      </c>
      <c r="B99" s="6" t="s">
        <v>1291</v>
      </c>
      <c r="C99" s="7" t="s">
        <v>988</v>
      </c>
      <c r="D99" s="7" t="s">
        <v>928</v>
      </c>
      <c r="E99" s="7">
        <v>59937</v>
      </c>
    </row>
    <row r="100" spans="1:5" x14ac:dyDescent="0.25">
      <c r="A100" s="5">
        <v>99</v>
      </c>
      <c r="B100" s="6" t="s">
        <v>1291</v>
      </c>
      <c r="C100" s="7" t="s">
        <v>989</v>
      </c>
      <c r="D100" s="7" t="s">
        <v>866</v>
      </c>
      <c r="E100" s="7">
        <v>59106</v>
      </c>
    </row>
    <row r="101" spans="1:5" x14ac:dyDescent="0.25">
      <c r="A101" s="5">
        <v>100</v>
      </c>
      <c r="B101" s="6" t="s">
        <v>1291</v>
      </c>
      <c r="C101" s="7" t="s">
        <v>990</v>
      </c>
      <c r="D101" s="7" t="s">
        <v>991</v>
      </c>
      <c r="E101" s="7">
        <v>59034</v>
      </c>
    </row>
    <row r="102" spans="1:5" x14ac:dyDescent="0.25">
      <c r="A102" s="5">
        <v>101</v>
      </c>
      <c r="B102" s="6" t="s">
        <v>1291</v>
      </c>
      <c r="C102" s="7" t="s">
        <v>992</v>
      </c>
      <c r="D102" s="7" t="s">
        <v>866</v>
      </c>
      <c r="E102" s="7">
        <v>59101</v>
      </c>
    </row>
    <row r="103" spans="1:5" x14ac:dyDescent="0.25">
      <c r="A103" s="5">
        <v>102</v>
      </c>
      <c r="B103" s="6" t="s">
        <v>1291</v>
      </c>
      <c r="C103" s="7" t="s">
        <v>993</v>
      </c>
      <c r="D103" s="7" t="s">
        <v>876</v>
      </c>
      <c r="E103" s="7">
        <v>59911</v>
      </c>
    </row>
    <row r="104" spans="1:5" x14ac:dyDescent="0.25">
      <c r="A104" s="5">
        <v>103</v>
      </c>
      <c r="B104" s="6" t="s">
        <v>1291</v>
      </c>
      <c r="C104" s="7" t="s">
        <v>994</v>
      </c>
      <c r="D104" s="7" t="s">
        <v>893</v>
      </c>
      <c r="E104" s="7">
        <v>59635</v>
      </c>
    </row>
    <row r="105" spans="1:5" x14ac:dyDescent="0.25">
      <c r="A105" s="5">
        <v>104</v>
      </c>
      <c r="B105" s="6" t="s">
        <v>1291</v>
      </c>
      <c r="C105" s="7" t="s">
        <v>995</v>
      </c>
      <c r="D105" s="7" t="s">
        <v>866</v>
      </c>
      <c r="E105" s="7">
        <v>59102</v>
      </c>
    </row>
    <row r="106" spans="1:5" x14ac:dyDescent="0.25">
      <c r="A106" s="5">
        <v>105</v>
      </c>
      <c r="B106" s="6" t="s">
        <v>1291</v>
      </c>
      <c r="C106" s="7" t="s">
        <v>996</v>
      </c>
      <c r="D106" s="7" t="s">
        <v>866</v>
      </c>
      <c r="E106" s="7">
        <v>59105</v>
      </c>
    </row>
    <row r="107" spans="1:5" x14ac:dyDescent="0.25">
      <c r="A107" s="5">
        <v>106</v>
      </c>
      <c r="B107" s="6" t="s">
        <v>1291</v>
      </c>
      <c r="C107" s="7" t="s">
        <v>997</v>
      </c>
      <c r="D107" s="7" t="s">
        <v>866</v>
      </c>
      <c r="E107" s="7">
        <v>59105</v>
      </c>
    </row>
    <row r="108" spans="1:5" x14ac:dyDescent="0.25">
      <c r="A108" s="5">
        <v>107</v>
      </c>
      <c r="B108" s="6" t="s">
        <v>1291</v>
      </c>
      <c r="C108" s="7" t="s">
        <v>998</v>
      </c>
      <c r="D108" s="7" t="s">
        <v>866</v>
      </c>
      <c r="E108" s="7">
        <v>59106</v>
      </c>
    </row>
    <row r="109" spans="1:5" x14ac:dyDescent="0.25">
      <c r="A109" s="5">
        <v>108</v>
      </c>
      <c r="B109" s="6" t="s">
        <v>1291</v>
      </c>
      <c r="C109" s="7" t="s">
        <v>999</v>
      </c>
      <c r="D109" s="7" t="s">
        <v>862</v>
      </c>
      <c r="E109" s="7">
        <v>59602</v>
      </c>
    </row>
    <row r="110" spans="1:5" x14ac:dyDescent="0.25">
      <c r="A110" s="5">
        <v>109</v>
      </c>
      <c r="B110" s="6" t="s">
        <v>1291</v>
      </c>
      <c r="C110" s="7" t="s">
        <v>1000</v>
      </c>
      <c r="D110" s="7" t="s">
        <v>866</v>
      </c>
      <c r="E110" s="7">
        <v>59101</v>
      </c>
    </row>
    <row r="111" spans="1:5" x14ac:dyDescent="0.25">
      <c r="A111" s="5">
        <v>110</v>
      </c>
      <c r="B111" s="6" t="s">
        <v>1291</v>
      </c>
      <c r="C111" s="7" t="s">
        <v>1001</v>
      </c>
      <c r="D111" s="7" t="s">
        <v>1002</v>
      </c>
      <c r="E111" s="7">
        <v>59486</v>
      </c>
    </row>
    <row r="112" spans="1:5" x14ac:dyDescent="0.25">
      <c r="A112" s="5">
        <v>111</v>
      </c>
      <c r="B112" s="6" t="s">
        <v>1291</v>
      </c>
      <c r="C112" s="7" t="s">
        <v>1003</v>
      </c>
      <c r="D112" s="7" t="s">
        <v>950</v>
      </c>
      <c r="E112" s="7">
        <v>59634</v>
      </c>
    </row>
    <row r="113" spans="1:5" x14ac:dyDescent="0.25">
      <c r="A113" s="5">
        <v>112</v>
      </c>
      <c r="B113" s="6" t="s">
        <v>1291</v>
      </c>
      <c r="C113" s="7" t="s">
        <v>1004</v>
      </c>
      <c r="D113" s="7" t="s">
        <v>1005</v>
      </c>
      <c r="E113" s="7">
        <v>59917</v>
      </c>
    </row>
    <row r="114" spans="1:5" x14ac:dyDescent="0.25">
      <c r="A114" s="5">
        <v>113</v>
      </c>
      <c r="B114" s="6" t="s">
        <v>1291</v>
      </c>
      <c r="C114" s="7" t="s">
        <v>1006</v>
      </c>
      <c r="D114" s="7" t="s">
        <v>881</v>
      </c>
      <c r="E114" s="7">
        <v>59901</v>
      </c>
    </row>
    <row r="115" spans="1:5" x14ac:dyDescent="0.25">
      <c r="A115" s="5">
        <v>114</v>
      </c>
      <c r="B115" s="6" t="s">
        <v>1291</v>
      </c>
      <c r="C115" s="7" t="s">
        <v>1007</v>
      </c>
      <c r="D115" s="7" t="s">
        <v>862</v>
      </c>
      <c r="E115" s="7">
        <v>59602</v>
      </c>
    </row>
    <row r="116" spans="1:5" x14ac:dyDescent="0.25">
      <c r="A116" s="5">
        <v>115</v>
      </c>
      <c r="B116" s="6" t="s">
        <v>1291</v>
      </c>
      <c r="C116" s="7" t="s">
        <v>1008</v>
      </c>
      <c r="D116" s="7" t="s">
        <v>881</v>
      </c>
      <c r="E116" s="7">
        <v>59901</v>
      </c>
    </row>
    <row r="117" spans="1:5" x14ac:dyDescent="0.25">
      <c r="A117" s="5">
        <v>116</v>
      </c>
      <c r="B117" s="6" t="s">
        <v>1291</v>
      </c>
      <c r="C117" s="7" t="s">
        <v>1009</v>
      </c>
      <c r="D117" s="7" t="s">
        <v>860</v>
      </c>
      <c r="E117" s="7">
        <v>59711</v>
      </c>
    </row>
    <row r="118" spans="1:5" x14ac:dyDescent="0.25">
      <c r="A118" s="5">
        <v>117</v>
      </c>
      <c r="B118" s="6" t="s">
        <v>1291</v>
      </c>
      <c r="C118" s="7" t="s">
        <v>1010</v>
      </c>
      <c r="D118" s="7" t="s">
        <v>860</v>
      </c>
      <c r="E118" s="7">
        <v>59711</v>
      </c>
    </row>
    <row r="119" spans="1:5" x14ac:dyDescent="0.25">
      <c r="A119" s="5">
        <v>118</v>
      </c>
      <c r="B119" s="6" t="s">
        <v>1291</v>
      </c>
      <c r="C119" s="7" t="s">
        <v>1011</v>
      </c>
      <c r="D119" s="7" t="s">
        <v>860</v>
      </c>
      <c r="E119" s="7">
        <v>59711</v>
      </c>
    </row>
    <row r="120" spans="1:5" x14ac:dyDescent="0.25">
      <c r="A120" s="5">
        <v>119</v>
      </c>
      <c r="B120" s="6" t="s">
        <v>1291</v>
      </c>
      <c r="C120" s="7" t="s">
        <v>1012</v>
      </c>
      <c r="D120" s="7" t="s">
        <v>860</v>
      </c>
      <c r="E120" s="7">
        <v>59711</v>
      </c>
    </row>
    <row r="121" spans="1:5" x14ac:dyDescent="0.25">
      <c r="A121" s="5">
        <v>120</v>
      </c>
      <c r="B121" s="6" t="s">
        <v>1291</v>
      </c>
      <c r="C121" s="7" t="s">
        <v>1013</v>
      </c>
      <c r="D121" s="7" t="s">
        <v>933</v>
      </c>
      <c r="E121" s="7">
        <v>59714</v>
      </c>
    </row>
    <row r="122" spans="1:5" x14ac:dyDescent="0.25">
      <c r="A122" s="5">
        <v>121</v>
      </c>
      <c r="B122" s="6" t="s">
        <v>1291</v>
      </c>
      <c r="C122" s="7" t="s">
        <v>1014</v>
      </c>
      <c r="D122" s="7" t="s">
        <v>933</v>
      </c>
      <c r="E122" s="7">
        <v>59714</v>
      </c>
    </row>
    <row r="123" spans="1:5" x14ac:dyDescent="0.25">
      <c r="A123" s="5">
        <v>122</v>
      </c>
      <c r="B123" s="6" t="s">
        <v>1291</v>
      </c>
      <c r="C123" s="7" t="s">
        <v>1015</v>
      </c>
      <c r="D123" s="7" t="s">
        <v>933</v>
      </c>
      <c r="E123" s="7">
        <v>59714</v>
      </c>
    </row>
    <row r="124" spans="1:5" x14ac:dyDescent="0.25">
      <c r="A124" s="5">
        <v>123</v>
      </c>
      <c r="B124" s="6" t="s">
        <v>1291</v>
      </c>
      <c r="C124" s="7" t="s">
        <v>1016</v>
      </c>
      <c r="D124" s="7" t="s">
        <v>933</v>
      </c>
      <c r="E124" s="7">
        <v>59714</v>
      </c>
    </row>
    <row r="125" spans="1:5" x14ac:dyDescent="0.25">
      <c r="A125" s="5">
        <v>124</v>
      </c>
      <c r="B125" s="6" t="s">
        <v>1291</v>
      </c>
      <c r="C125" s="7" t="s">
        <v>1017</v>
      </c>
      <c r="D125" s="7" t="s">
        <v>933</v>
      </c>
      <c r="E125" s="7">
        <v>59714</v>
      </c>
    </row>
    <row r="126" spans="1:5" x14ac:dyDescent="0.25">
      <c r="A126" s="5">
        <v>125</v>
      </c>
      <c r="B126" s="6" t="s">
        <v>1291</v>
      </c>
      <c r="C126" s="7" t="s">
        <v>1018</v>
      </c>
      <c r="D126" s="7" t="s">
        <v>881</v>
      </c>
      <c r="E126" s="7">
        <v>59901</v>
      </c>
    </row>
    <row r="127" spans="1:5" x14ac:dyDescent="0.25">
      <c r="A127" s="5">
        <v>126</v>
      </c>
      <c r="B127" s="6" t="s">
        <v>1291</v>
      </c>
      <c r="C127" s="7" t="s">
        <v>1019</v>
      </c>
      <c r="D127" s="7" t="s">
        <v>1020</v>
      </c>
      <c r="E127" s="7">
        <v>59044</v>
      </c>
    </row>
    <row r="128" spans="1:5" x14ac:dyDescent="0.25">
      <c r="A128" s="5">
        <v>127</v>
      </c>
      <c r="B128" s="6" t="s">
        <v>1291</v>
      </c>
      <c r="C128" s="7" t="s">
        <v>1021</v>
      </c>
      <c r="D128" s="7" t="s">
        <v>866</v>
      </c>
      <c r="E128" s="7">
        <v>59102</v>
      </c>
    </row>
    <row r="129" spans="1:5" x14ac:dyDescent="0.25">
      <c r="A129" s="5">
        <v>128</v>
      </c>
      <c r="B129" s="6" t="s">
        <v>1291</v>
      </c>
      <c r="C129" s="7" t="s">
        <v>1022</v>
      </c>
      <c r="D129" s="7" t="s">
        <v>903</v>
      </c>
      <c r="E129" s="7">
        <v>59421</v>
      </c>
    </row>
    <row r="130" spans="1:5" x14ac:dyDescent="0.25">
      <c r="A130" s="5">
        <v>129</v>
      </c>
      <c r="B130" s="6" t="s">
        <v>1291</v>
      </c>
      <c r="C130" s="7" t="s">
        <v>1023</v>
      </c>
      <c r="D130" s="7" t="s">
        <v>862</v>
      </c>
      <c r="E130" s="7">
        <v>59602</v>
      </c>
    </row>
    <row r="131" spans="1:5" x14ac:dyDescent="0.25">
      <c r="A131" s="5">
        <v>130</v>
      </c>
      <c r="B131" s="6" t="s">
        <v>1291</v>
      </c>
      <c r="C131" s="7" t="s">
        <v>1024</v>
      </c>
      <c r="D131" s="7" t="s">
        <v>862</v>
      </c>
      <c r="E131" s="7">
        <v>59602</v>
      </c>
    </row>
    <row r="132" spans="1:5" x14ac:dyDescent="0.25">
      <c r="A132" s="5">
        <v>131</v>
      </c>
      <c r="B132" s="6" t="s">
        <v>1291</v>
      </c>
      <c r="C132" s="7" t="s">
        <v>1025</v>
      </c>
      <c r="D132" s="7" t="s">
        <v>872</v>
      </c>
      <c r="E132" s="7">
        <v>59401</v>
      </c>
    </row>
    <row r="133" spans="1:5" x14ac:dyDescent="0.25">
      <c r="A133" s="5">
        <v>132</v>
      </c>
      <c r="B133" s="6" t="s">
        <v>1291</v>
      </c>
      <c r="C133" s="7" t="s">
        <v>1026</v>
      </c>
      <c r="D133" s="7" t="s">
        <v>862</v>
      </c>
      <c r="E133" s="7">
        <v>59601</v>
      </c>
    </row>
    <row r="134" spans="1:5" x14ac:dyDescent="0.25">
      <c r="A134" s="5">
        <v>133</v>
      </c>
      <c r="B134" s="6" t="s">
        <v>1291</v>
      </c>
      <c r="C134" s="7" t="s">
        <v>1027</v>
      </c>
      <c r="D134" s="7" t="s">
        <v>1028</v>
      </c>
      <c r="E134" s="7">
        <v>59634</v>
      </c>
    </row>
    <row r="135" spans="1:5" x14ac:dyDescent="0.25">
      <c r="A135" s="5">
        <v>134</v>
      </c>
      <c r="B135" s="6" t="s">
        <v>1291</v>
      </c>
      <c r="C135" s="7" t="s">
        <v>1029</v>
      </c>
      <c r="D135" s="7" t="s">
        <v>872</v>
      </c>
      <c r="E135" s="7">
        <v>59404</v>
      </c>
    </row>
    <row r="136" spans="1:5" x14ac:dyDescent="0.25">
      <c r="A136" s="5">
        <v>135</v>
      </c>
      <c r="B136" s="6" t="s">
        <v>1291</v>
      </c>
      <c r="C136" s="7" t="s">
        <v>1030</v>
      </c>
      <c r="D136" s="7" t="s">
        <v>872</v>
      </c>
      <c r="E136" s="7">
        <v>59404</v>
      </c>
    </row>
    <row r="137" spans="1:5" x14ac:dyDescent="0.25">
      <c r="A137" s="5">
        <v>136</v>
      </c>
      <c r="B137" s="6" t="s">
        <v>1291</v>
      </c>
      <c r="C137" s="7" t="s">
        <v>1031</v>
      </c>
      <c r="D137" s="7" t="s">
        <v>862</v>
      </c>
      <c r="E137" s="7">
        <v>59601</v>
      </c>
    </row>
    <row r="138" spans="1:5" x14ac:dyDescent="0.25">
      <c r="A138" s="5">
        <v>137</v>
      </c>
      <c r="B138" s="6" t="s">
        <v>1291</v>
      </c>
      <c r="C138" s="7" t="s">
        <v>1032</v>
      </c>
      <c r="D138" s="7" t="s">
        <v>872</v>
      </c>
      <c r="E138" s="7">
        <v>59405</v>
      </c>
    </row>
    <row r="139" spans="1:5" x14ac:dyDescent="0.25">
      <c r="A139" s="5">
        <v>138</v>
      </c>
      <c r="B139" s="6" t="s">
        <v>1291</v>
      </c>
      <c r="C139" s="7" t="s">
        <v>1033</v>
      </c>
      <c r="D139" s="7" t="s">
        <v>866</v>
      </c>
      <c r="E139" s="7">
        <v>59105</v>
      </c>
    </row>
    <row r="140" spans="1:5" x14ac:dyDescent="0.25">
      <c r="A140" s="5">
        <v>139</v>
      </c>
      <c r="B140" s="6" t="s">
        <v>1291</v>
      </c>
      <c r="C140" s="7" t="s">
        <v>1034</v>
      </c>
      <c r="D140" s="7" t="s">
        <v>876</v>
      </c>
      <c r="E140" s="7">
        <v>59911</v>
      </c>
    </row>
    <row r="141" spans="1:5" x14ac:dyDescent="0.25">
      <c r="A141" s="5">
        <v>140</v>
      </c>
      <c r="B141" s="6" t="s">
        <v>1291</v>
      </c>
      <c r="C141" s="7" t="s">
        <v>1035</v>
      </c>
      <c r="D141" s="7" t="s">
        <v>866</v>
      </c>
      <c r="E141" s="7">
        <v>59106</v>
      </c>
    </row>
    <row r="142" spans="1:5" x14ac:dyDescent="0.25">
      <c r="A142" s="5">
        <v>141</v>
      </c>
      <c r="B142" s="6" t="s">
        <v>1291</v>
      </c>
      <c r="C142" s="7" t="s">
        <v>1036</v>
      </c>
      <c r="D142" s="7" t="s">
        <v>866</v>
      </c>
      <c r="E142" s="7">
        <v>59102</v>
      </c>
    </row>
    <row r="143" spans="1:5" x14ac:dyDescent="0.25">
      <c r="A143" s="5">
        <v>142</v>
      </c>
      <c r="B143" s="6" t="s">
        <v>1291</v>
      </c>
      <c r="C143" s="7" t="s">
        <v>1037</v>
      </c>
      <c r="D143" s="7" t="s">
        <v>928</v>
      </c>
      <c r="E143" s="7">
        <v>59937</v>
      </c>
    </row>
    <row r="144" spans="1:5" x14ac:dyDescent="0.25">
      <c r="A144" s="5">
        <v>143</v>
      </c>
      <c r="B144" s="6" t="s">
        <v>1291</v>
      </c>
      <c r="C144" s="7" t="s">
        <v>1038</v>
      </c>
      <c r="D144" s="7" t="s">
        <v>921</v>
      </c>
      <c r="E144" s="7">
        <v>59068</v>
      </c>
    </row>
    <row r="145" spans="1:5" x14ac:dyDescent="0.25">
      <c r="A145" s="5">
        <v>144</v>
      </c>
      <c r="B145" s="6" t="s">
        <v>1291</v>
      </c>
      <c r="C145" s="7" t="s">
        <v>1039</v>
      </c>
      <c r="D145" s="7" t="s">
        <v>881</v>
      </c>
      <c r="E145" s="7">
        <v>59901</v>
      </c>
    </row>
    <row r="146" spans="1:5" x14ac:dyDescent="0.25">
      <c r="A146" s="5">
        <v>145</v>
      </c>
      <c r="B146" s="6" t="s">
        <v>1291</v>
      </c>
      <c r="C146" s="7" t="s">
        <v>1040</v>
      </c>
      <c r="D146" s="7" t="s">
        <v>893</v>
      </c>
      <c r="E146" s="7">
        <v>59635</v>
      </c>
    </row>
    <row r="147" spans="1:5" x14ac:dyDescent="0.25">
      <c r="A147" s="5">
        <v>146</v>
      </c>
      <c r="B147" s="6" t="s">
        <v>1291</v>
      </c>
      <c r="C147" s="7" t="s">
        <v>1041</v>
      </c>
      <c r="D147" s="7" t="s">
        <v>1042</v>
      </c>
      <c r="E147" s="7">
        <v>59820</v>
      </c>
    </row>
    <row r="148" spans="1:5" x14ac:dyDescent="0.25">
      <c r="A148" s="5">
        <v>147</v>
      </c>
      <c r="B148" s="6" t="s">
        <v>1291</v>
      </c>
      <c r="C148" s="7" t="s">
        <v>1043</v>
      </c>
      <c r="D148" s="7" t="s">
        <v>874</v>
      </c>
      <c r="E148" s="7">
        <v>59801</v>
      </c>
    </row>
    <row r="149" spans="1:5" x14ac:dyDescent="0.25">
      <c r="A149" s="5">
        <v>148</v>
      </c>
      <c r="B149" s="6" t="s">
        <v>1291</v>
      </c>
      <c r="C149" s="7" t="s">
        <v>1044</v>
      </c>
      <c r="D149" s="7" t="s">
        <v>881</v>
      </c>
      <c r="E149" s="7">
        <v>59901</v>
      </c>
    </row>
    <row r="150" spans="1:5" x14ac:dyDescent="0.25">
      <c r="A150" s="5">
        <v>149</v>
      </c>
      <c r="B150" s="6" t="s">
        <v>1291</v>
      </c>
      <c r="C150" s="7" t="s">
        <v>1045</v>
      </c>
      <c r="D150" s="7" t="s">
        <v>866</v>
      </c>
      <c r="E150" s="7">
        <v>59101</v>
      </c>
    </row>
    <row r="151" spans="1:5" x14ac:dyDescent="0.25">
      <c r="A151" s="5">
        <v>150</v>
      </c>
      <c r="B151" s="6" t="s">
        <v>1291</v>
      </c>
      <c r="C151" s="7" t="s">
        <v>1046</v>
      </c>
      <c r="D151" s="7" t="s">
        <v>866</v>
      </c>
      <c r="E151" s="7">
        <v>59106</v>
      </c>
    </row>
    <row r="152" spans="1:5" x14ac:dyDescent="0.25">
      <c r="A152" s="5">
        <v>151</v>
      </c>
      <c r="B152" s="6" t="s">
        <v>1291</v>
      </c>
      <c r="C152" s="7" t="s">
        <v>1047</v>
      </c>
      <c r="D152" s="7" t="s">
        <v>866</v>
      </c>
      <c r="E152" s="7">
        <v>59102</v>
      </c>
    </row>
    <row r="153" spans="1:5" x14ac:dyDescent="0.25">
      <c r="A153" s="5">
        <v>152</v>
      </c>
      <c r="B153" s="6" t="s">
        <v>1291</v>
      </c>
      <c r="C153" s="7" t="s">
        <v>1048</v>
      </c>
      <c r="D153" s="7" t="s">
        <v>1049</v>
      </c>
      <c r="E153" s="7">
        <v>59912</v>
      </c>
    </row>
    <row r="154" spans="1:5" x14ac:dyDescent="0.25">
      <c r="A154" s="5">
        <v>153</v>
      </c>
      <c r="B154" s="6" t="s">
        <v>1291</v>
      </c>
      <c r="C154" s="7" t="s">
        <v>1050</v>
      </c>
      <c r="D154" s="7" t="s">
        <v>1051</v>
      </c>
      <c r="E154" s="7">
        <v>59866</v>
      </c>
    </row>
    <row r="155" spans="1:5" x14ac:dyDescent="0.25">
      <c r="A155" s="5">
        <v>154</v>
      </c>
      <c r="B155" s="6" t="s">
        <v>1291</v>
      </c>
      <c r="C155" s="7" t="s">
        <v>1052</v>
      </c>
      <c r="D155" s="7" t="s">
        <v>1051</v>
      </c>
      <c r="E155" s="7">
        <v>59866</v>
      </c>
    </row>
    <row r="156" spans="1:5" x14ac:dyDescent="0.25">
      <c r="A156" s="5">
        <v>155</v>
      </c>
      <c r="B156" s="6" t="s">
        <v>1291</v>
      </c>
      <c r="C156" s="7" t="s">
        <v>1053</v>
      </c>
      <c r="D156" s="7" t="s">
        <v>1054</v>
      </c>
      <c r="E156" s="7">
        <v>59452</v>
      </c>
    </row>
    <row r="157" spans="1:5" x14ac:dyDescent="0.25">
      <c r="A157" s="5">
        <v>156</v>
      </c>
      <c r="B157" s="6" t="s">
        <v>1291</v>
      </c>
      <c r="C157" s="7" t="s">
        <v>1055</v>
      </c>
      <c r="D157" s="7" t="s">
        <v>1056</v>
      </c>
      <c r="E157" s="7">
        <v>59912</v>
      </c>
    </row>
    <row r="158" spans="1:5" x14ac:dyDescent="0.25">
      <c r="A158" s="5">
        <v>157</v>
      </c>
      <c r="B158" s="6" t="s">
        <v>1291</v>
      </c>
      <c r="C158" s="7" t="s">
        <v>1057</v>
      </c>
      <c r="D158" s="7" t="s">
        <v>1056</v>
      </c>
      <c r="E158" s="7">
        <v>59912</v>
      </c>
    </row>
    <row r="159" spans="1:5" x14ac:dyDescent="0.25">
      <c r="A159" s="5">
        <v>158</v>
      </c>
      <c r="B159" s="6" t="s">
        <v>1291</v>
      </c>
      <c r="C159" s="7" t="s">
        <v>1058</v>
      </c>
      <c r="D159" s="7" t="s">
        <v>895</v>
      </c>
      <c r="E159" s="7">
        <v>59001</v>
      </c>
    </row>
    <row r="160" spans="1:5" x14ac:dyDescent="0.25">
      <c r="A160" s="5">
        <v>159</v>
      </c>
      <c r="B160" s="6" t="s">
        <v>1291</v>
      </c>
      <c r="C160" s="7" t="s">
        <v>1059</v>
      </c>
      <c r="D160" s="7" t="s">
        <v>872</v>
      </c>
      <c r="E160" s="7">
        <v>59401</v>
      </c>
    </row>
    <row r="161" spans="1:5" x14ac:dyDescent="0.25">
      <c r="A161" s="5">
        <v>160</v>
      </c>
      <c r="B161" s="6" t="s">
        <v>1291</v>
      </c>
      <c r="C161" s="7" t="s">
        <v>1060</v>
      </c>
      <c r="D161" s="7" t="s">
        <v>872</v>
      </c>
      <c r="E161" s="7">
        <v>59404</v>
      </c>
    </row>
    <row r="162" spans="1:5" x14ac:dyDescent="0.25">
      <c r="A162" s="5">
        <v>161</v>
      </c>
      <c r="B162" s="6" t="s">
        <v>1291</v>
      </c>
      <c r="C162" s="7" t="s">
        <v>1061</v>
      </c>
      <c r="D162" s="7" t="s">
        <v>928</v>
      </c>
      <c r="E162" s="7">
        <v>59937</v>
      </c>
    </row>
    <row r="163" spans="1:5" x14ac:dyDescent="0.25">
      <c r="A163" s="5">
        <v>162</v>
      </c>
      <c r="B163" s="6" t="s">
        <v>1291</v>
      </c>
      <c r="C163" s="7" t="s">
        <v>1062</v>
      </c>
      <c r="D163" s="7" t="s">
        <v>872</v>
      </c>
      <c r="E163" s="7">
        <v>59401</v>
      </c>
    </row>
    <row r="164" spans="1:5" x14ac:dyDescent="0.25">
      <c r="A164" s="5">
        <v>163</v>
      </c>
      <c r="B164" s="6" t="s">
        <v>1291</v>
      </c>
      <c r="C164" s="7" t="s">
        <v>1063</v>
      </c>
      <c r="D164" s="7" t="s">
        <v>1064</v>
      </c>
      <c r="E164" s="7">
        <v>59930</v>
      </c>
    </row>
    <row r="165" spans="1:5" x14ac:dyDescent="0.25">
      <c r="A165" s="5">
        <v>164</v>
      </c>
      <c r="B165" s="6" t="s">
        <v>1291</v>
      </c>
      <c r="C165" s="7" t="s">
        <v>1065</v>
      </c>
      <c r="D165" s="7" t="s">
        <v>1066</v>
      </c>
      <c r="E165" s="7">
        <v>59823</v>
      </c>
    </row>
    <row r="166" spans="1:5" x14ac:dyDescent="0.25">
      <c r="A166" s="5">
        <v>165</v>
      </c>
      <c r="B166" s="6" t="s">
        <v>1291</v>
      </c>
      <c r="C166" s="7" t="s">
        <v>1067</v>
      </c>
      <c r="D166" s="7" t="s">
        <v>866</v>
      </c>
      <c r="E166" s="7">
        <v>59102</v>
      </c>
    </row>
    <row r="167" spans="1:5" x14ac:dyDescent="0.25">
      <c r="A167" s="5">
        <v>166</v>
      </c>
      <c r="B167" s="6" t="s">
        <v>1291</v>
      </c>
      <c r="C167" s="7" t="s">
        <v>1068</v>
      </c>
      <c r="D167" s="7" t="s">
        <v>866</v>
      </c>
      <c r="E167" s="7">
        <v>59105</v>
      </c>
    </row>
    <row r="168" spans="1:5" x14ac:dyDescent="0.25">
      <c r="A168" s="5">
        <v>167</v>
      </c>
      <c r="B168" s="6" t="s">
        <v>1291</v>
      </c>
      <c r="C168" s="7" t="s">
        <v>1069</v>
      </c>
      <c r="D168" s="7" t="s">
        <v>410</v>
      </c>
      <c r="E168" s="7">
        <v>59872</v>
      </c>
    </row>
    <row r="169" spans="1:5" x14ac:dyDescent="0.25">
      <c r="A169" s="5">
        <v>168</v>
      </c>
      <c r="B169" s="6" t="s">
        <v>1291</v>
      </c>
      <c r="C169" s="7" t="s">
        <v>1070</v>
      </c>
      <c r="D169" s="7" t="s">
        <v>1051</v>
      </c>
      <c r="E169" s="7">
        <v>59866</v>
      </c>
    </row>
    <row r="170" spans="1:5" x14ac:dyDescent="0.25">
      <c r="A170" s="5">
        <v>169</v>
      </c>
      <c r="B170" s="6" t="s">
        <v>1291</v>
      </c>
      <c r="C170" s="7" t="s">
        <v>1071</v>
      </c>
      <c r="D170" s="7" t="s">
        <v>1051</v>
      </c>
      <c r="E170" s="7">
        <v>59866</v>
      </c>
    </row>
    <row r="171" spans="1:5" x14ac:dyDescent="0.25">
      <c r="A171" s="5">
        <v>170</v>
      </c>
      <c r="B171" s="6" t="s">
        <v>1291</v>
      </c>
      <c r="C171" s="7" t="s">
        <v>1072</v>
      </c>
      <c r="D171" s="7" t="s">
        <v>862</v>
      </c>
      <c r="E171" s="7">
        <v>59602</v>
      </c>
    </row>
    <row r="172" spans="1:5" x14ac:dyDescent="0.25">
      <c r="A172" s="5">
        <v>171</v>
      </c>
      <c r="B172" s="6" t="s">
        <v>1291</v>
      </c>
      <c r="C172" s="7" t="s">
        <v>1073</v>
      </c>
      <c r="D172" s="7" t="s">
        <v>881</v>
      </c>
      <c r="E172" s="7">
        <v>59901</v>
      </c>
    </row>
    <row r="173" spans="1:5" x14ac:dyDescent="0.25">
      <c r="A173" s="5">
        <v>172</v>
      </c>
      <c r="B173" s="6" t="s">
        <v>1291</v>
      </c>
      <c r="C173" s="7" t="s">
        <v>1074</v>
      </c>
      <c r="D173" s="7" t="s">
        <v>1042</v>
      </c>
      <c r="E173" s="7">
        <v>59820</v>
      </c>
    </row>
    <row r="174" spans="1:5" x14ac:dyDescent="0.25">
      <c r="A174" s="5">
        <v>173</v>
      </c>
      <c r="B174" s="6" t="s">
        <v>1291</v>
      </c>
      <c r="C174" s="7" t="s">
        <v>1075</v>
      </c>
      <c r="D174" s="7" t="s">
        <v>1076</v>
      </c>
      <c r="E174" s="7">
        <v>59715</v>
      </c>
    </row>
    <row r="175" spans="1:5" x14ac:dyDescent="0.25">
      <c r="A175" s="5">
        <v>174</v>
      </c>
      <c r="B175" s="6" t="s">
        <v>1291</v>
      </c>
      <c r="C175" s="7" t="s">
        <v>1077</v>
      </c>
      <c r="D175" s="7" t="s">
        <v>937</v>
      </c>
      <c r="E175" s="7">
        <v>59079</v>
      </c>
    </row>
    <row r="176" spans="1:5" x14ac:dyDescent="0.25">
      <c r="A176" s="5">
        <v>175</v>
      </c>
      <c r="B176" s="6" t="s">
        <v>1291</v>
      </c>
      <c r="C176" s="7" t="s">
        <v>1078</v>
      </c>
      <c r="D176" s="7" t="s">
        <v>862</v>
      </c>
      <c r="E176" s="7">
        <v>59602</v>
      </c>
    </row>
    <row r="177" spans="1:5" x14ac:dyDescent="0.25">
      <c r="A177" s="5">
        <v>176</v>
      </c>
      <c r="B177" s="6" t="s">
        <v>1291</v>
      </c>
      <c r="C177" s="7" t="s">
        <v>1079</v>
      </c>
      <c r="D177" s="7" t="s">
        <v>1005</v>
      </c>
      <c r="E177" s="7">
        <v>59917</v>
      </c>
    </row>
    <row r="178" spans="1:5" x14ac:dyDescent="0.25">
      <c r="A178" s="5">
        <v>177</v>
      </c>
      <c r="B178" s="6" t="s">
        <v>1291</v>
      </c>
      <c r="C178" s="7" t="s">
        <v>1080</v>
      </c>
      <c r="D178" s="7" t="s">
        <v>941</v>
      </c>
      <c r="E178" s="7">
        <v>59639</v>
      </c>
    </row>
    <row r="179" spans="1:5" x14ac:dyDescent="0.25">
      <c r="A179" s="5">
        <v>178</v>
      </c>
      <c r="B179" s="6" t="s">
        <v>1291</v>
      </c>
      <c r="C179" s="7" t="s">
        <v>1081</v>
      </c>
      <c r="D179" s="7" t="s">
        <v>866</v>
      </c>
      <c r="E179" s="7">
        <v>59101</v>
      </c>
    </row>
    <row r="180" spans="1:5" x14ac:dyDescent="0.25">
      <c r="A180" s="5">
        <v>179</v>
      </c>
      <c r="B180" s="6" t="s">
        <v>1291</v>
      </c>
      <c r="C180" s="7" t="s">
        <v>1082</v>
      </c>
      <c r="D180" s="7" t="s">
        <v>872</v>
      </c>
      <c r="E180" s="7">
        <v>59404</v>
      </c>
    </row>
    <row r="181" spans="1:5" x14ac:dyDescent="0.25">
      <c r="A181" s="5">
        <v>180</v>
      </c>
      <c r="B181" s="6" t="s">
        <v>1291</v>
      </c>
      <c r="C181" s="7" t="s">
        <v>1083</v>
      </c>
      <c r="D181" s="7" t="s">
        <v>872</v>
      </c>
      <c r="E181" s="7">
        <v>59405</v>
      </c>
    </row>
    <row r="182" spans="1:5" x14ac:dyDescent="0.25">
      <c r="A182" s="5">
        <v>181</v>
      </c>
      <c r="B182" s="6" t="s">
        <v>1291</v>
      </c>
      <c r="C182" s="7" t="s">
        <v>1084</v>
      </c>
      <c r="D182" s="7" t="s">
        <v>893</v>
      </c>
      <c r="E182" s="7">
        <v>59635</v>
      </c>
    </row>
    <row r="183" spans="1:5" x14ac:dyDescent="0.25">
      <c r="A183" s="5">
        <v>182</v>
      </c>
      <c r="B183" s="6" t="s">
        <v>1291</v>
      </c>
      <c r="C183" s="7" t="s">
        <v>1085</v>
      </c>
      <c r="D183" s="7" t="s">
        <v>872</v>
      </c>
      <c r="E183" s="7">
        <v>59404</v>
      </c>
    </row>
    <row r="184" spans="1:5" x14ac:dyDescent="0.25">
      <c r="A184" s="5">
        <v>183</v>
      </c>
      <c r="B184" s="6" t="s">
        <v>1291</v>
      </c>
      <c r="C184" s="7" t="s">
        <v>1086</v>
      </c>
      <c r="D184" s="7" t="s">
        <v>862</v>
      </c>
      <c r="E184" s="7">
        <v>59602</v>
      </c>
    </row>
    <row r="185" spans="1:5" x14ac:dyDescent="0.25">
      <c r="A185" s="5">
        <v>184</v>
      </c>
      <c r="B185" s="6" t="s">
        <v>1291</v>
      </c>
      <c r="C185" s="7" t="s">
        <v>1087</v>
      </c>
      <c r="D185" s="7" t="s">
        <v>928</v>
      </c>
      <c r="E185" s="7">
        <v>59937</v>
      </c>
    </row>
    <row r="186" spans="1:5" x14ac:dyDescent="0.25">
      <c r="A186" s="5">
        <v>185</v>
      </c>
      <c r="B186" s="6" t="s">
        <v>1291</v>
      </c>
      <c r="C186" s="7" t="s">
        <v>1088</v>
      </c>
      <c r="D186" s="7" t="s">
        <v>862</v>
      </c>
      <c r="E186" s="7">
        <v>59602</v>
      </c>
    </row>
    <row r="187" spans="1:5" x14ac:dyDescent="0.25">
      <c r="A187" s="5">
        <v>186</v>
      </c>
      <c r="B187" s="6" t="s">
        <v>1291</v>
      </c>
      <c r="C187" s="7" t="s">
        <v>1089</v>
      </c>
      <c r="D187" s="7" t="s">
        <v>991</v>
      </c>
      <c r="E187" s="7">
        <v>59034</v>
      </c>
    </row>
    <row r="188" spans="1:5" x14ac:dyDescent="0.25">
      <c r="A188" s="5">
        <v>187</v>
      </c>
      <c r="B188" s="6" t="s">
        <v>1291</v>
      </c>
      <c r="C188" s="7" t="s">
        <v>1090</v>
      </c>
      <c r="D188" s="7" t="s">
        <v>1076</v>
      </c>
      <c r="E188" s="7">
        <v>59718</v>
      </c>
    </row>
    <row r="189" spans="1:5" x14ac:dyDescent="0.25">
      <c r="A189" s="5">
        <v>188</v>
      </c>
      <c r="B189" s="6" t="s">
        <v>1291</v>
      </c>
      <c r="C189" s="7" t="s">
        <v>1091</v>
      </c>
      <c r="D189" s="7" t="s">
        <v>862</v>
      </c>
      <c r="E189" s="7">
        <v>59601</v>
      </c>
    </row>
    <row r="190" spans="1:5" x14ac:dyDescent="0.25">
      <c r="A190" s="5">
        <v>189</v>
      </c>
      <c r="B190" s="6" t="s">
        <v>1291</v>
      </c>
      <c r="C190" s="7" t="s">
        <v>1092</v>
      </c>
      <c r="D190" s="7" t="s">
        <v>866</v>
      </c>
      <c r="E190" s="7">
        <v>59106</v>
      </c>
    </row>
    <row r="191" spans="1:5" x14ac:dyDescent="0.25">
      <c r="A191" s="5">
        <v>190</v>
      </c>
      <c r="B191" s="6" t="s">
        <v>1291</v>
      </c>
      <c r="C191" s="7" t="s">
        <v>1093</v>
      </c>
      <c r="D191" s="7" t="s">
        <v>866</v>
      </c>
      <c r="E191" s="7">
        <v>59102</v>
      </c>
    </row>
    <row r="192" spans="1:5" x14ac:dyDescent="0.25">
      <c r="A192" s="5">
        <v>191</v>
      </c>
      <c r="B192" s="6" t="s">
        <v>1291</v>
      </c>
      <c r="C192" s="7" t="s">
        <v>1094</v>
      </c>
      <c r="D192" s="7" t="s">
        <v>897</v>
      </c>
      <c r="E192" s="7">
        <v>59701</v>
      </c>
    </row>
    <row r="193" spans="1:5" x14ac:dyDescent="0.25">
      <c r="A193" s="5">
        <v>192</v>
      </c>
      <c r="B193" s="6" t="s">
        <v>1291</v>
      </c>
      <c r="C193" s="7" t="s">
        <v>1095</v>
      </c>
      <c r="D193" s="7" t="s">
        <v>872</v>
      </c>
      <c r="E193" s="7">
        <v>59401</v>
      </c>
    </row>
    <row r="194" spans="1:5" x14ac:dyDescent="0.25">
      <c r="A194" s="5">
        <v>193</v>
      </c>
      <c r="B194" s="6" t="s">
        <v>1291</v>
      </c>
      <c r="C194" s="7" t="s">
        <v>1096</v>
      </c>
      <c r="D194" s="7" t="s">
        <v>881</v>
      </c>
      <c r="E194" s="7">
        <v>59901</v>
      </c>
    </row>
    <row r="195" spans="1:5" x14ac:dyDescent="0.25">
      <c r="A195" s="5">
        <v>194</v>
      </c>
      <c r="B195" s="6" t="s">
        <v>1291</v>
      </c>
      <c r="C195" s="7" t="s">
        <v>1097</v>
      </c>
      <c r="D195" s="7" t="s">
        <v>897</v>
      </c>
      <c r="E195" s="7">
        <v>59701</v>
      </c>
    </row>
    <row r="196" spans="1:5" x14ac:dyDescent="0.25">
      <c r="A196" s="5">
        <v>195</v>
      </c>
      <c r="B196" s="6" t="s">
        <v>1291</v>
      </c>
      <c r="C196" s="7" t="s">
        <v>1098</v>
      </c>
      <c r="D196" s="7" t="s">
        <v>1099</v>
      </c>
      <c r="E196" s="7">
        <v>59864</v>
      </c>
    </row>
    <row r="197" spans="1:5" x14ac:dyDescent="0.25">
      <c r="A197" s="5">
        <v>196</v>
      </c>
      <c r="B197" s="6" t="s">
        <v>1291</v>
      </c>
      <c r="C197" s="7" t="s">
        <v>1100</v>
      </c>
      <c r="D197" s="7" t="s">
        <v>933</v>
      </c>
      <c r="E197" s="7">
        <v>59714</v>
      </c>
    </row>
    <row r="198" spans="1:5" x14ac:dyDescent="0.25">
      <c r="A198" s="5">
        <v>197</v>
      </c>
      <c r="B198" s="6" t="s">
        <v>1291</v>
      </c>
      <c r="C198" s="7" t="s">
        <v>1101</v>
      </c>
      <c r="D198" s="7" t="s">
        <v>935</v>
      </c>
      <c r="E198" s="7">
        <v>59501</v>
      </c>
    </row>
    <row r="199" spans="1:5" x14ac:dyDescent="0.25">
      <c r="A199" s="5">
        <v>198</v>
      </c>
      <c r="B199" s="6" t="s">
        <v>1291</v>
      </c>
      <c r="C199" s="7" t="s">
        <v>1102</v>
      </c>
      <c r="D199" s="7" t="s">
        <v>866</v>
      </c>
      <c r="E199" s="7">
        <v>59102</v>
      </c>
    </row>
    <row r="200" spans="1:5" x14ac:dyDescent="0.25">
      <c r="A200" s="5">
        <v>199</v>
      </c>
      <c r="B200" s="6" t="s">
        <v>1291</v>
      </c>
      <c r="C200" s="7" t="s">
        <v>1103</v>
      </c>
      <c r="D200" s="7" t="s">
        <v>1104</v>
      </c>
      <c r="E200" s="7">
        <v>59644</v>
      </c>
    </row>
    <row r="201" spans="1:5" x14ac:dyDescent="0.25">
      <c r="A201" s="5">
        <v>200</v>
      </c>
      <c r="B201" s="6" t="s">
        <v>1291</v>
      </c>
      <c r="C201" s="7" t="s">
        <v>1105</v>
      </c>
      <c r="D201" s="7" t="s">
        <v>872</v>
      </c>
      <c r="E201" s="7">
        <v>59405</v>
      </c>
    </row>
    <row r="202" spans="1:5" x14ac:dyDescent="0.25">
      <c r="A202" s="5">
        <v>201</v>
      </c>
      <c r="B202" s="6" t="s">
        <v>1291</v>
      </c>
      <c r="C202" s="7" t="s">
        <v>1106</v>
      </c>
      <c r="D202" s="7" t="s">
        <v>1107</v>
      </c>
      <c r="E202" s="7">
        <v>59047</v>
      </c>
    </row>
    <row r="203" spans="1:5" x14ac:dyDescent="0.25">
      <c r="A203" s="5">
        <v>202</v>
      </c>
      <c r="B203" s="6" t="s">
        <v>1291</v>
      </c>
      <c r="C203" s="7" t="s">
        <v>1108</v>
      </c>
      <c r="D203" s="7" t="s">
        <v>857</v>
      </c>
      <c r="E203" s="7">
        <v>59860</v>
      </c>
    </row>
    <row r="204" spans="1:5" x14ac:dyDescent="0.25">
      <c r="A204" s="5">
        <v>203</v>
      </c>
      <c r="B204" s="6" t="s">
        <v>1291</v>
      </c>
      <c r="C204" s="7" t="s">
        <v>1109</v>
      </c>
      <c r="D204" s="7" t="s">
        <v>857</v>
      </c>
      <c r="E204" s="7">
        <v>59860</v>
      </c>
    </row>
    <row r="205" spans="1:5" x14ac:dyDescent="0.25">
      <c r="A205" s="5">
        <v>204</v>
      </c>
      <c r="B205" s="6" t="s">
        <v>1291</v>
      </c>
      <c r="C205" s="7" t="s">
        <v>1110</v>
      </c>
      <c r="D205" s="7" t="s">
        <v>1111</v>
      </c>
      <c r="E205" s="7">
        <v>59725</v>
      </c>
    </row>
    <row r="206" spans="1:5" x14ac:dyDescent="0.25">
      <c r="A206" s="5">
        <v>205</v>
      </c>
      <c r="B206" s="6" t="s">
        <v>1291</v>
      </c>
      <c r="C206" s="7" t="s">
        <v>1112</v>
      </c>
      <c r="D206" s="7" t="s">
        <v>862</v>
      </c>
      <c r="E206" s="7">
        <v>59601</v>
      </c>
    </row>
    <row r="207" spans="1:5" x14ac:dyDescent="0.25">
      <c r="A207" s="5">
        <v>206</v>
      </c>
      <c r="B207" s="6" t="s">
        <v>1291</v>
      </c>
      <c r="C207" s="7" t="s">
        <v>1113</v>
      </c>
      <c r="D207" s="7" t="s">
        <v>872</v>
      </c>
      <c r="E207" s="7">
        <v>59405</v>
      </c>
    </row>
    <row r="208" spans="1:5" x14ac:dyDescent="0.25">
      <c r="A208" s="5">
        <v>207</v>
      </c>
      <c r="B208" s="6" t="s">
        <v>1291</v>
      </c>
      <c r="C208" s="7" t="s">
        <v>1114</v>
      </c>
      <c r="D208" s="7" t="s">
        <v>897</v>
      </c>
      <c r="E208" s="7">
        <v>59701</v>
      </c>
    </row>
    <row r="209" spans="1:5" x14ac:dyDescent="0.25">
      <c r="A209" s="5">
        <v>208</v>
      </c>
      <c r="B209" s="6" t="s">
        <v>1291</v>
      </c>
      <c r="C209" s="7" t="s">
        <v>1115</v>
      </c>
      <c r="D209" s="7" t="s">
        <v>862</v>
      </c>
      <c r="E209" s="7">
        <v>59602</v>
      </c>
    </row>
    <row r="210" spans="1:5" x14ac:dyDescent="0.25">
      <c r="A210" s="5">
        <v>209</v>
      </c>
      <c r="B210" s="6" t="s">
        <v>1291</v>
      </c>
      <c r="C210" s="7" t="s">
        <v>1116</v>
      </c>
      <c r="D210" s="7" t="s">
        <v>862</v>
      </c>
      <c r="E210" s="7">
        <v>59601</v>
      </c>
    </row>
    <row r="211" spans="1:5" x14ac:dyDescent="0.25">
      <c r="A211" s="5">
        <v>210</v>
      </c>
      <c r="B211" s="6" t="s">
        <v>1291</v>
      </c>
      <c r="C211" s="7" t="s">
        <v>1117</v>
      </c>
      <c r="D211" s="7" t="s">
        <v>862</v>
      </c>
      <c r="E211" s="7">
        <v>59602</v>
      </c>
    </row>
    <row r="212" spans="1:5" x14ac:dyDescent="0.25">
      <c r="A212" s="5">
        <v>211</v>
      </c>
      <c r="B212" s="6" t="s">
        <v>1291</v>
      </c>
      <c r="C212" s="7" t="s">
        <v>1118</v>
      </c>
      <c r="D212" s="7" t="s">
        <v>874</v>
      </c>
      <c r="E212" s="7">
        <v>59803</v>
      </c>
    </row>
    <row r="213" spans="1:5" x14ac:dyDescent="0.25">
      <c r="A213" s="5">
        <v>212</v>
      </c>
      <c r="B213" s="6" t="s">
        <v>1291</v>
      </c>
      <c r="C213" s="7" t="s">
        <v>1119</v>
      </c>
      <c r="D213" s="7" t="s">
        <v>874</v>
      </c>
      <c r="E213" s="7">
        <v>59801</v>
      </c>
    </row>
    <row r="214" spans="1:5" x14ac:dyDescent="0.25">
      <c r="A214" s="5">
        <v>213</v>
      </c>
      <c r="B214" s="6" t="s">
        <v>1291</v>
      </c>
      <c r="C214" s="7" t="s">
        <v>1120</v>
      </c>
      <c r="D214" s="7" t="s">
        <v>881</v>
      </c>
      <c r="E214" s="7">
        <v>59901</v>
      </c>
    </row>
    <row r="215" spans="1:5" x14ac:dyDescent="0.25">
      <c r="A215" s="5">
        <v>214</v>
      </c>
      <c r="B215" s="6" t="s">
        <v>1291</v>
      </c>
      <c r="C215" s="7" t="s">
        <v>1121</v>
      </c>
      <c r="D215" s="7" t="s">
        <v>872</v>
      </c>
      <c r="E215" s="7">
        <v>59405</v>
      </c>
    </row>
    <row r="216" spans="1:5" x14ac:dyDescent="0.25">
      <c r="A216" s="5">
        <v>215</v>
      </c>
      <c r="B216" s="6" t="s">
        <v>1291</v>
      </c>
      <c r="C216" s="7" t="s">
        <v>1122</v>
      </c>
      <c r="D216" s="7" t="s">
        <v>862</v>
      </c>
      <c r="E216" s="7">
        <v>59601</v>
      </c>
    </row>
    <row r="217" spans="1:5" x14ac:dyDescent="0.25">
      <c r="A217" s="5">
        <v>216</v>
      </c>
      <c r="B217" s="6" t="s">
        <v>1291</v>
      </c>
      <c r="C217" s="7" t="s">
        <v>1123</v>
      </c>
      <c r="D217" s="7" t="s">
        <v>862</v>
      </c>
      <c r="E217" s="7">
        <v>59602</v>
      </c>
    </row>
    <row r="218" spans="1:5" x14ac:dyDescent="0.25">
      <c r="A218" s="5">
        <v>217</v>
      </c>
      <c r="B218" s="6" t="s">
        <v>1291</v>
      </c>
      <c r="C218" s="7" t="s">
        <v>1124</v>
      </c>
      <c r="D218" s="7" t="s">
        <v>866</v>
      </c>
      <c r="E218" s="7">
        <v>59101</v>
      </c>
    </row>
    <row r="219" spans="1:5" x14ac:dyDescent="0.25">
      <c r="A219" s="5">
        <v>218</v>
      </c>
      <c r="B219" s="6" t="s">
        <v>1291</v>
      </c>
      <c r="C219" s="7" t="s">
        <v>1125</v>
      </c>
      <c r="D219" s="7" t="s">
        <v>866</v>
      </c>
      <c r="E219" s="7">
        <v>59101</v>
      </c>
    </row>
    <row r="220" spans="1:5" x14ac:dyDescent="0.25">
      <c r="A220" s="5">
        <v>219</v>
      </c>
      <c r="B220" s="6" t="s">
        <v>1291</v>
      </c>
      <c r="C220" s="7" t="s">
        <v>1126</v>
      </c>
      <c r="D220" s="7" t="s">
        <v>950</v>
      </c>
      <c r="E220" s="7">
        <v>59634</v>
      </c>
    </row>
    <row r="221" spans="1:5" x14ac:dyDescent="0.25">
      <c r="A221" s="5">
        <v>220</v>
      </c>
      <c r="B221" s="6" t="s">
        <v>1291</v>
      </c>
      <c r="C221" s="7" t="s">
        <v>1127</v>
      </c>
      <c r="D221" s="7" t="s">
        <v>872</v>
      </c>
      <c r="E221" s="7">
        <v>59405</v>
      </c>
    </row>
    <row r="222" spans="1:5" x14ac:dyDescent="0.25">
      <c r="A222" s="5">
        <v>221</v>
      </c>
      <c r="B222" s="6" t="s">
        <v>1291</v>
      </c>
      <c r="C222" s="7" t="s">
        <v>1128</v>
      </c>
      <c r="D222" s="7" t="s">
        <v>1129</v>
      </c>
      <c r="E222" s="7">
        <v>59638</v>
      </c>
    </row>
    <row r="223" spans="1:5" x14ac:dyDescent="0.25">
      <c r="A223" s="5">
        <v>222</v>
      </c>
      <c r="B223" s="6" t="s">
        <v>1291</v>
      </c>
      <c r="C223" s="7" t="s">
        <v>1130</v>
      </c>
      <c r="D223" s="7" t="s">
        <v>1099</v>
      </c>
      <c r="E223" s="7">
        <v>59864</v>
      </c>
    </row>
    <row r="224" spans="1:5" x14ac:dyDescent="0.25">
      <c r="A224" s="5">
        <v>223</v>
      </c>
      <c r="B224" s="6" t="s">
        <v>1291</v>
      </c>
      <c r="C224" s="7" t="s">
        <v>1131</v>
      </c>
      <c r="D224" s="7" t="s">
        <v>1099</v>
      </c>
      <c r="E224" s="7">
        <v>59864</v>
      </c>
    </row>
    <row r="225" spans="1:5" x14ac:dyDescent="0.25">
      <c r="A225" s="5">
        <v>224</v>
      </c>
      <c r="B225" s="6" t="s">
        <v>1291</v>
      </c>
      <c r="C225" s="7" t="s">
        <v>1132</v>
      </c>
      <c r="D225" s="7" t="s">
        <v>1099</v>
      </c>
      <c r="E225" s="7">
        <v>59864</v>
      </c>
    </row>
    <row r="226" spans="1:5" x14ac:dyDescent="0.25">
      <c r="A226" s="5">
        <v>225</v>
      </c>
      <c r="B226" s="6" t="s">
        <v>1291</v>
      </c>
      <c r="C226" s="7" t="s">
        <v>1133</v>
      </c>
      <c r="D226" s="7" t="s">
        <v>862</v>
      </c>
      <c r="E226" s="7">
        <v>59601</v>
      </c>
    </row>
    <row r="227" spans="1:5" x14ac:dyDescent="0.25">
      <c r="A227" s="5">
        <v>226</v>
      </c>
      <c r="B227" s="6" t="s">
        <v>1291</v>
      </c>
      <c r="C227" s="7" t="s">
        <v>1134</v>
      </c>
      <c r="D227" s="7" t="s">
        <v>1099</v>
      </c>
      <c r="E227" s="7">
        <v>59864</v>
      </c>
    </row>
    <row r="228" spans="1:5" x14ac:dyDescent="0.25">
      <c r="A228" s="5">
        <v>227</v>
      </c>
      <c r="B228" s="6" t="s">
        <v>1291</v>
      </c>
      <c r="C228" s="7" t="s">
        <v>1135</v>
      </c>
      <c r="D228" s="7" t="s">
        <v>893</v>
      </c>
      <c r="E228" s="7">
        <v>59635</v>
      </c>
    </row>
    <row r="229" spans="1:5" x14ac:dyDescent="0.25">
      <c r="A229" s="5">
        <v>228</v>
      </c>
      <c r="B229" s="6" t="s">
        <v>1291</v>
      </c>
      <c r="C229" s="7" t="s">
        <v>1136</v>
      </c>
      <c r="D229" s="7" t="s">
        <v>893</v>
      </c>
      <c r="E229" s="7">
        <v>59635</v>
      </c>
    </row>
    <row r="230" spans="1:5" x14ac:dyDescent="0.25">
      <c r="A230" s="5">
        <v>229</v>
      </c>
      <c r="B230" s="6" t="s">
        <v>1291</v>
      </c>
      <c r="C230" s="7" t="s">
        <v>1137</v>
      </c>
      <c r="D230" s="7" t="s">
        <v>881</v>
      </c>
      <c r="E230" s="7">
        <v>59901</v>
      </c>
    </row>
    <row r="231" spans="1:5" x14ac:dyDescent="0.25">
      <c r="A231" s="5">
        <v>230</v>
      </c>
      <c r="B231" s="6" t="s">
        <v>1291</v>
      </c>
      <c r="C231" s="7" t="s">
        <v>1138</v>
      </c>
      <c r="D231" s="7" t="s">
        <v>866</v>
      </c>
      <c r="E231" s="7">
        <v>59106</v>
      </c>
    </row>
    <row r="232" spans="1:5" x14ac:dyDescent="0.25">
      <c r="A232" s="5">
        <v>231</v>
      </c>
      <c r="B232" s="6" t="s">
        <v>1291</v>
      </c>
      <c r="C232" s="7" t="s">
        <v>1139</v>
      </c>
      <c r="D232" s="7" t="s">
        <v>1076</v>
      </c>
      <c r="E232" s="7">
        <v>59718</v>
      </c>
    </row>
    <row r="233" spans="1:5" x14ac:dyDescent="0.25">
      <c r="A233" s="5">
        <v>232</v>
      </c>
      <c r="B233" s="6" t="s">
        <v>1291</v>
      </c>
      <c r="C233" s="7" t="s">
        <v>1140</v>
      </c>
      <c r="D233" s="7" t="s">
        <v>866</v>
      </c>
      <c r="E233" s="7">
        <v>59102</v>
      </c>
    </row>
    <row r="234" spans="1:5" x14ac:dyDescent="0.25">
      <c r="A234" s="5">
        <v>233</v>
      </c>
      <c r="B234" s="6" t="s">
        <v>1291</v>
      </c>
      <c r="C234" s="7" t="s">
        <v>1141</v>
      </c>
      <c r="D234" s="7" t="s">
        <v>857</v>
      </c>
      <c r="E234" s="7">
        <v>59860</v>
      </c>
    </row>
    <row r="235" spans="1:5" x14ac:dyDescent="0.25">
      <c r="A235" s="5">
        <v>234</v>
      </c>
      <c r="B235" s="6" t="s">
        <v>1291</v>
      </c>
      <c r="C235" s="7" t="s">
        <v>1142</v>
      </c>
      <c r="D235" s="7" t="s">
        <v>928</v>
      </c>
      <c r="E235" s="7">
        <v>59937</v>
      </c>
    </row>
    <row r="236" spans="1:5" x14ac:dyDescent="0.25">
      <c r="A236" s="5">
        <v>235</v>
      </c>
      <c r="B236" s="6" t="s">
        <v>1291</v>
      </c>
      <c r="C236" s="7" t="s">
        <v>1143</v>
      </c>
      <c r="D236" s="7" t="s">
        <v>866</v>
      </c>
      <c r="E236" s="7">
        <v>59106</v>
      </c>
    </row>
    <row r="237" spans="1:5" x14ac:dyDescent="0.25">
      <c r="A237" s="5">
        <v>236</v>
      </c>
      <c r="B237" s="6" t="s">
        <v>1291</v>
      </c>
      <c r="C237" s="7" t="s">
        <v>1144</v>
      </c>
      <c r="D237" s="7" t="s">
        <v>866</v>
      </c>
      <c r="E237" s="7">
        <v>59105</v>
      </c>
    </row>
    <row r="238" spans="1:5" x14ac:dyDescent="0.25">
      <c r="A238" s="5">
        <v>237</v>
      </c>
      <c r="B238" s="6" t="s">
        <v>1291</v>
      </c>
      <c r="C238" s="7" t="s">
        <v>1145</v>
      </c>
      <c r="D238" s="7" t="s">
        <v>862</v>
      </c>
      <c r="E238" s="7">
        <v>59602</v>
      </c>
    </row>
    <row r="239" spans="1:5" x14ac:dyDescent="0.25">
      <c r="A239" s="5">
        <v>238</v>
      </c>
      <c r="B239" s="6" t="s">
        <v>1291</v>
      </c>
      <c r="C239" s="7" t="s">
        <v>1146</v>
      </c>
      <c r="D239" s="7" t="s">
        <v>1005</v>
      </c>
      <c r="E239" s="7">
        <v>59917</v>
      </c>
    </row>
    <row r="240" spans="1:5" x14ac:dyDescent="0.25">
      <c r="A240" s="5">
        <v>239</v>
      </c>
      <c r="B240" s="6" t="s">
        <v>1291</v>
      </c>
      <c r="C240" s="7" t="s">
        <v>1147</v>
      </c>
      <c r="D240" s="7" t="s">
        <v>881</v>
      </c>
      <c r="E240" s="7">
        <v>59901</v>
      </c>
    </row>
    <row r="241" spans="1:5" x14ac:dyDescent="0.25">
      <c r="A241" s="5">
        <v>240</v>
      </c>
      <c r="B241" s="6" t="s">
        <v>1291</v>
      </c>
      <c r="C241" s="7" t="s">
        <v>1148</v>
      </c>
      <c r="D241" s="7" t="s">
        <v>862</v>
      </c>
      <c r="E241" s="7">
        <v>59601</v>
      </c>
    </row>
    <row r="242" spans="1:5" x14ac:dyDescent="0.25">
      <c r="A242" s="5">
        <v>241</v>
      </c>
      <c r="B242" s="6" t="s">
        <v>1291</v>
      </c>
      <c r="C242" s="7" t="s">
        <v>1149</v>
      </c>
      <c r="D242" s="7" t="s">
        <v>866</v>
      </c>
      <c r="E242" s="7">
        <v>59105</v>
      </c>
    </row>
    <row r="243" spans="1:5" x14ac:dyDescent="0.25">
      <c r="A243" s="5">
        <v>242</v>
      </c>
      <c r="B243" s="6" t="s">
        <v>1291</v>
      </c>
      <c r="C243" s="7" t="s">
        <v>1150</v>
      </c>
      <c r="D243" s="7" t="s">
        <v>1151</v>
      </c>
      <c r="E243" s="7">
        <v>59464</v>
      </c>
    </row>
    <row r="244" spans="1:5" x14ac:dyDescent="0.25">
      <c r="A244" s="5">
        <v>243</v>
      </c>
      <c r="B244" s="6" t="s">
        <v>1291</v>
      </c>
      <c r="C244" s="7" t="s">
        <v>1152</v>
      </c>
      <c r="D244" s="7" t="s">
        <v>862</v>
      </c>
      <c r="E244" s="7">
        <v>59601</v>
      </c>
    </row>
    <row r="245" spans="1:5" x14ac:dyDescent="0.25">
      <c r="A245" s="5">
        <v>244</v>
      </c>
      <c r="B245" s="6" t="s">
        <v>1291</v>
      </c>
      <c r="C245" s="7" t="s">
        <v>1153</v>
      </c>
      <c r="D245" s="7" t="s">
        <v>1056</v>
      </c>
      <c r="E245" s="7">
        <v>59912</v>
      </c>
    </row>
    <row r="246" spans="1:5" x14ac:dyDescent="0.25">
      <c r="A246" s="5">
        <v>245</v>
      </c>
      <c r="B246" s="6" t="s">
        <v>1291</v>
      </c>
      <c r="C246" s="7" t="s">
        <v>1154</v>
      </c>
      <c r="D246" s="7" t="s">
        <v>1056</v>
      </c>
      <c r="E246" s="7">
        <v>59912</v>
      </c>
    </row>
    <row r="247" spans="1:5" x14ac:dyDescent="0.25">
      <c r="A247" s="5">
        <v>246</v>
      </c>
      <c r="B247" s="6" t="s">
        <v>1291</v>
      </c>
      <c r="C247" s="7" t="s">
        <v>1155</v>
      </c>
      <c r="D247" s="7" t="s">
        <v>1056</v>
      </c>
      <c r="E247" s="7">
        <v>59912</v>
      </c>
    </row>
    <row r="248" spans="1:5" x14ac:dyDescent="0.25">
      <c r="A248" s="5">
        <v>247</v>
      </c>
      <c r="B248" s="6" t="s">
        <v>1291</v>
      </c>
      <c r="C248" s="7" t="s">
        <v>1156</v>
      </c>
      <c r="D248" s="7" t="s">
        <v>1129</v>
      </c>
      <c r="E248" s="7">
        <v>59638</v>
      </c>
    </row>
    <row r="249" spans="1:5" x14ac:dyDescent="0.25">
      <c r="A249" s="5">
        <v>248</v>
      </c>
      <c r="B249" s="6" t="s">
        <v>1291</v>
      </c>
      <c r="C249" s="7" t="s">
        <v>1157</v>
      </c>
      <c r="D249" s="7" t="s">
        <v>872</v>
      </c>
      <c r="E249" s="7">
        <v>59405</v>
      </c>
    </row>
    <row r="250" spans="1:5" x14ac:dyDescent="0.25">
      <c r="A250" s="5">
        <v>249</v>
      </c>
      <c r="B250" s="6" t="s">
        <v>1291</v>
      </c>
      <c r="C250" s="7" t="s">
        <v>1158</v>
      </c>
      <c r="D250" s="7" t="s">
        <v>872</v>
      </c>
      <c r="E250" s="7">
        <v>59405</v>
      </c>
    </row>
    <row r="251" spans="1:5" x14ac:dyDescent="0.25">
      <c r="A251" s="5">
        <v>250</v>
      </c>
      <c r="B251" s="6" t="s">
        <v>1291</v>
      </c>
      <c r="C251" s="7" t="s">
        <v>1159</v>
      </c>
      <c r="D251" s="7" t="s">
        <v>872</v>
      </c>
      <c r="E251" s="7">
        <v>59404</v>
      </c>
    </row>
    <row r="252" spans="1:5" x14ac:dyDescent="0.25">
      <c r="A252" s="5">
        <v>251</v>
      </c>
      <c r="B252" s="6" t="s">
        <v>1291</v>
      </c>
      <c r="C252" s="7" t="s">
        <v>1160</v>
      </c>
      <c r="D252" s="7" t="s">
        <v>874</v>
      </c>
      <c r="E252" s="7">
        <v>59803</v>
      </c>
    </row>
    <row r="253" spans="1:5" x14ac:dyDescent="0.25">
      <c r="A253" s="5">
        <v>252</v>
      </c>
      <c r="B253" s="6" t="s">
        <v>1291</v>
      </c>
      <c r="C253" s="7" t="s">
        <v>1161</v>
      </c>
      <c r="D253" s="7" t="s">
        <v>866</v>
      </c>
      <c r="E253" s="7">
        <v>59102</v>
      </c>
    </row>
    <row r="254" spans="1:5" x14ac:dyDescent="0.25">
      <c r="A254" s="5">
        <v>253</v>
      </c>
      <c r="B254" s="6" t="s">
        <v>1291</v>
      </c>
      <c r="C254" s="7" t="s">
        <v>1162</v>
      </c>
      <c r="D254" s="7" t="s">
        <v>983</v>
      </c>
      <c r="E254" s="7">
        <v>59870</v>
      </c>
    </row>
    <row r="255" spans="1:5" x14ac:dyDescent="0.25">
      <c r="A255" s="5">
        <v>254</v>
      </c>
      <c r="B255" s="6" t="s">
        <v>1291</v>
      </c>
      <c r="C255" s="7" t="s">
        <v>1163</v>
      </c>
      <c r="D255" s="7" t="s">
        <v>866</v>
      </c>
      <c r="E255" s="7">
        <v>59105</v>
      </c>
    </row>
    <row r="256" spans="1:5" x14ac:dyDescent="0.25">
      <c r="A256" s="5">
        <v>255</v>
      </c>
      <c r="B256" s="6" t="s">
        <v>1291</v>
      </c>
      <c r="C256" s="7" t="s">
        <v>1164</v>
      </c>
      <c r="D256" s="7" t="s">
        <v>862</v>
      </c>
      <c r="E256" s="7">
        <v>59601</v>
      </c>
    </row>
    <row r="257" spans="1:5" x14ac:dyDescent="0.25">
      <c r="A257" s="5">
        <v>256</v>
      </c>
      <c r="B257" s="6" t="s">
        <v>1291</v>
      </c>
      <c r="C257" s="7" t="s">
        <v>1165</v>
      </c>
      <c r="D257" s="7" t="s">
        <v>1076</v>
      </c>
      <c r="E257" s="7">
        <v>59718</v>
      </c>
    </row>
    <row r="258" spans="1:5" x14ac:dyDescent="0.25">
      <c r="A258" s="5">
        <v>257</v>
      </c>
      <c r="B258" s="6" t="s">
        <v>1291</v>
      </c>
      <c r="C258" s="7" t="s">
        <v>1166</v>
      </c>
      <c r="D258" s="7" t="s">
        <v>866</v>
      </c>
      <c r="E258" s="7">
        <v>59106</v>
      </c>
    </row>
    <row r="259" spans="1:5" x14ac:dyDescent="0.25">
      <c r="A259" s="5">
        <v>258</v>
      </c>
      <c r="B259" s="6" t="s">
        <v>1291</v>
      </c>
      <c r="C259" s="7" t="s">
        <v>1167</v>
      </c>
      <c r="D259" s="7" t="s">
        <v>862</v>
      </c>
      <c r="E259" s="7">
        <v>59601</v>
      </c>
    </row>
    <row r="260" spans="1:5" x14ac:dyDescent="0.25">
      <c r="A260" s="5">
        <v>259</v>
      </c>
      <c r="B260" s="6" t="s">
        <v>1291</v>
      </c>
      <c r="C260" s="7" t="s">
        <v>1168</v>
      </c>
      <c r="D260" s="7" t="s">
        <v>866</v>
      </c>
      <c r="E260" s="7">
        <v>59106</v>
      </c>
    </row>
    <row r="261" spans="1:5" x14ac:dyDescent="0.25">
      <c r="A261" s="5">
        <v>260</v>
      </c>
      <c r="B261" s="6" t="s">
        <v>1291</v>
      </c>
      <c r="C261" s="7" t="s">
        <v>1169</v>
      </c>
      <c r="D261" s="7" t="s">
        <v>862</v>
      </c>
      <c r="E261" s="7">
        <v>59601</v>
      </c>
    </row>
    <row r="262" spans="1:5" x14ac:dyDescent="0.25">
      <c r="A262" s="5">
        <v>261</v>
      </c>
      <c r="B262" s="6" t="s">
        <v>1291</v>
      </c>
      <c r="C262" s="7" t="s">
        <v>1170</v>
      </c>
      <c r="D262" s="7" t="s">
        <v>874</v>
      </c>
      <c r="E262" s="7">
        <v>59808</v>
      </c>
    </row>
    <row r="263" spans="1:5" x14ac:dyDescent="0.25">
      <c r="A263" s="5">
        <v>262</v>
      </c>
      <c r="B263" s="6" t="s">
        <v>1291</v>
      </c>
      <c r="C263" s="7" t="s">
        <v>1171</v>
      </c>
      <c r="D263" s="7" t="s">
        <v>881</v>
      </c>
      <c r="E263" s="7">
        <v>59901</v>
      </c>
    </row>
    <row r="264" spans="1:5" x14ac:dyDescent="0.25">
      <c r="A264" s="5">
        <v>263</v>
      </c>
      <c r="B264" s="6" t="s">
        <v>1291</v>
      </c>
      <c r="C264" s="7" t="s">
        <v>1172</v>
      </c>
      <c r="D264" s="7" t="s">
        <v>1020</v>
      </c>
      <c r="E264" s="7">
        <v>59044</v>
      </c>
    </row>
    <row r="265" spans="1:5" x14ac:dyDescent="0.25">
      <c r="A265" s="5">
        <v>264</v>
      </c>
      <c r="B265" s="6" t="s">
        <v>1291</v>
      </c>
      <c r="C265" s="7" t="s">
        <v>1173</v>
      </c>
      <c r="D265" s="7" t="s">
        <v>950</v>
      </c>
      <c r="E265" s="7">
        <v>59634</v>
      </c>
    </row>
    <row r="266" spans="1:5" x14ac:dyDescent="0.25">
      <c r="A266" s="5">
        <v>265</v>
      </c>
      <c r="B266" s="6" t="s">
        <v>1291</v>
      </c>
      <c r="C266" s="7" t="s">
        <v>1174</v>
      </c>
      <c r="D266" s="7" t="s">
        <v>933</v>
      </c>
      <c r="E266" s="7">
        <v>59714</v>
      </c>
    </row>
    <row r="267" spans="1:5" x14ac:dyDescent="0.25">
      <c r="A267" s="5">
        <v>266</v>
      </c>
      <c r="B267" s="6" t="s">
        <v>1291</v>
      </c>
      <c r="C267" s="7" t="s">
        <v>1175</v>
      </c>
      <c r="D267" s="7" t="s">
        <v>866</v>
      </c>
      <c r="E267" s="7">
        <v>59105</v>
      </c>
    </row>
    <row r="268" spans="1:5" x14ac:dyDescent="0.25">
      <c r="A268" s="5">
        <v>267</v>
      </c>
      <c r="B268" s="6" t="s">
        <v>1291</v>
      </c>
      <c r="C268" s="7" t="s">
        <v>1176</v>
      </c>
      <c r="D268" s="7" t="s">
        <v>933</v>
      </c>
      <c r="E268" s="7">
        <v>59714</v>
      </c>
    </row>
    <row r="269" spans="1:5" x14ac:dyDescent="0.25">
      <c r="A269" s="5">
        <v>268</v>
      </c>
      <c r="B269" s="6" t="s">
        <v>1291</v>
      </c>
      <c r="C269" s="7" t="s">
        <v>1177</v>
      </c>
      <c r="D269" s="7" t="s">
        <v>874</v>
      </c>
      <c r="E269" s="7">
        <v>59803</v>
      </c>
    </row>
    <row r="270" spans="1:5" x14ac:dyDescent="0.25">
      <c r="A270" s="5">
        <v>269</v>
      </c>
      <c r="B270" s="6" t="s">
        <v>1291</v>
      </c>
      <c r="C270" s="7" t="s">
        <v>1178</v>
      </c>
      <c r="D270" s="7" t="s">
        <v>1179</v>
      </c>
      <c r="E270" s="7">
        <v>59716</v>
      </c>
    </row>
    <row r="271" spans="1:5" x14ac:dyDescent="0.25">
      <c r="A271" s="5">
        <v>270</v>
      </c>
      <c r="B271" s="6" t="s">
        <v>1291</v>
      </c>
      <c r="C271" s="7" t="s">
        <v>1180</v>
      </c>
      <c r="D271" s="7" t="s">
        <v>866</v>
      </c>
      <c r="E271" s="7">
        <v>59101</v>
      </c>
    </row>
    <row r="272" spans="1:5" x14ac:dyDescent="0.25">
      <c r="A272" s="5">
        <v>271</v>
      </c>
      <c r="B272" s="6" t="s">
        <v>1291</v>
      </c>
      <c r="C272" s="7" t="s">
        <v>1181</v>
      </c>
      <c r="D272" s="7" t="s">
        <v>1076</v>
      </c>
      <c r="E272" s="7">
        <v>59715</v>
      </c>
    </row>
    <row r="273" spans="1:5" x14ac:dyDescent="0.25">
      <c r="A273" s="5">
        <v>272</v>
      </c>
      <c r="B273" s="6" t="s">
        <v>1291</v>
      </c>
      <c r="C273" s="7" t="s">
        <v>1182</v>
      </c>
      <c r="D273" s="7" t="s">
        <v>862</v>
      </c>
      <c r="E273" s="7">
        <v>59602</v>
      </c>
    </row>
    <row r="274" spans="1:5" x14ac:dyDescent="0.25">
      <c r="A274" s="5">
        <v>273</v>
      </c>
      <c r="B274" s="6" t="s">
        <v>1291</v>
      </c>
      <c r="C274" s="7" t="s">
        <v>1183</v>
      </c>
      <c r="D274" s="7" t="s">
        <v>874</v>
      </c>
      <c r="E274" s="7">
        <v>59801</v>
      </c>
    </row>
    <row r="275" spans="1:5" x14ac:dyDescent="0.25">
      <c r="A275" s="5">
        <v>274</v>
      </c>
      <c r="B275" s="6" t="s">
        <v>1291</v>
      </c>
      <c r="C275" s="7" t="s">
        <v>1184</v>
      </c>
      <c r="D275" s="7" t="s">
        <v>1020</v>
      </c>
      <c r="E275" s="7">
        <v>59044</v>
      </c>
    </row>
    <row r="276" spans="1:5" x14ac:dyDescent="0.25">
      <c r="A276" s="5">
        <v>275</v>
      </c>
      <c r="B276" s="6" t="s">
        <v>1291</v>
      </c>
      <c r="C276" s="7" t="s">
        <v>1185</v>
      </c>
      <c r="D276" s="7" t="s">
        <v>866</v>
      </c>
      <c r="E276" s="7">
        <v>59105</v>
      </c>
    </row>
    <row r="277" spans="1:5" x14ac:dyDescent="0.25">
      <c r="A277" s="5">
        <v>276</v>
      </c>
      <c r="B277" s="6" t="s">
        <v>1291</v>
      </c>
      <c r="C277" s="7" t="s">
        <v>1186</v>
      </c>
      <c r="D277" s="7" t="s">
        <v>866</v>
      </c>
      <c r="E277" s="7">
        <v>59102</v>
      </c>
    </row>
    <row r="278" spans="1:5" x14ac:dyDescent="0.25">
      <c r="A278" s="5">
        <v>277</v>
      </c>
      <c r="B278" s="6" t="s">
        <v>1291</v>
      </c>
      <c r="C278" s="7" t="s">
        <v>1187</v>
      </c>
      <c r="D278" s="7" t="s">
        <v>1076</v>
      </c>
      <c r="E278" s="7">
        <v>59718</v>
      </c>
    </row>
    <row r="279" spans="1:5" x14ac:dyDescent="0.25">
      <c r="A279" s="5">
        <v>278</v>
      </c>
      <c r="B279" s="6" t="s">
        <v>1291</v>
      </c>
      <c r="C279" s="7" t="s">
        <v>1188</v>
      </c>
      <c r="D279" s="7" t="s">
        <v>857</v>
      </c>
      <c r="E279" s="7">
        <v>59860</v>
      </c>
    </row>
    <row r="280" spans="1:5" x14ac:dyDescent="0.25">
      <c r="A280" s="5">
        <v>279</v>
      </c>
      <c r="B280" s="6" t="s">
        <v>1291</v>
      </c>
      <c r="C280" s="7" t="s">
        <v>1189</v>
      </c>
      <c r="D280" s="7" t="s">
        <v>928</v>
      </c>
      <c r="E280" s="7">
        <v>59937</v>
      </c>
    </row>
    <row r="281" spans="1:5" x14ac:dyDescent="0.25">
      <c r="A281" s="5">
        <v>280</v>
      </c>
      <c r="B281" s="6" t="s">
        <v>1291</v>
      </c>
      <c r="C281" s="7" t="s">
        <v>1190</v>
      </c>
      <c r="D281" s="7" t="s">
        <v>862</v>
      </c>
      <c r="E281" s="7">
        <v>59602</v>
      </c>
    </row>
    <row r="282" spans="1:5" x14ac:dyDescent="0.25">
      <c r="A282" s="5">
        <v>281</v>
      </c>
      <c r="B282" s="6" t="s">
        <v>1291</v>
      </c>
      <c r="C282" s="7" t="s">
        <v>1191</v>
      </c>
      <c r="D282" s="7" t="s">
        <v>1192</v>
      </c>
      <c r="E282" s="7">
        <v>59722</v>
      </c>
    </row>
    <row r="283" spans="1:5" x14ac:dyDescent="0.25">
      <c r="A283" s="5">
        <v>282</v>
      </c>
      <c r="B283" s="6" t="s">
        <v>1291</v>
      </c>
      <c r="C283" s="7" t="s">
        <v>1193</v>
      </c>
      <c r="D283" s="7" t="s">
        <v>862</v>
      </c>
      <c r="E283" s="7">
        <v>59601</v>
      </c>
    </row>
    <row r="284" spans="1:5" x14ac:dyDescent="0.25">
      <c r="A284" s="5">
        <v>283</v>
      </c>
      <c r="B284" s="6" t="s">
        <v>1291</v>
      </c>
      <c r="C284" s="7" t="s">
        <v>1194</v>
      </c>
      <c r="D284" s="7" t="s">
        <v>912</v>
      </c>
      <c r="E284" s="7">
        <v>59828</v>
      </c>
    </row>
    <row r="285" spans="1:5" x14ac:dyDescent="0.25">
      <c r="A285" s="5">
        <v>284</v>
      </c>
      <c r="B285" s="6" t="s">
        <v>1291</v>
      </c>
      <c r="C285" s="7" t="s">
        <v>1195</v>
      </c>
      <c r="D285" s="7" t="s">
        <v>862</v>
      </c>
      <c r="E285" s="7">
        <v>59602</v>
      </c>
    </row>
    <row r="286" spans="1:5" x14ac:dyDescent="0.25">
      <c r="A286" s="5">
        <v>285</v>
      </c>
      <c r="B286" s="6" t="s">
        <v>1291</v>
      </c>
      <c r="C286" s="7" t="s">
        <v>1196</v>
      </c>
      <c r="D286" s="7" t="s">
        <v>983</v>
      </c>
      <c r="E286" s="7">
        <v>59870</v>
      </c>
    </row>
    <row r="287" spans="1:5" x14ac:dyDescent="0.25">
      <c r="A287" s="5">
        <v>286</v>
      </c>
      <c r="B287" s="6" t="s">
        <v>1291</v>
      </c>
      <c r="C287" s="7" t="s">
        <v>1197</v>
      </c>
      <c r="D287" s="7" t="s">
        <v>866</v>
      </c>
      <c r="E287" s="7">
        <v>59101</v>
      </c>
    </row>
    <row r="288" spans="1:5" x14ac:dyDescent="0.25">
      <c r="A288" s="5">
        <v>287</v>
      </c>
      <c r="B288" s="6" t="s">
        <v>1291</v>
      </c>
      <c r="C288" s="7" t="s">
        <v>1198</v>
      </c>
      <c r="D288" s="7" t="s">
        <v>866</v>
      </c>
      <c r="E288" s="7">
        <v>59106</v>
      </c>
    </row>
    <row r="289" spans="1:5" x14ac:dyDescent="0.25">
      <c r="A289" s="5">
        <v>288</v>
      </c>
      <c r="B289" s="6" t="s">
        <v>1291</v>
      </c>
      <c r="C289" s="7" t="s">
        <v>1199</v>
      </c>
      <c r="D289" s="7" t="s">
        <v>866</v>
      </c>
      <c r="E289" s="7">
        <v>59101</v>
      </c>
    </row>
    <row r="290" spans="1:5" x14ac:dyDescent="0.25">
      <c r="A290" s="5">
        <v>289</v>
      </c>
      <c r="B290" s="6" t="s">
        <v>1291</v>
      </c>
      <c r="C290" s="7" t="s">
        <v>1200</v>
      </c>
      <c r="D290" s="7" t="s">
        <v>874</v>
      </c>
      <c r="E290" s="7">
        <v>59808</v>
      </c>
    </row>
    <row r="291" spans="1:5" x14ac:dyDescent="0.25">
      <c r="A291" s="5">
        <v>290</v>
      </c>
      <c r="B291" s="6" t="s">
        <v>1291</v>
      </c>
      <c r="C291" s="7" t="s">
        <v>1201</v>
      </c>
      <c r="D291" s="7" t="s">
        <v>872</v>
      </c>
      <c r="E291" s="7">
        <v>59405</v>
      </c>
    </row>
    <row r="292" spans="1:5" x14ac:dyDescent="0.25">
      <c r="A292" s="5">
        <v>291</v>
      </c>
      <c r="B292" s="6" t="s">
        <v>1291</v>
      </c>
      <c r="C292" s="7" t="s">
        <v>1202</v>
      </c>
      <c r="D292" s="7" t="s">
        <v>903</v>
      </c>
      <c r="E292" s="7">
        <v>59421</v>
      </c>
    </row>
    <row r="293" spans="1:5" x14ac:dyDescent="0.25">
      <c r="A293" s="5">
        <v>292</v>
      </c>
      <c r="B293" s="6" t="s">
        <v>1291</v>
      </c>
      <c r="C293" s="7" t="s">
        <v>1203</v>
      </c>
      <c r="D293" s="7" t="s">
        <v>862</v>
      </c>
      <c r="E293" s="7">
        <v>59601</v>
      </c>
    </row>
    <row r="294" spans="1:5" x14ac:dyDescent="0.25">
      <c r="A294" s="5">
        <v>293</v>
      </c>
      <c r="B294" s="6" t="s">
        <v>1291</v>
      </c>
      <c r="C294" s="7" t="s">
        <v>1204</v>
      </c>
      <c r="D294" s="7" t="s">
        <v>862</v>
      </c>
      <c r="E294" s="7">
        <v>59601</v>
      </c>
    </row>
    <row r="295" spans="1:5" x14ac:dyDescent="0.25">
      <c r="A295" s="5">
        <v>294</v>
      </c>
      <c r="B295" s="6" t="s">
        <v>1291</v>
      </c>
      <c r="C295" s="7" t="s">
        <v>1205</v>
      </c>
      <c r="D295" s="7" t="s">
        <v>866</v>
      </c>
      <c r="E295" s="7">
        <v>59102</v>
      </c>
    </row>
    <row r="296" spans="1:5" x14ac:dyDescent="0.25">
      <c r="A296" s="5">
        <v>295</v>
      </c>
      <c r="B296" s="6" t="s">
        <v>1291</v>
      </c>
      <c r="C296" s="7" t="s">
        <v>1206</v>
      </c>
      <c r="D296" s="7" t="s">
        <v>862</v>
      </c>
      <c r="E296" s="7">
        <v>59601</v>
      </c>
    </row>
    <row r="297" spans="1:5" x14ac:dyDescent="0.25">
      <c r="A297" s="5">
        <v>296</v>
      </c>
      <c r="B297" s="6" t="s">
        <v>1291</v>
      </c>
      <c r="C297" s="7" t="s">
        <v>1207</v>
      </c>
      <c r="D297" s="7" t="s">
        <v>866</v>
      </c>
      <c r="E297" s="7">
        <v>59102</v>
      </c>
    </row>
    <row r="298" spans="1:5" x14ac:dyDescent="0.25">
      <c r="A298" s="5">
        <v>297</v>
      </c>
      <c r="B298" s="6" t="s">
        <v>1291</v>
      </c>
      <c r="C298" s="7" t="s">
        <v>1208</v>
      </c>
      <c r="D298" s="7" t="s">
        <v>265</v>
      </c>
      <c r="E298" s="7">
        <v>59833</v>
      </c>
    </row>
    <row r="299" spans="1:5" x14ac:dyDescent="0.25">
      <c r="A299" s="5">
        <v>298</v>
      </c>
      <c r="B299" s="6" t="s">
        <v>1291</v>
      </c>
      <c r="C299" s="7" t="s">
        <v>1209</v>
      </c>
      <c r="D299" s="7" t="s">
        <v>862</v>
      </c>
      <c r="E299" s="7">
        <v>59602</v>
      </c>
    </row>
    <row r="300" spans="1:5" x14ac:dyDescent="0.25">
      <c r="A300" s="5">
        <v>299</v>
      </c>
      <c r="B300" s="6" t="s">
        <v>1291</v>
      </c>
      <c r="C300" s="7" t="s">
        <v>1210</v>
      </c>
      <c r="D300" s="7" t="s">
        <v>881</v>
      </c>
      <c r="E300" s="7">
        <v>59901</v>
      </c>
    </row>
    <row r="301" spans="1:5" x14ac:dyDescent="0.25">
      <c r="A301" s="5">
        <v>300</v>
      </c>
      <c r="B301" s="6" t="s">
        <v>1291</v>
      </c>
      <c r="C301" s="7" t="s">
        <v>1211</v>
      </c>
      <c r="D301" s="7" t="s">
        <v>866</v>
      </c>
      <c r="E301" s="7">
        <v>59102</v>
      </c>
    </row>
    <row r="302" spans="1:5" x14ac:dyDescent="0.25">
      <c r="A302" s="5">
        <v>301</v>
      </c>
      <c r="B302" s="6" t="s">
        <v>1291</v>
      </c>
      <c r="C302" s="7" t="s">
        <v>1212</v>
      </c>
      <c r="D302" s="7" t="s">
        <v>1076</v>
      </c>
      <c r="E302" s="7">
        <v>59718</v>
      </c>
    </row>
    <row r="303" spans="1:5" x14ac:dyDescent="0.25">
      <c r="A303" s="5">
        <v>302</v>
      </c>
      <c r="B303" s="6" t="s">
        <v>1291</v>
      </c>
      <c r="C303" s="7" t="s">
        <v>1213</v>
      </c>
      <c r="D303" s="7" t="s">
        <v>866</v>
      </c>
      <c r="E303" s="7">
        <v>59102</v>
      </c>
    </row>
    <row r="304" spans="1:5" x14ac:dyDescent="0.25">
      <c r="A304" s="5">
        <v>303</v>
      </c>
      <c r="B304" s="6" t="s">
        <v>1291</v>
      </c>
      <c r="C304" s="7" t="s">
        <v>1214</v>
      </c>
      <c r="D304" s="7" t="s">
        <v>862</v>
      </c>
      <c r="E304" s="7">
        <v>59602</v>
      </c>
    </row>
    <row r="305" spans="1:5" x14ac:dyDescent="0.25">
      <c r="A305" s="5">
        <v>304</v>
      </c>
      <c r="B305" s="6" t="s">
        <v>1291</v>
      </c>
      <c r="C305" s="7" t="s">
        <v>1215</v>
      </c>
      <c r="D305" s="7" t="s">
        <v>1216</v>
      </c>
      <c r="E305" s="7">
        <v>59463</v>
      </c>
    </row>
    <row r="306" spans="1:5" x14ac:dyDescent="0.25">
      <c r="A306" s="5">
        <v>305</v>
      </c>
      <c r="B306" s="6" t="s">
        <v>1291</v>
      </c>
      <c r="C306" s="7" t="s">
        <v>1217</v>
      </c>
      <c r="D306" s="7" t="s">
        <v>866</v>
      </c>
      <c r="E306" s="7">
        <v>59102</v>
      </c>
    </row>
    <row r="307" spans="1:5" x14ac:dyDescent="0.25">
      <c r="A307" s="5">
        <v>306</v>
      </c>
      <c r="B307" s="6" t="s">
        <v>1291</v>
      </c>
      <c r="C307" s="7" t="s">
        <v>1218</v>
      </c>
      <c r="D307" s="7" t="s">
        <v>862</v>
      </c>
      <c r="E307" s="7">
        <v>59601</v>
      </c>
    </row>
    <row r="308" spans="1:5" x14ac:dyDescent="0.25">
      <c r="A308" s="5">
        <v>307</v>
      </c>
      <c r="B308" s="6" t="s">
        <v>1291</v>
      </c>
      <c r="C308" s="7" t="s">
        <v>1219</v>
      </c>
      <c r="D308" s="7" t="s">
        <v>893</v>
      </c>
      <c r="E308" s="7">
        <v>59635</v>
      </c>
    </row>
    <row r="309" spans="1:5" x14ac:dyDescent="0.25">
      <c r="A309" s="5">
        <v>308</v>
      </c>
      <c r="B309" s="6" t="s">
        <v>1291</v>
      </c>
      <c r="C309" s="7" t="s">
        <v>1220</v>
      </c>
      <c r="D309" s="7" t="s">
        <v>866</v>
      </c>
      <c r="E309" s="7">
        <v>59101</v>
      </c>
    </row>
    <row r="310" spans="1:5" x14ac:dyDescent="0.25">
      <c r="A310" s="5">
        <v>309</v>
      </c>
      <c r="B310" s="6" t="s">
        <v>1291</v>
      </c>
      <c r="C310" s="7" t="s">
        <v>1221</v>
      </c>
      <c r="D310" s="7" t="s">
        <v>872</v>
      </c>
      <c r="E310" s="7">
        <v>59401</v>
      </c>
    </row>
    <row r="311" spans="1:5" x14ac:dyDescent="0.25">
      <c r="A311" s="5">
        <v>310</v>
      </c>
      <c r="B311" s="6" t="s">
        <v>1291</v>
      </c>
      <c r="C311" s="7" t="s">
        <v>1222</v>
      </c>
      <c r="D311" s="7" t="s">
        <v>872</v>
      </c>
      <c r="E311" s="7">
        <v>59405</v>
      </c>
    </row>
    <row r="312" spans="1:5" x14ac:dyDescent="0.25">
      <c r="A312" s="5">
        <v>311</v>
      </c>
      <c r="B312" s="6" t="s">
        <v>1291</v>
      </c>
      <c r="C312" s="7" t="s">
        <v>1223</v>
      </c>
      <c r="D312" s="7" t="s">
        <v>866</v>
      </c>
      <c r="E312" s="7">
        <v>59101</v>
      </c>
    </row>
    <row r="313" spans="1:5" x14ac:dyDescent="0.25">
      <c r="A313" s="5">
        <v>312</v>
      </c>
      <c r="B313" s="6" t="s">
        <v>1291</v>
      </c>
      <c r="C313" s="7" t="s">
        <v>1224</v>
      </c>
      <c r="D313" s="7" t="s">
        <v>872</v>
      </c>
      <c r="E313" s="7">
        <v>59401</v>
      </c>
    </row>
    <row r="314" spans="1:5" x14ac:dyDescent="0.25">
      <c r="A314" s="5">
        <v>313</v>
      </c>
      <c r="B314" s="6" t="s">
        <v>1291</v>
      </c>
      <c r="C314" s="7" t="s">
        <v>1225</v>
      </c>
      <c r="D314" s="7" t="s">
        <v>265</v>
      </c>
      <c r="E314" s="7">
        <v>59833</v>
      </c>
    </row>
    <row r="315" spans="1:5" x14ac:dyDescent="0.25">
      <c r="A315" s="5">
        <v>314</v>
      </c>
      <c r="B315" s="6" t="s">
        <v>1291</v>
      </c>
      <c r="C315" s="7" t="s">
        <v>1226</v>
      </c>
      <c r="D315" s="7" t="s">
        <v>866</v>
      </c>
      <c r="E315" s="7">
        <v>59102</v>
      </c>
    </row>
    <row r="316" spans="1:5" x14ac:dyDescent="0.25">
      <c r="A316" s="5">
        <v>315</v>
      </c>
      <c r="B316" s="6" t="s">
        <v>1291</v>
      </c>
      <c r="C316" s="7" t="s">
        <v>1227</v>
      </c>
      <c r="D316" s="7" t="s">
        <v>1228</v>
      </c>
      <c r="E316" s="7">
        <v>59935</v>
      </c>
    </row>
    <row r="317" spans="1:5" x14ac:dyDescent="0.25">
      <c r="A317" s="5">
        <v>316</v>
      </c>
      <c r="B317" s="6" t="s">
        <v>1291</v>
      </c>
      <c r="C317" s="7" t="s">
        <v>1229</v>
      </c>
      <c r="D317" s="7" t="s">
        <v>860</v>
      </c>
      <c r="E317" s="7">
        <v>59711</v>
      </c>
    </row>
    <row r="318" spans="1:5" x14ac:dyDescent="0.25">
      <c r="A318" s="5">
        <v>317</v>
      </c>
      <c r="B318" s="6" t="s">
        <v>1291</v>
      </c>
      <c r="C318" s="7" t="s">
        <v>1230</v>
      </c>
      <c r="D318" s="7" t="s">
        <v>874</v>
      </c>
      <c r="E318" s="7">
        <v>59802</v>
      </c>
    </row>
    <row r="319" spans="1:5" x14ac:dyDescent="0.25">
      <c r="A319" s="5">
        <v>318</v>
      </c>
      <c r="B319" s="6" t="s">
        <v>1291</v>
      </c>
      <c r="C319" s="7" t="s">
        <v>1231</v>
      </c>
      <c r="D319" s="7" t="s">
        <v>862</v>
      </c>
      <c r="E319" s="7">
        <v>59602</v>
      </c>
    </row>
    <row r="320" spans="1:5" x14ac:dyDescent="0.25">
      <c r="A320" s="5">
        <v>319</v>
      </c>
      <c r="B320" s="6" t="s">
        <v>1291</v>
      </c>
      <c r="C320" s="7" t="s">
        <v>1232</v>
      </c>
      <c r="D320" s="7" t="s">
        <v>866</v>
      </c>
      <c r="E320" s="7">
        <v>59102</v>
      </c>
    </row>
    <row r="321" spans="1:5" x14ac:dyDescent="0.25">
      <c r="A321" s="5">
        <v>320</v>
      </c>
      <c r="B321" s="6" t="s">
        <v>1291</v>
      </c>
      <c r="C321" s="7" t="s">
        <v>1233</v>
      </c>
      <c r="D321" s="7" t="s">
        <v>866</v>
      </c>
      <c r="E321" s="7">
        <v>59102</v>
      </c>
    </row>
    <row r="322" spans="1:5" x14ac:dyDescent="0.25">
      <c r="A322" s="5">
        <v>321</v>
      </c>
      <c r="B322" s="6" t="s">
        <v>1291</v>
      </c>
      <c r="C322" s="7" t="s">
        <v>1234</v>
      </c>
      <c r="D322" s="7" t="s">
        <v>1235</v>
      </c>
      <c r="E322" s="7">
        <v>59301</v>
      </c>
    </row>
    <row r="323" spans="1:5" x14ac:dyDescent="0.25">
      <c r="A323" s="5">
        <v>322</v>
      </c>
      <c r="B323" s="6" t="s">
        <v>1291</v>
      </c>
      <c r="C323" s="7" t="s">
        <v>1236</v>
      </c>
      <c r="D323" s="7" t="s">
        <v>1235</v>
      </c>
      <c r="E323" s="7">
        <v>59301</v>
      </c>
    </row>
    <row r="324" spans="1:5" x14ac:dyDescent="0.25">
      <c r="A324" s="5">
        <v>323</v>
      </c>
      <c r="B324" s="6" t="s">
        <v>1291</v>
      </c>
      <c r="C324" s="7" t="s">
        <v>1237</v>
      </c>
      <c r="D324" s="7" t="s">
        <v>1235</v>
      </c>
      <c r="E324" s="7">
        <v>59301</v>
      </c>
    </row>
    <row r="325" spans="1:5" x14ac:dyDescent="0.25">
      <c r="A325" s="5">
        <v>324</v>
      </c>
      <c r="B325" s="6" t="s">
        <v>1291</v>
      </c>
      <c r="C325" s="7" t="s">
        <v>1238</v>
      </c>
      <c r="D325" s="7" t="s">
        <v>1235</v>
      </c>
      <c r="E325" s="7">
        <v>59301</v>
      </c>
    </row>
    <row r="326" spans="1:5" x14ac:dyDescent="0.25">
      <c r="A326" s="5">
        <v>325</v>
      </c>
      <c r="B326" s="6" t="s">
        <v>1291</v>
      </c>
      <c r="C326" s="7" t="s">
        <v>1239</v>
      </c>
      <c r="D326" s="7" t="s">
        <v>874</v>
      </c>
      <c r="E326" s="7">
        <v>59803</v>
      </c>
    </row>
    <row r="327" spans="1:5" x14ac:dyDescent="0.25">
      <c r="A327" s="5">
        <v>326</v>
      </c>
      <c r="B327" s="6" t="s">
        <v>1291</v>
      </c>
      <c r="C327" s="7" t="s">
        <v>1240</v>
      </c>
      <c r="D327" s="7" t="s">
        <v>874</v>
      </c>
      <c r="E327" s="7">
        <v>59808</v>
      </c>
    </row>
    <row r="328" spans="1:5" x14ac:dyDescent="0.25">
      <c r="A328" s="5">
        <v>327</v>
      </c>
      <c r="B328" s="6" t="s">
        <v>1291</v>
      </c>
      <c r="C328" s="7" t="s">
        <v>1241</v>
      </c>
      <c r="D328" s="7" t="s">
        <v>862</v>
      </c>
      <c r="E328" s="7">
        <v>59602</v>
      </c>
    </row>
    <row r="329" spans="1:5" x14ac:dyDescent="0.25">
      <c r="A329" s="5">
        <v>328</v>
      </c>
      <c r="B329" s="6" t="s">
        <v>1291</v>
      </c>
      <c r="C329" s="7" t="s">
        <v>1242</v>
      </c>
      <c r="D329" s="7" t="s">
        <v>862</v>
      </c>
      <c r="E329" s="7">
        <v>59601</v>
      </c>
    </row>
    <row r="330" spans="1:5" x14ac:dyDescent="0.25">
      <c r="A330" s="5">
        <v>329</v>
      </c>
      <c r="B330" s="6" t="s">
        <v>1291</v>
      </c>
      <c r="C330" s="7" t="s">
        <v>1243</v>
      </c>
      <c r="D330" s="7" t="s">
        <v>862</v>
      </c>
      <c r="E330" s="7">
        <v>59602</v>
      </c>
    </row>
    <row r="331" spans="1:5" x14ac:dyDescent="0.25">
      <c r="A331" s="5">
        <v>330</v>
      </c>
      <c r="B331" s="6" t="s">
        <v>1291</v>
      </c>
      <c r="C331" s="7" t="s">
        <v>1244</v>
      </c>
      <c r="D331" s="7" t="s">
        <v>862</v>
      </c>
      <c r="E331" s="7">
        <v>59602</v>
      </c>
    </row>
    <row r="332" spans="1:5" x14ac:dyDescent="0.25">
      <c r="A332" s="5">
        <v>331</v>
      </c>
      <c r="B332" s="6" t="s">
        <v>1291</v>
      </c>
      <c r="C332" s="7" t="s">
        <v>1245</v>
      </c>
      <c r="D332" s="7" t="s">
        <v>862</v>
      </c>
      <c r="E332" s="7">
        <v>59602</v>
      </c>
    </row>
    <row r="333" spans="1:5" x14ac:dyDescent="0.25">
      <c r="A333" s="5">
        <v>332</v>
      </c>
      <c r="B333" s="6" t="s">
        <v>1291</v>
      </c>
      <c r="C333" s="7" t="s">
        <v>1246</v>
      </c>
      <c r="D333" s="7" t="s">
        <v>862</v>
      </c>
      <c r="E333" s="7">
        <v>59601</v>
      </c>
    </row>
    <row r="334" spans="1:5" x14ac:dyDescent="0.25">
      <c r="A334" s="5">
        <v>333</v>
      </c>
      <c r="B334" s="6" t="s">
        <v>1291</v>
      </c>
      <c r="C334" s="7" t="s">
        <v>1247</v>
      </c>
      <c r="D334" s="7" t="s">
        <v>881</v>
      </c>
      <c r="E334" s="7">
        <v>59901</v>
      </c>
    </row>
    <row r="335" spans="1:5" x14ac:dyDescent="0.25">
      <c r="A335" s="5">
        <v>334</v>
      </c>
      <c r="B335" s="6" t="s">
        <v>1291</v>
      </c>
      <c r="C335" s="7" t="s">
        <v>1248</v>
      </c>
      <c r="D335" s="7" t="s">
        <v>872</v>
      </c>
      <c r="E335" s="7">
        <v>59404</v>
      </c>
    </row>
    <row r="336" spans="1:5" x14ac:dyDescent="0.25">
      <c r="A336" s="5">
        <v>335</v>
      </c>
      <c r="B336" s="6" t="s">
        <v>1291</v>
      </c>
      <c r="C336" s="7" t="s">
        <v>1249</v>
      </c>
      <c r="D336" s="7" t="s">
        <v>881</v>
      </c>
      <c r="E336" s="7">
        <v>59901</v>
      </c>
    </row>
    <row r="337" spans="1:5" x14ac:dyDescent="0.25">
      <c r="A337" s="5">
        <v>336</v>
      </c>
      <c r="B337" s="6" t="s">
        <v>1291</v>
      </c>
      <c r="C337" s="7" t="s">
        <v>1250</v>
      </c>
      <c r="D337" s="7" t="s">
        <v>866</v>
      </c>
      <c r="E337" s="7">
        <v>59102</v>
      </c>
    </row>
    <row r="338" spans="1:5" x14ac:dyDescent="0.25">
      <c r="A338" s="5">
        <v>337</v>
      </c>
      <c r="B338" s="6" t="s">
        <v>1291</v>
      </c>
      <c r="C338" s="7" t="s">
        <v>1251</v>
      </c>
      <c r="D338" s="7" t="s">
        <v>862</v>
      </c>
      <c r="E338" s="7">
        <v>59601</v>
      </c>
    </row>
    <row r="339" spans="1:5" x14ac:dyDescent="0.25">
      <c r="A339" s="5">
        <v>338</v>
      </c>
      <c r="B339" s="6" t="s">
        <v>1291</v>
      </c>
      <c r="C339" s="7" t="s">
        <v>1252</v>
      </c>
      <c r="D339" s="7" t="s">
        <v>866</v>
      </c>
      <c r="E339" s="7">
        <v>59106</v>
      </c>
    </row>
    <row r="340" spans="1:5" x14ac:dyDescent="0.25">
      <c r="A340" s="5">
        <v>339</v>
      </c>
      <c r="B340" s="6" t="s">
        <v>1291</v>
      </c>
      <c r="C340" s="7" t="s">
        <v>1253</v>
      </c>
      <c r="D340" s="7" t="s">
        <v>872</v>
      </c>
      <c r="E340" s="7">
        <v>59405</v>
      </c>
    </row>
    <row r="341" spans="1:5" x14ac:dyDescent="0.25">
      <c r="A341" s="5">
        <v>340</v>
      </c>
      <c r="B341" s="6" t="s">
        <v>1291</v>
      </c>
      <c r="C341" s="7" t="s">
        <v>1254</v>
      </c>
      <c r="D341" s="7" t="s">
        <v>862</v>
      </c>
      <c r="E341" s="7">
        <v>59602</v>
      </c>
    </row>
    <row r="342" spans="1:5" x14ac:dyDescent="0.25">
      <c r="A342" s="5">
        <v>341</v>
      </c>
      <c r="B342" s="6" t="s">
        <v>1291</v>
      </c>
      <c r="C342" s="7" t="s">
        <v>1255</v>
      </c>
      <c r="D342" s="7" t="s">
        <v>1056</v>
      </c>
      <c r="E342" s="7">
        <v>59912</v>
      </c>
    </row>
    <row r="343" spans="1:5" x14ac:dyDescent="0.25">
      <c r="A343" s="5">
        <v>342</v>
      </c>
      <c r="B343" s="6" t="s">
        <v>1291</v>
      </c>
      <c r="C343" s="7" t="s">
        <v>1256</v>
      </c>
      <c r="D343" s="7" t="s">
        <v>866</v>
      </c>
      <c r="E343" s="7">
        <v>59102</v>
      </c>
    </row>
    <row r="344" spans="1:5" x14ac:dyDescent="0.25">
      <c r="A344" s="5">
        <v>343</v>
      </c>
      <c r="B344" s="6" t="s">
        <v>1291</v>
      </c>
      <c r="C344" s="7" t="s">
        <v>1257</v>
      </c>
      <c r="D344" s="7" t="s">
        <v>866</v>
      </c>
      <c r="E344" s="7">
        <v>59106</v>
      </c>
    </row>
    <row r="345" spans="1:5" x14ac:dyDescent="0.25">
      <c r="A345" s="5">
        <v>344</v>
      </c>
      <c r="B345" s="6" t="s">
        <v>1291</v>
      </c>
      <c r="C345" s="7" t="s">
        <v>1258</v>
      </c>
      <c r="D345" s="7" t="s">
        <v>862</v>
      </c>
      <c r="E345" s="7">
        <v>59601</v>
      </c>
    </row>
    <row r="346" spans="1:5" x14ac:dyDescent="0.25">
      <c r="A346" s="5">
        <v>345</v>
      </c>
      <c r="B346" s="6" t="s">
        <v>1291</v>
      </c>
      <c r="C346" s="7" t="s">
        <v>1259</v>
      </c>
      <c r="D346" s="7" t="s">
        <v>862</v>
      </c>
      <c r="E346" s="7">
        <v>59601</v>
      </c>
    </row>
    <row r="347" spans="1:5" x14ac:dyDescent="0.25">
      <c r="A347" s="5">
        <v>346</v>
      </c>
      <c r="B347" s="6" t="s">
        <v>1291</v>
      </c>
      <c r="C347" s="7" t="s">
        <v>1260</v>
      </c>
      <c r="D347" s="7" t="s">
        <v>1076</v>
      </c>
      <c r="E347" s="7">
        <v>59718</v>
      </c>
    </row>
    <row r="348" spans="1:5" x14ac:dyDescent="0.25">
      <c r="A348" s="5">
        <v>347</v>
      </c>
      <c r="B348" s="6" t="s">
        <v>1291</v>
      </c>
      <c r="C348" s="7" t="s">
        <v>1261</v>
      </c>
      <c r="D348" s="7" t="s">
        <v>862</v>
      </c>
      <c r="E348" s="7">
        <v>59601</v>
      </c>
    </row>
    <row r="349" spans="1:5" x14ac:dyDescent="0.25">
      <c r="A349" s="5">
        <v>348</v>
      </c>
      <c r="B349" s="6" t="s">
        <v>1291</v>
      </c>
      <c r="C349" s="7" t="s">
        <v>1262</v>
      </c>
      <c r="D349" s="7" t="s">
        <v>866</v>
      </c>
      <c r="E349" s="7">
        <v>59101</v>
      </c>
    </row>
    <row r="350" spans="1:5" x14ac:dyDescent="0.25">
      <c r="A350" s="5">
        <v>349</v>
      </c>
      <c r="B350" s="6" t="s">
        <v>1291</v>
      </c>
      <c r="C350" s="7" t="s">
        <v>1263</v>
      </c>
      <c r="D350" s="7" t="s">
        <v>866</v>
      </c>
      <c r="E350" s="7">
        <v>59101</v>
      </c>
    </row>
    <row r="351" spans="1:5" x14ac:dyDescent="0.25">
      <c r="A351" s="5">
        <v>350</v>
      </c>
      <c r="B351" s="6" t="s">
        <v>1291</v>
      </c>
      <c r="C351" s="7" t="s">
        <v>1264</v>
      </c>
      <c r="D351" s="7" t="s">
        <v>1020</v>
      </c>
      <c r="E351" s="7">
        <v>59044</v>
      </c>
    </row>
    <row r="352" spans="1:5" x14ac:dyDescent="0.25">
      <c r="A352" s="5">
        <v>351</v>
      </c>
      <c r="B352" s="6" t="s">
        <v>1291</v>
      </c>
      <c r="C352" s="7" t="s">
        <v>1265</v>
      </c>
      <c r="D352" s="7" t="s">
        <v>874</v>
      </c>
      <c r="E352" s="7">
        <v>59802</v>
      </c>
    </row>
    <row r="353" spans="1:5" x14ac:dyDescent="0.25">
      <c r="A353" s="5">
        <v>352</v>
      </c>
      <c r="B353" s="6" t="s">
        <v>1291</v>
      </c>
      <c r="C353" s="7" t="s">
        <v>1266</v>
      </c>
      <c r="D353" s="7" t="s">
        <v>265</v>
      </c>
      <c r="E353" s="7">
        <v>59833</v>
      </c>
    </row>
    <row r="354" spans="1:5" x14ac:dyDescent="0.25">
      <c r="A354" s="5">
        <v>353</v>
      </c>
      <c r="B354" s="6" t="s">
        <v>1291</v>
      </c>
      <c r="C354" s="7" t="s">
        <v>1267</v>
      </c>
      <c r="D354" s="7" t="s">
        <v>872</v>
      </c>
      <c r="E354" s="7">
        <v>59405</v>
      </c>
    </row>
    <row r="355" spans="1:5" x14ac:dyDescent="0.25">
      <c r="A355" s="5">
        <v>354</v>
      </c>
      <c r="B355" s="6" t="s">
        <v>1291</v>
      </c>
      <c r="C355" s="7" t="s">
        <v>1268</v>
      </c>
      <c r="D355" s="7" t="s">
        <v>862</v>
      </c>
      <c r="E355" s="7">
        <v>59601</v>
      </c>
    </row>
    <row r="356" spans="1:5" x14ac:dyDescent="0.25">
      <c r="A356" s="5">
        <v>355</v>
      </c>
      <c r="B356" s="6" t="s">
        <v>1291</v>
      </c>
      <c r="C356" s="7" t="s">
        <v>1269</v>
      </c>
      <c r="D356" s="7" t="s">
        <v>862</v>
      </c>
      <c r="E356" s="7">
        <v>59601</v>
      </c>
    </row>
    <row r="357" spans="1:5" x14ac:dyDescent="0.25">
      <c r="A357" s="5">
        <v>356</v>
      </c>
      <c r="B357" s="6" t="s">
        <v>1291</v>
      </c>
      <c r="C357" s="7" t="s">
        <v>1270</v>
      </c>
      <c r="D357" s="7" t="s">
        <v>862</v>
      </c>
      <c r="E357" s="7">
        <v>59601</v>
      </c>
    </row>
    <row r="358" spans="1:5" x14ac:dyDescent="0.25">
      <c r="A358" s="5">
        <v>357</v>
      </c>
      <c r="B358" s="6" t="s">
        <v>1291</v>
      </c>
      <c r="C358" s="7" t="s">
        <v>1271</v>
      </c>
      <c r="D358" s="7" t="s">
        <v>866</v>
      </c>
      <c r="E358" s="7">
        <v>59102</v>
      </c>
    </row>
    <row r="359" spans="1:5" x14ac:dyDescent="0.25">
      <c r="A359" s="5">
        <v>358</v>
      </c>
      <c r="B359" s="6" t="s">
        <v>1291</v>
      </c>
      <c r="C359" s="7" t="s">
        <v>1272</v>
      </c>
      <c r="D359" s="7" t="s">
        <v>857</v>
      </c>
      <c r="E359" s="7">
        <v>59860</v>
      </c>
    </row>
    <row r="360" spans="1:5" x14ac:dyDescent="0.25">
      <c r="A360" s="5">
        <v>359</v>
      </c>
      <c r="B360" s="6" t="s">
        <v>1291</v>
      </c>
      <c r="C360" s="7" t="s">
        <v>1273</v>
      </c>
      <c r="D360" s="7" t="s">
        <v>872</v>
      </c>
      <c r="E360" s="7">
        <v>59401</v>
      </c>
    </row>
    <row r="361" spans="1:5" x14ac:dyDescent="0.25">
      <c r="A361" s="5">
        <v>360</v>
      </c>
      <c r="B361" s="6" t="s">
        <v>1291</v>
      </c>
      <c r="C361" s="7" t="s">
        <v>1274</v>
      </c>
      <c r="D361" s="7" t="s">
        <v>862</v>
      </c>
      <c r="E361" s="7">
        <v>59601</v>
      </c>
    </row>
    <row r="362" spans="1:5" x14ac:dyDescent="0.25">
      <c r="A362" s="5">
        <v>361</v>
      </c>
      <c r="B362" s="6" t="s">
        <v>1291</v>
      </c>
      <c r="C362" s="7" t="s">
        <v>1275</v>
      </c>
      <c r="D362" s="7" t="s">
        <v>862</v>
      </c>
      <c r="E362" s="7">
        <v>59602</v>
      </c>
    </row>
    <row r="363" spans="1:5" x14ac:dyDescent="0.25">
      <c r="A363" s="5">
        <v>362</v>
      </c>
      <c r="B363" s="6" t="s">
        <v>1291</v>
      </c>
      <c r="C363" s="7" t="s">
        <v>1276</v>
      </c>
      <c r="D363" s="7" t="s">
        <v>893</v>
      </c>
      <c r="E363" s="7">
        <v>59635</v>
      </c>
    </row>
    <row r="364" spans="1:5" x14ac:dyDescent="0.25">
      <c r="A364" s="5">
        <v>363</v>
      </c>
      <c r="B364" s="6" t="s">
        <v>1291</v>
      </c>
      <c r="C364" s="7" t="s">
        <v>1277</v>
      </c>
      <c r="D364" s="7" t="s">
        <v>862</v>
      </c>
      <c r="E364" s="7">
        <v>59601</v>
      </c>
    </row>
    <row r="365" spans="1:5" x14ac:dyDescent="0.25">
      <c r="A365" s="5">
        <v>364</v>
      </c>
      <c r="B365" s="6" t="s">
        <v>1291</v>
      </c>
      <c r="C365" s="7" t="s">
        <v>1278</v>
      </c>
      <c r="D365" s="7" t="s">
        <v>1076</v>
      </c>
      <c r="E365" s="7">
        <v>59715</v>
      </c>
    </row>
    <row r="366" spans="1:5" x14ac:dyDescent="0.25">
      <c r="A366" s="5">
        <v>365</v>
      </c>
      <c r="B366" s="6" t="s">
        <v>1291</v>
      </c>
      <c r="C366" s="7" t="s">
        <v>1279</v>
      </c>
      <c r="D366" s="7" t="s">
        <v>872</v>
      </c>
      <c r="E366" s="7">
        <v>59404</v>
      </c>
    </row>
    <row r="367" spans="1:5" x14ac:dyDescent="0.25">
      <c r="A367" s="5">
        <v>366</v>
      </c>
      <c r="B367" s="6" t="s">
        <v>1291</v>
      </c>
      <c r="C367" s="7" t="s">
        <v>1280</v>
      </c>
      <c r="D367" s="7" t="s">
        <v>881</v>
      </c>
      <c r="E367" s="7">
        <v>59901</v>
      </c>
    </row>
    <row r="368" spans="1:5" x14ac:dyDescent="0.25">
      <c r="A368" s="5">
        <v>367</v>
      </c>
      <c r="B368" s="6" t="s">
        <v>1291</v>
      </c>
      <c r="C368" s="7" t="s">
        <v>1281</v>
      </c>
      <c r="D368" s="7" t="s">
        <v>1282</v>
      </c>
      <c r="E368" s="7">
        <v>59825</v>
      </c>
    </row>
    <row r="369" spans="1:5" x14ac:dyDescent="0.25">
      <c r="A369" s="5">
        <v>368</v>
      </c>
      <c r="B369" s="6" t="s">
        <v>1291</v>
      </c>
      <c r="C369" s="7" t="s">
        <v>1283</v>
      </c>
      <c r="D369" s="7" t="s">
        <v>928</v>
      </c>
      <c r="E369" s="7">
        <v>59937</v>
      </c>
    </row>
    <row r="370" spans="1:5" x14ac:dyDescent="0.25">
      <c r="A370" s="5">
        <v>369</v>
      </c>
      <c r="B370" s="6" t="s">
        <v>1291</v>
      </c>
      <c r="C370" s="7" t="s">
        <v>1284</v>
      </c>
      <c r="D370" s="7" t="s">
        <v>862</v>
      </c>
      <c r="E370" s="7">
        <v>59602</v>
      </c>
    </row>
    <row r="371" spans="1:5" x14ac:dyDescent="0.25">
      <c r="A371" s="5">
        <v>370</v>
      </c>
      <c r="B371" s="6" t="s">
        <v>1291</v>
      </c>
      <c r="C371" s="7" t="s">
        <v>1285</v>
      </c>
      <c r="D371" s="7" t="s">
        <v>872</v>
      </c>
      <c r="E371" s="7">
        <v>59401</v>
      </c>
    </row>
    <row r="372" spans="1:5" x14ac:dyDescent="0.25">
      <c r="A372" s="5">
        <v>371</v>
      </c>
      <c r="B372" s="6" t="s">
        <v>1291</v>
      </c>
      <c r="C372" s="7" t="s">
        <v>1286</v>
      </c>
      <c r="D372" s="7" t="s">
        <v>866</v>
      </c>
      <c r="E372" s="7">
        <v>59102</v>
      </c>
    </row>
    <row r="373" spans="1:5" x14ac:dyDescent="0.25">
      <c r="A373" s="5">
        <v>372</v>
      </c>
      <c r="B373" s="6" t="s">
        <v>1291</v>
      </c>
      <c r="C373" s="7" t="s">
        <v>1287</v>
      </c>
      <c r="D373" s="7" t="s">
        <v>862</v>
      </c>
      <c r="E373" s="7">
        <v>59601</v>
      </c>
    </row>
    <row r="374" spans="1:5" x14ac:dyDescent="0.25">
      <c r="A374" s="5">
        <v>373</v>
      </c>
      <c r="B374" s="6" t="s">
        <v>1291</v>
      </c>
      <c r="C374" s="7" t="s">
        <v>1288</v>
      </c>
      <c r="D374" s="7" t="s">
        <v>866</v>
      </c>
      <c r="E374" s="7">
        <v>59101</v>
      </c>
    </row>
    <row r="375" spans="1:5" x14ac:dyDescent="0.25">
      <c r="A375" s="5">
        <v>374</v>
      </c>
      <c r="B375" s="6" t="s">
        <v>1291</v>
      </c>
      <c r="C375" s="7" t="s">
        <v>1289</v>
      </c>
      <c r="D375" s="7" t="s">
        <v>866</v>
      </c>
      <c r="E375" s="7">
        <v>59102</v>
      </c>
    </row>
    <row r="376" spans="1:5" x14ac:dyDescent="0.25">
      <c r="A376" s="5">
        <v>375</v>
      </c>
      <c r="B376" s="6" t="s">
        <v>1291</v>
      </c>
      <c r="C376" s="7" t="s">
        <v>1290</v>
      </c>
      <c r="D376" s="7" t="s">
        <v>1192</v>
      </c>
      <c r="E376" s="7">
        <v>59722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501"/>
  <sheetViews>
    <sheetView workbookViewId="0"/>
  </sheetViews>
  <sheetFormatPr defaultRowHeight="15" x14ac:dyDescent="0.25"/>
  <cols>
    <col min="1" max="1" width="4.85546875" bestFit="1" customWidth="1"/>
    <col min="2" max="2" width="5.5703125" style="2" bestFit="1" customWidth="1"/>
    <col min="3" max="3" width="30.42578125" bestFit="1" customWidth="1"/>
    <col min="4" max="4" width="15" bestFit="1" customWidth="1"/>
    <col min="5" max="5" width="6" bestFit="1" customWidth="1"/>
  </cols>
  <sheetData>
    <row r="1" spans="1:5" x14ac:dyDescent="0.25">
      <c r="A1" s="1" t="s">
        <v>1717</v>
      </c>
      <c r="B1" s="1" t="s">
        <v>6</v>
      </c>
      <c r="C1" s="1" t="s">
        <v>0</v>
      </c>
      <c r="D1" s="1" t="s">
        <v>1</v>
      </c>
      <c r="E1" s="1" t="s">
        <v>2</v>
      </c>
    </row>
    <row r="2" spans="1:5" x14ac:dyDescent="0.25">
      <c r="A2">
        <v>1</v>
      </c>
      <c r="B2" s="3" t="s">
        <v>1711</v>
      </c>
      <c r="C2" s="2" t="s">
        <v>1293</v>
      </c>
      <c r="D2" s="2" t="s">
        <v>1294</v>
      </c>
      <c r="E2" s="2">
        <v>88030</v>
      </c>
    </row>
    <row r="3" spans="1:5" x14ac:dyDescent="0.25">
      <c r="A3">
        <v>2</v>
      </c>
      <c r="B3" s="3" t="s">
        <v>1711</v>
      </c>
      <c r="C3" s="2" t="s">
        <v>1295</v>
      </c>
      <c r="D3" s="2" t="s">
        <v>1296</v>
      </c>
      <c r="E3" s="2">
        <v>87501</v>
      </c>
    </row>
    <row r="4" spans="1:5" x14ac:dyDescent="0.25">
      <c r="A4">
        <v>3</v>
      </c>
      <c r="B4" s="3" t="s">
        <v>1711</v>
      </c>
      <c r="C4" s="2" t="s">
        <v>1297</v>
      </c>
      <c r="D4" s="2" t="s">
        <v>1298</v>
      </c>
      <c r="E4" s="2">
        <v>88312</v>
      </c>
    </row>
    <row r="5" spans="1:5" x14ac:dyDescent="0.25">
      <c r="A5">
        <v>4</v>
      </c>
      <c r="B5" s="3" t="s">
        <v>1711</v>
      </c>
      <c r="C5" s="2" t="s">
        <v>1299</v>
      </c>
      <c r="D5" s="2" t="s">
        <v>1300</v>
      </c>
      <c r="E5" s="2">
        <v>88012</v>
      </c>
    </row>
    <row r="6" spans="1:5" x14ac:dyDescent="0.25">
      <c r="A6">
        <v>5</v>
      </c>
      <c r="B6" s="3" t="s">
        <v>1711</v>
      </c>
      <c r="C6" s="2" t="s">
        <v>1301</v>
      </c>
      <c r="D6" s="2" t="s">
        <v>1302</v>
      </c>
      <c r="E6" s="2">
        <v>88101</v>
      </c>
    </row>
    <row r="7" spans="1:5" x14ac:dyDescent="0.25">
      <c r="A7">
        <v>6</v>
      </c>
      <c r="B7" s="3" t="s">
        <v>1711</v>
      </c>
      <c r="C7" s="2" t="s">
        <v>1303</v>
      </c>
      <c r="D7" s="2" t="s">
        <v>1304</v>
      </c>
      <c r="E7" s="2">
        <v>88310</v>
      </c>
    </row>
    <row r="8" spans="1:5" x14ac:dyDescent="0.25">
      <c r="A8">
        <v>7</v>
      </c>
      <c r="B8" s="3" t="s">
        <v>1711</v>
      </c>
      <c r="C8" s="2" t="s">
        <v>1305</v>
      </c>
      <c r="D8" s="2" t="s">
        <v>1306</v>
      </c>
      <c r="E8" s="2">
        <v>87002</v>
      </c>
    </row>
    <row r="9" spans="1:5" x14ac:dyDescent="0.25">
      <c r="A9">
        <v>8</v>
      </c>
      <c r="B9" s="3" t="s">
        <v>1711</v>
      </c>
      <c r="C9" s="2" t="s">
        <v>1307</v>
      </c>
      <c r="D9" s="2" t="s">
        <v>1308</v>
      </c>
      <c r="E9" s="2">
        <v>88220</v>
      </c>
    </row>
    <row r="10" spans="1:5" x14ac:dyDescent="0.25">
      <c r="A10">
        <v>9</v>
      </c>
      <c r="B10" s="3" t="s">
        <v>1711</v>
      </c>
      <c r="C10" s="2" t="s">
        <v>1309</v>
      </c>
      <c r="D10" s="2" t="s">
        <v>1310</v>
      </c>
      <c r="E10" s="2">
        <v>88048</v>
      </c>
    </row>
    <row r="11" spans="1:5" x14ac:dyDescent="0.25">
      <c r="A11">
        <v>10</v>
      </c>
      <c r="B11" s="3" t="s">
        <v>1711</v>
      </c>
      <c r="C11" s="2" t="s">
        <v>1311</v>
      </c>
      <c r="D11" s="2" t="s">
        <v>1312</v>
      </c>
      <c r="E11" s="2">
        <v>87112</v>
      </c>
    </row>
    <row r="12" spans="1:5" x14ac:dyDescent="0.25">
      <c r="A12">
        <v>11</v>
      </c>
      <c r="B12" s="3" t="s">
        <v>1711</v>
      </c>
      <c r="C12" s="2" t="s">
        <v>1313</v>
      </c>
      <c r="D12" s="2" t="s">
        <v>1304</v>
      </c>
      <c r="E12" s="2">
        <v>88310</v>
      </c>
    </row>
    <row r="13" spans="1:5" x14ac:dyDescent="0.25">
      <c r="A13">
        <v>12</v>
      </c>
      <c r="B13" s="3" t="s">
        <v>1711</v>
      </c>
      <c r="C13" s="2" t="s">
        <v>1314</v>
      </c>
      <c r="D13" s="2" t="s">
        <v>1315</v>
      </c>
      <c r="E13" s="2">
        <v>88210</v>
      </c>
    </row>
    <row r="14" spans="1:5" x14ac:dyDescent="0.25">
      <c r="A14">
        <v>13</v>
      </c>
      <c r="B14" s="3" t="s">
        <v>1711</v>
      </c>
      <c r="C14" s="2" t="s">
        <v>1316</v>
      </c>
      <c r="D14" s="2" t="s">
        <v>1317</v>
      </c>
      <c r="E14" s="2">
        <v>88201</v>
      </c>
    </row>
    <row r="15" spans="1:5" x14ac:dyDescent="0.25">
      <c r="A15">
        <v>14</v>
      </c>
      <c r="B15" s="3" t="s">
        <v>1711</v>
      </c>
      <c r="C15" s="2" t="s">
        <v>1318</v>
      </c>
      <c r="D15" s="2" t="s">
        <v>1319</v>
      </c>
      <c r="E15" s="2">
        <v>88341</v>
      </c>
    </row>
    <row r="16" spans="1:5" x14ac:dyDescent="0.25">
      <c r="A16">
        <v>15</v>
      </c>
      <c r="B16" s="3" t="s">
        <v>1711</v>
      </c>
      <c r="C16" s="2" t="s">
        <v>1320</v>
      </c>
      <c r="D16" s="2" t="s">
        <v>1321</v>
      </c>
      <c r="E16" s="2">
        <v>88130</v>
      </c>
    </row>
    <row r="17" spans="1:5" x14ac:dyDescent="0.25">
      <c r="A17">
        <v>16</v>
      </c>
      <c r="B17" s="3" t="s">
        <v>1711</v>
      </c>
      <c r="C17" s="2" t="s">
        <v>1322</v>
      </c>
      <c r="D17" s="2" t="s">
        <v>1321</v>
      </c>
      <c r="E17" s="2">
        <v>88130</v>
      </c>
    </row>
    <row r="18" spans="1:5" x14ac:dyDescent="0.25">
      <c r="A18">
        <v>17</v>
      </c>
      <c r="B18" s="3" t="s">
        <v>1711</v>
      </c>
      <c r="C18" s="2" t="s">
        <v>1323</v>
      </c>
      <c r="D18" s="2" t="s">
        <v>1321</v>
      </c>
      <c r="E18" s="2">
        <v>88130</v>
      </c>
    </row>
    <row r="19" spans="1:5" x14ac:dyDescent="0.25">
      <c r="A19">
        <v>18</v>
      </c>
      <c r="B19" s="3" t="s">
        <v>1711</v>
      </c>
      <c r="C19" s="2" t="s">
        <v>1324</v>
      </c>
      <c r="D19" s="2" t="s">
        <v>1321</v>
      </c>
      <c r="E19" s="2">
        <v>88130</v>
      </c>
    </row>
    <row r="20" spans="1:5" x14ac:dyDescent="0.25">
      <c r="A20">
        <v>19</v>
      </c>
      <c r="B20" s="3" t="s">
        <v>1711</v>
      </c>
      <c r="C20" s="2" t="s">
        <v>1325</v>
      </c>
      <c r="D20" s="2" t="s">
        <v>1302</v>
      </c>
      <c r="E20" s="2">
        <v>88101</v>
      </c>
    </row>
    <row r="21" spans="1:5" x14ac:dyDescent="0.25">
      <c r="A21">
        <v>20</v>
      </c>
      <c r="B21" s="3" t="s">
        <v>1711</v>
      </c>
      <c r="C21" s="2" t="s">
        <v>1326</v>
      </c>
      <c r="D21" s="2" t="s">
        <v>1327</v>
      </c>
      <c r="E21" s="2">
        <v>87144</v>
      </c>
    </row>
    <row r="22" spans="1:5" x14ac:dyDescent="0.25">
      <c r="A22">
        <v>21</v>
      </c>
      <c r="B22" s="3" t="s">
        <v>1711</v>
      </c>
      <c r="C22" s="2" t="s">
        <v>1328</v>
      </c>
      <c r="D22" s="2" t="s">
        <v>1329</v>
      </c>
      <c r="E22" s="2">
        <v>87031</v>
      </c>
    </row>
    <row r="23" spans="1:5" x14ac:dyDescent="0.25">
      <c r="A23">
        <v>22</v>
      </c>
      <c r="B23" s="3" t="s">
        <v>1711</v>
      </c>
      <c r="C23" s="2" t="s">
        <v>1330</v>
      </c>
      <c r="D23" s="2" t="s">
        <v>1327</v>
      </c>
      <c r="E23" s="2">
        <v>87144</v>
      </c>
    </row>
    <row r="24" spans="1:5" x14ac:dyDescent="0.25">
      <c r="A24">
        <v>23</v>
      </c>
      <c r="B24" s="3" t="s">
        <v>1711</v>
      </c>
      <c r="C24" s="2" t="s">
        <v>1331</v>
      </c>
      <c r="D24" s="2" t="s">
        <v>1312</v>
      </c>
      <c r="E24" s="2">
        <v>87120</v>
      </c>
    </row>
    <row r="25" spans="1:5" x14ac:dyDescent="0.25">
      <c r="A25">
        <v>24</v>
      </c>
      <c r="B25" s="3" t="s">
        <v>1711</v>
      </c>
      <c r="C25" s="2" t="s">
        <v>1332</v>
      </c>
      <c r="D25" s="2" t="s">
        <v>1308</v>
      </c>
      <c r="E25" s="2">
        <v>88220</v>
      </c>
    </row>
    <row r="26" spans="1:5" x14ac:dyDescent="0.25">
      <c r="A26">
        <v>25</v>
      </c>
      <c r="B26" s="3" t="s">
        <v>1711</v>
      </c>
      <c r="C26" s="2" t="s">
        <v>1333</v>
      </c>
      <c r="D26" s="2" t="s">
        <v>1300</v>
      </c>
      <c r="E26" s="2">
        <v>88012</v>
      </c>
    </row>
    <row r="27" spans="1:5" x14ac:dyDescent="0.25">
      <c r="A27">
        <v>26</v>
      </c>
      <c r="B27" s="3" t="s">
        <v>1711</v>
      </c>
      <c r="C27" s="2" t="s">
        <v>1334</v>
      </c>
      <c r="D27" s="2" t="s">
        <v>1300</v>
      </c>
      <c r="E27" s="2">
        <v>88007</v>
      </c>
    </row>
    <row r="28" spans="1:5" x14ac:dyDescent="0.25">
      <c r="A28">
        <v>27</v>
      </c>
      <c r="B28" s="3" t="s">
        <v>1711</v>
      </c>
      <c r="C28" s="2" t="s">
        <v>1335</v>
      </c>
      <c r="D28" s="2" t="s">
        <v>1329</v>
      </c>
      <c r="E28" s="2">
        <v>87031</v>
      </c>
    </row>
    <row r="29" spans="1:5" x14ac:dyDescent="0.25">
      <c r="A29">
        <v>28</v>
      </c>
      <c r="B29" s="3" t="s">
        <v>1711</v>
      </c>
      <c r="C29" s="2" t="s">
        <v>1336</v>
      </c>
      <c r="D29" s="2" t="s">
        <v>1327</v>
      </c>
      <c r="E29" s="2">
        <v>87144</v>
      </c>
    </row>
    <row r="30" spans="1:5" x14ac:dyDescent="0.25">
      <c r="A30">
        <v>29</v>
      </c>
      <c r="B30" s="3" t="s">
        <v>1711</v>
      </c>
      <c r="C30" s="2" t="s">
        <v>1337</v>
      </c>
      <c r="D30" s="2" t="s">
        <v>1312</v>
      </c>
      <c r="E30" s="2">
        <v>87123</v>
      </c>
    </row>
    <row r="31" spans="1:5" x14ac:dyDescent="0.25">
      <c r="A31">
        <v>30</v>
      </c>
      <c r="B31" s="3" t="s">
        <v>1711</v>
      </c>
      <c r="C31" s="2" t="s">
        <v>1338</v>
      </c>
      <c r="D31" s="2" t="s">
        <v>1312</v>
      </c>
      <c r="E31" s="2">
        <v>87110</v>
      </c>
    </row>
    <row r="32" spans="1:5" x14ac:dyDescent="0.25">
      <c r="A32">
        <v>31</v>
      </c>
      <c r="B32" s="3" t="s">
        <v>1711</v>
      </c>
      <c r="C32" s="2" t="s">
        <v>1339</v>
      </c>
      <c r="D32" s="2" t="s">
        <v>1340</v>
      </c>
      <c r="E32" s="2">
        <v>87015</v>
      </c>
    </row>
    <row r="33" spans="1:5" x14ac:dyDescent="0.25">
      <c r="A33">
        <v>32</v>
      </c>
      <c r="B33" s="3" t="s">
        <v>1711</v>
      </c>
      <c r="C33" s="2" t="s">
        <v>1341</v>
      </c>
      <c r="D33" s="2" t="s">
        <v>1300</v>
      </c>
      <c r="E33" s="2">
        <v>88012</v>
      </c>
    </row>
    <row r="34" spans="1:5" x14ac:dyDescent="0.25">
      <c r="A34">
        <v>33</v>
      </c>
      <c r="B34" s="3" t="s">
        <v>1711</v>
      </c>
      <c r="C34" s="2" t="s">
        <v>1342</v>
      </c>
      <c r="D34" s="2" t="s">
        <v>1300</v>
      </c>
      <c r="E34" s="2">
        <v>88007</v>
      </c>
    </row>
    <row r="35" spans="1:5" x14ac:dyDescent="0.25">
      <c r="A35">
        <v>34</v>
      </c>
      <c r="B35" s="3" t="s">
        <v>1711</v>
      </c>
      <c r="C35" s="2" t="s">
        <v>1343</v>
      </c>
      <c r="D35" s="2" t="s">
        <v>1300</v>
      </c>
      <c r="E35" s="2">
        <v>88011</v>
      </c>
    </row>
    <row r="36" spans="1:5" x14ac:dyDescent="0.25">
      <c r="A36">
        <v>35</v>
      </c>
      <c r="B36" s="3" t="s">
        <v>1711</v>
      </c>
      <c r="C36" s="2" t="s">
        <v>1344</v>
      </c>
      <c r="D36" s="2" t="s">
        <v>1345</v>
      </c>
      <c r="E36" s="2">
        <v>88046</v>
      </c>
    </row>
    <row r="37" spans="1:5" x14ac:dyDescent="0.25">
      <c r="A37">
        <v>36</v>
      </c>
      <c r="B37" s="3" t="s">
        <v>1711</v>
      </c>
      <c r="C37" s="2" t="s">
        <v>1346</v>
      </c>
      <c r="D37" s="2" t="s">
        <v>1302</v>
      </c>
      <c r="E37" s="2">
        <v>88101</v>
      </c>
    </row>
    <row r="38" spans="1:5" x14ac:dyDescent="0.25">
      <c r="A38">
        <v>37</v>
      </c>
      <c r="B38" s="3" t="s">
        <v>1711</v>
      </c>
      <c r="C38" s="2" t="s">
        <v>1347</v>
      </c>
      <c r="D38" s="2" t="s">
        <v>1300</v>
      </c>
      <c r="E38" s="2">
        <v>88012</v>
      </c>
    </row>
    <row r="39" spans="1:5" x14ac:dyDescent="0.25">
      <c r="A39">
        <v>38</v>
      </c>
      <c r="B39" s="3" t="s">
        <v>1711</v>
      </c>
      <c r="C39" s="2" t="s">
        <v>1348</v>
      </c>
      <c r="D39" s="2" t="s">
        <v>1329</v>
      </c>
      <c r="E39" s="2">
        <v>87031</v>
      </c>
    </row>
    <row r="40" spans="1:5" x14ac:dyDescent="0.25">
      <c r="A40">
        <v>39</v>
      </c>
      <c r="B40" s="3" t="s">
        <v>1711</v>
      </c>
      <c r="C40" s="2" t="s">
        <v>1349</v>
      </c>
      <c r="D40" s="2" t="s">
        <v>1350</v>
      </c>
      <c r="E40" s="2">
        <v>88240</v>
      </c>
    </row>
    <row r="41" spans="1:5" x14ac:dyDescent="0.25">
      <c r="A41">
        <v>40</v>
      </c>
      <c r="B41" s="3" t="s">
        <v>1711</v>
      </c>
      <c r="C41" s="2" t="s">
        <v>1351</v>
      </c>
      <c r="D41" s="2" t="s">
        <v>1304</v>
      </c>
      <c r="E41" s="2">
        <v>88310</v>
      </c>
    </row>
    <row r="42" spans="1:5" x14ac:dyDescent="0.25">
      <c r="A42">
        <v>41</v>
      </c>
      <c r="B42" s="3" t="s">
        <v>1711</v>
      </c>
      <c r="C42" s="2" t="s">
        <v>1352</v>
      </c>
      <c r="D42" s="2" t="s">
        <v>1300</v>
      </c>
      <c r="E42" s="2">
        <v>88001</v>
      </c>
    </row>
    <row r="43" spans="1:5" x14ac:dyDescent="0.25">
      <c r="A43">
        <v>42</v>
      </c>
      <c r="B43" s="3" t="s">
        <v>1711</v>
      </c>
      <c r="C43" s="2" t="s">
        <v>1353</v>
      </c>
      <c r="D43" s="2" t="s">
        <v>1312</v>
      </c>
      <c r="E43" s="2">
        <v>87120</v>
      </c>
    </row>
    <row r="44" spans="1:5" x14ac:dyDescent="0.25">
      <c r="A44">
        <v>43</v>
      </c>
      <c r="B44" s="3" t="s">
        <v>1711</v>
      </c>
      <c r="C44" s="2" t="s">
        <v>1354</v>
      </c>
      <c r="D44" s="2" t="s">
        <v>1308</v>
      </c>
      <c r="E44" s="2">
        <v>88220</v>
      </c>
    </row>
    <row r="45" spans="1:5" x14ac:dyDescent="0.25">
      <c r="A45">
        <v>44</v>
      </c>
      <c r="B45" s="3" t="s">
        <v>1711</v>
      </c>
      <c r="C45" s="2" t="s">
        <v>1355</v>
      </c>
      <c r="D45" s="2" t="s">
        <v>1329</v>
      </c>
      <c r="E45" s="2">
        <v>87031</v>
      </c>
    </row>
    <row r="46" spans="1:5" x14ac:dyDescent="0.25">
      <c r="A46">
        <v>45</v>
      </c>
      <c r="B46" s="3" t="s">
        <v>1711</v>
      </c>
      <c r="C46" s="2" t="s">
        <v>1356</v>
      </c>
      <c r="D46" s="2" t="s">
        <v>1296</v>
      </c>
      <c r="E46" s="2">
        <v>87508</v>
      </c>
    </row>
    <row r="47" spans="1:5" x14ac:dyDescent="0.25">
      <c r="A47">
        <v>46</v>
      </c>
      <c r="B47" s="3" t="s">
        <v>1711</v>
      </c>
      <c r="C47" s="2" t="s">
        <v>1357</v>
      </c>
      <c r="D47" s="2" t="s">
        <v>1358</v>
      </c>
      <c r="E47" s="2">
        <v>88008</v>
      </c>
    </row>
    <row r="48" spans="1:5" x14ac:dyDescent="0.25">
      <c r="A48">
        <v>47</v>
      </c>
      <c r="B48" s="3" t="s">
        <v>1711</v>
      </c>
      <c r="C48" s="2" t="s">
        <v>1359</v>
      </c>
      <c r="D48" s="2" t="s">
        <v>1315</v>
      </c>
      <c r="E48" s="2">
        <v>88210</v>
      </c>
    </row>
    <row r="49" spans="1:5" x14ac:dyDescent="0.25">
      <c r="A49">
        <v>48</v>
      </c>
      <c r="B49" s="3" t="s">
        <v>1711</v>
      </c>
      <c r="C49" s="2" t="s">
        <v>1360</v>
      </c>
      <c r="D49" s="2" t="s">
        <v>1300</v>
      </c>
      <c r="E49" s="2">
        <v>88007</v>
      </c>
    </row>
    <row r="50" spans="1:5" x14ac:dyDescent="0.25">
      <c r="A50">
        <v>49</v>
      </c>
      <c r="B50" s="3" t="s">
        <v>1711</v>
      </c>
      <c r="C50" s="2" t="s">
        <v>1361</v>
      </c>
      <c r="D50" s="2" t="s">
        <v>1302</v>
      </c>
      <c r="E50" s="2">
        <v>88101</v>
      </c>
    </row>
    <row r="51" spans="1:5" x14ac:dyDescent="0.25">
      <c r="A51">
        <v>50</v>
      </c>
      <c r="B51" s="3" t="s">
        <v>1711</v>
      </c>
      <c r="C51" s="2" t="s">
        <v>1362</v>
      </c>
      <c r="D51" s="2" t="s">
        <v>1363</v>
      </c>
      <c r="E51" s="2">
        <v>88345</v>
      </c>
    </row>
    <row r="52" spans="1:5" x14ac:dyDescent="0.25">
      <c r="A52">
        <v>51</v>
      </c>
      <c r="B52" s="3" t="s">
        <v>1711</v>
      </c>
      <c r="C52" s="2" t="s">
        <v>1364</v>
      </c>
      <c r="D52" s="2" t="s">
        <v>1300</v>
      </c>
      <c r="E52" s="2">
        <v>88007</v>
      </c>
    </row>
    <row r="53" spans="1:5" x14ac:dyDescent="0.25">
      <c r="A53">
        <v>52</v>
      </c>
      <c r="B53" s="3" t="s">
        <v>1711</v>
      </c>
      <c r="C53" s="2" t="s">
        <v>1365</v>
      </c>
      <c r="D53" s="2" t="s">
        <v>1366</v>
      </c>
      <c r="E53" s="2">
        <v>87571</v>
      </c>
    </row>
    <row r="54" spans="1:5" x14ac:dyDescent="0.25">
      <c r="A54">
        <v>53</v>
      </c>
      <c r="B54" s="3" t="s">
        <v>1711</v>
      </c>
      <c r="C54" s="2" t="s">
        <v>1367</v>
      </c>
      <c r="D54" s="2" t="s">
        <v>1340</v>
      </c>
      <c r="E54" s="2">
        <v>87015</v>
      </c>
    </row>
    <row r="55" spans="1:5" x14ac:dyDescent="0.25">
      <c r="A55">
        <v>54</v>
      </c>
      <c r="B55" s="3" t="s">
        <v>1711</v>
      </c>
      <c r="C55" s="2" t="s">
        <v>1368</v>
      </c>
      <c r="D55" s="2" t="s">
        <v>1369</v>
      </c>
      <c r="E55" s="2">
        <v>87325</v>
      </c>
    </row>
    <row r="56" spans="1:5" x14ac:dyDescent="0.25">
      <c r="A56">
        <v>55</v>
      </c>
      <c r="B56" s="3" t="s">
        <v>1711</v>
      </c>
      <c r="C56" s="2" t="s">
        <v>1370</v>
      </c>
      <c r="D56" s="2" t="s">
        <v>941</v>
      </c>
      <c r="E56" s="2">
        <v>88338</v>
      </c>
    </row>
    <row r="57" spans="1:5" x14ac:dyDescent="0.25">
      <c r="A57">
        <v>56</v>
      </c>
      <c r="B57" s="3" t="s">
        <v>1711</v>
      </c>
      <c r="C57" s="2" t="s">
        <v>1371</v>
      </c>
      <c r="D57" s="2" t="s">
        <v>1312</v>
      </c>
      <c r="E57" s="2">
        <v>87114</v>
      </c>
    </row>
    <row r="58" spans="1:5" x14ac:dyDescent="0.25">
      <c r="A58">
        <v>57</v>
      </c>
      <c r="B58" s="3" t="s">
        <v>1711</v>
      </c>
      <c r="C58" s="2" t="s">
        <v>1372</v>
      </c>
      <c r="D58" s="2" t="s">
        <v>1317</v>
      </c>
      <c r="E58" s="2">
        <v>88201</v>
      </c>
    </row>
    <row r="59" spans="1:5" x14ac:dyDescent="0.25">
      <c r="A59">
        <v>58</v>
      </c>
      <c r="B59" s="3" t="s">
        <v>1711</v>
      </c>
      <c r="C59" s="2" t="s">
        <v>1373</v>
      </c>
      <c r="D59" s="2" t="s">
        <v>1312</v>
      </c>
      <c r="E59" s="2">
        <v>87123</v>
      </c>
    </row>
    <row r="60" spans="1:5" x14ac:dyDescent="0.25">
      <c r="A60">
        <v>59</v>
      </c>
      <c r="B60" s="3" t="s">
        <v>1711</v>
      </c>
      <c r="C60" s="2" t="s">
        <v>1374</v>
      </c>
      <c r="D60" s="2" t="s">
        <v>1327</v>
      </c>
      <c r="E60" s="2">
        <v>87124</v>
      </c>
    </row>
    <row r="61" spans="1:5" x14ac:dyDescent="0.25">
      <c r="A61">
        <v>60</v>
      </c>
      <c r="B61" s="3" t="s">
        <v>1711</v>
      </c>
      <c r="C61" s="2" t="s">
        <v>1375</v>
      </c>
      <c r="D61" s="2" t="s">
        <v>1340</v>
      </c>
      <c r="E61" s="2">
        <v>87015</v>
      </c>
    </row>
    <row r="62" spans="1:5" x14ac:dyDescent="0.25">
      <c r="A62">
        <v>61</v>
      </c>
      <c r="B62" s="3" t="s">
        <v>1711</v>
      </c>
      <c r="C62" s="2" t="s">
        <v>1376</v>
      </c>
      <c r="D62" s="2" t="s">
        <v>1350</v>
      </c>
      <c r="E62" s="2">
        <v>88240</v>
      </c>
    </row>
    <row r="63" spans="1:5" x14ac:dyDescent="0.25">
      <c r="A63">
        <v>62</v>
      </c>
      <c r="B63" s="3" t="s">
        <v>1711</v>
      </c>
      <c r="C63" s="2" t="s">
        <v>1377</v>
      </c>
      <c r="D63" s="2" t="s">
        <v>1327</v>
      </c>
      <c r="E63" s="2">
        <v>87144</v>
      </c>
    </row>
    <row r="64" spans="1:5" x14ac:dyDescent="0.25">
      <c r="A64">
        <v>63</v>
      </c>
      <c r="B64" s="3" t="s">
        <v>1711</v>
      </c>
      <c r="C64" s="2" t="s">
        <v>1378</v>
      </c>
      <c r="D64" s="2" t="s">
        <v>1312</v>
      </c>
      <c r="E64" s="2">
        <v>87123</v>
      </c>
    </row>
    <row r="65" spans="1:5" x14ac:dyDescent="0.25">
      <c r="A65">
        <v>64</v>
      </c>
      <c r="B65" s="3" t="s">
        <v>1711</v>
      </c>
      <c r="C65" s="2" t="s">
        <v>1379</v>
      </c>
      <c r="D65" s="2" t="s">
        <v>1380</v>
      </c>
      <c r="E65" s="2">
        <v>87801</v>
      </c>
    </row>
    <row r="66" spans="1:5" x14ac:dyDescent="0.25">
      <c r="A66">
        <v>65</v>
      </c>
      <c r="B66" s="3" t="s">
        <v>1711</v>
      </c>
      <c r="C66" s="2" t="s">
        <v>1381</v>
      </c>
      <c r="D66" s="2" t="s">
        <v>1327</v>
      </c>
      <c r="E66" s="2">
        <v>87144</v>
      </c>
    </row>
    <row r="67" spans="1:5" x14ac:dyDescent="0.25">
      <c r="A67">
        <v>66</v>
      </c>
      <c r="B67" s="3" t="s">
        <v>1711</v>
      </c>
      <c r="C67" s="2" t="s">
        <v>1382</v>
      </c>
      <c r="D67" s="2" t="s">
        <v>1312</v>
      </c>
      <c r="E67" s="2">
        <v>87111</v>
      </c>
    </row>
    <row r="68" spans="1:5" x14ac:dyDescent="0.25">
      <c r="A68">
        <v>67</v>
      </c>
      <c r="B68" s="3" t="s">
        <v>1711</v>
      </c>
      <c r="C68" s="2" t="s">
        <v>1383</v>
      </c>
      <c r="D68" s="2" t="s">
        <v>1317</v>
      </c>
      <c r="E68" s="2">
        <v>88201</v>
      </c>
    </row>
    <row r="69" spans="1:5" x14ac:dyDescent="0.25">
      <c r="A69">
        <v>68</v>
      </c>
      <c r="B69" s="3" t="s">
        <v>1711</v>
      </c>
      <c r="C69" s="2" t="s">
        <v>1384</v>
      </c>
      <c r="D69" s="2" t="s">
        <v>1317</v>
      </c>
      <c r="E69" s="2">
        <v>88201</v>
      </c>
    </row>
    <row r="70" spans="1:5" x14ac:dyDescent="0.25">
      <c r="A70">
        <v>69</v>
      </c>
      <c r="B70" s="3" t="s">
        <v>1711</v>
      </c>
      <c r="C70" s="2" t="s">
        <v>1385</v>
      </c>
      <c r="D70" s="2" t="s">
        <v>1302</v>
      </c>
      <c r="E70" s="2">
        <v>88101</v>
      </c>
    </row>
    <row r="71" spans="1:5" x14ac:dyDescent="0.25">
      <c r="A71">
        <v>70</v>
      </c>
      <c r="B71" s="3" t="s">
        <v>1711</v>
      </c>
      <c r="C71" s="2" t="s">
        <v>1386</v>
      </c>
      <c r="D71" s="2" t="s">
        <v>1317</v>
      </c>
      <c r="E71" s="2">
        <v>88201</v>
      </c>
    </row>
    <row r="72" spans="1:5" x14ac:dyDescent="0.25">
      <c r="A72">
        <v>71</v>
      </c>
      <c r="B72" s="3" t="s">
        <v>1711</v>
      </c>
      <c r="C72" s="2" t="s">
        <v>1387</v>
      </c>
      <c r="D72" s="2" t="s">
        <v>1363</v>
      </c>
      <c r="E72" s="2">
        <v>88345</v>
      </c>
    </row>
    <row r="73" spans="1:5" x14ac:dyDescent="0.25">
      <c r="A73">
        <v>72</v>
      </c>
      <c r="B73" s="3" t="s">
        <v>1711</v>
      </c>
      <c r="C73" s="2" t="s">
        <v>1388</v>
      </c>
      <c r="D73" s="2" t="s">
        <v>1312</v>
      </c>
      <c r="E73" s="2">
        <v>87108</v>
      </c>
    </row>
    <row r="74" spans="1:5" x14ac:dyDescent="0.25">
      <c r="A74">
        <v>73</v>
      </c>
      <c r="B74" s="3" t="s">
        <v>1711</v>
      </c>
      <c r="C74" s="2" t="s">
        <v>1389</v>
      </c>
      <c r="D74" s="2" t="s">
        <v>1329</v>
      </c>
      <c r="E74" s="2">
        <v>87031</v>
      </c>
    </row>
    <row r="75" spans="1:5" x14ac:dyDescent="0.25">
      <c r="A75">
        <v>74</v>
      </c>
      <c r="B75" s="3" t="s">
        <v>1711</v>
      </c>
      <c r="C75" s="2" t="s">
        <v>1390</v>
      </c>
      <c r="D75" s="2" t="s">
        <v>1317</v>
      </c>
      <c r="E75" s="2">
        <v>88201</v>
      </c>
    </row>
    <row r="76" spans="1:5" x14ac:dyDescent="0.25">
      <c r="A76">
        <v>75</v>
      </c>
      <c r="B76" s="3" t="s">
        <v>1711</v>
      </c>
      <c r="C76" s="2" t="s">
        <v>1391</v>
      </c>
      <c r="D76" s="2" t="s">
        <v>1317</v>
      </c>
      <c r="E76" s="2">
        <v>88201</v>
      </c>
    </row>
    <row r="77" spans="1:5" x14ac:dyDescent="0.25">
      <c r="A77">
        <v>76</v>
      </c>
      <c r="B77" s="3" t="s">
        <v>1711</v>
      </c>
      <c r="C77" s="2" t="s">
        <v>1392</v>
      </c>
      <c r="D77" s="2" t="s">
        <v>1312</v>
      </c>
      <c r="E77" s="2">
        <v>87114</v>
      </c>
    </row>
    <row r="78" spans="1:5" x14ac:dyDescent="0.25">
      <c r="A78">
        <v>77</v>
      </c>
      <c r="B78" s="3" t="s">
        <v>1711</v>
      </c>
      <c r="C78" s="2" t="s">
        <v>1393</v>
      </c>
      <c r="D78" s="2" t="s">
        <v>1302</v>
      </c>
      <c r="E78" s="2">
        <v>88101</v>
      </c>
    </row>
    <row r="79" spans="1:5" x14ac:dyDescent="0.25">
      <c r="A79">
        <v>78</v>
      </c>
      <c r="B79" s="3" t="s">
        <v>1711</v>
      </c>
      <c r="C79" s="2" t="s">
        <v>1394</v>
      </c>
      <c r="D79" s="2" t="s">
        <v>1327</v>
      </c>
      <c r="E79" s="2">
        <v>87144</v>
      </c>
    </row>
    <row r="80" spans="1:5" x14ac:dyDescent="0.25">
      <c r="A80">
        <v>79</v>
      </c>
      <c r="B80" s="3" t="s">
        <v>1711</v>
      </c>
      <c r="C80" s="2" t="s">
        <v>1395</v>
      </c>
      <c r="D80" s="2" t="s">
        <v>1312</v>
      </c>
      <c r="E80" s="2">
        <v>87120</v>
      </c>
    </row>
    <row r="81" spans="1:5" x14ac:dyDescent="0.25">
      <c r="A81">
        <v>80</v>
      </c>
      <c r="B81" s="3" t="s">
        <v>1711</v>
      </c>
      <c r="C81" s="2" t="s">
        <v>1396</v>
      </c>
      <c r="D81" s="2" t="s">
        <v>1304</v>
      </c>
      <c r="E81" s="2">
        <v>88310</v>
      </c>
    </row>
    <row r="82" spans="1:5" x14ac:dyDescent="0.25">
      <c r="A82">
        <v>81</v>
      </c>
      <c r="B82" s="3" t="s">
        <v>1711</v>
      </c>
      <c r="C82" s="2" t="s">
        <v>1397</v>
      </c>
      <c r="D82" s="2" t="s">
        <v>1317</v>
      </c>
      <c r="E82" s="2">
        <v>88201</v>
      </c>
    </row>
    <row r="83" spans="1:5" x14ac:dyDescent="0.25">
      <c r="A83">
        <v>82</v>
      </c>
      <c r="B83" s="3" t="s">
        <v>1711</v>
      </c>
      <c r="C83" s="2" t="s">
        <v>1398</v>
      </c>
      <c r="D83" s="2" t="s">
        <v>1300</v>
      </c>
      <c r="E83" s="2">
        <v>88007</v>
      </c>
    </row>
    <row r="84" spans="1:5" x14ac:dyDescent="0.25">
      <c r="A84">
        <v>83</v>
      </c>
      <c r="B84" s="3" t="s">
        <v>1711</v>
      </c>
      <c r="C84" s="2" t="s">
        <v>1399</v>
      </c>
      <c r="D84" s="2" t="s">
        <v>1315</v>
      </c>
      <c r="E84" s="2">
        <v>88210</v>
      </c>
    </row>
    <row r="85" spans="1:5" x14ac:dyDescent="0.25">
      <c r="A85">
        <v>84</v>
      </c>
      <c r="B85" s="3" t="s">
        <v>1711</v>
      </c>
      <c r="C85" s="2" t="s">
        <v>1400</v>
      </c>
      <c r="D85" s="2" t="s">
        <v>1304</v>
      </c>
      <c r="E85" s="2">
        <v>88310</v>
      </c>
    </row>
    <row r="86" spans="1:5" x14ac:dyDescent="0.25">
      <c r="A86">
        <v>85</v>
      </c>
      <c r="B86" s="3" t="s">
        <v>1711</v>
      </c>
      <c r="C86" s="2" t="s">
        <v>1401</v>
      </c>
      <c r="D86" s="2" t="s">
        <v>1350</v>
      </c>
      <c r="E86" s="2">
        <v>88240</v>
      </c>
    </row>
    <row r="87" spans="1:5" x14ac:dyDescent="0.25">
      <c r="A87">
        <v>86</v>
      </c>
      <c r="B87" s="3" t="s">
        <v>1711</v>
      </c>
      <c r="C87" s="2" t="s">
        <v>1402</v>
      </c>
      <c r="D87" s="2" t="s">
        <v>1302</v>
      </c>
      <c r="E87" s="2">
        <v>88101</v>
      </c>
    </row>
    <row r="88" spans="1:5" x14ac:dyDescent="0.25">
      <c r="A88">
        <v>87</v>
      </c>
      <c r="B88" s="3" t="s">
        <v>1711</v>
      </c>
      <c r="C88" s="2" t="s">
        <v>1403</v>
      </c>
      <c r="D88" s="2" t="s">
        <v>1296</v>
      </c>
      <c r="E88" s="2">
        <v>87507</v>
      </c>
    </row>
    <row r="89" spans="1:5" x14ac:dyDescent="0.25">
      <c r="A89">
        <v>88</v>
      </c>
      <c r="B89" s="3" t="s">
        <v>1711</v>
      </c>
      <c r="C89" s="2" t="s">
        <v>1404</v>
      </c>
      <c r="D89" s="2" t="s">
        <v>1296</v>
      </c>
      <c r="E89" s="2">
        <v>87507</v>
      </c>
    </row>
    <row r="90" spans="1:5" x14ac:dyDescent="0.25">
      <c r="A90">
        <v>89</v>
      </c>
      <c r="B90" s="3" t="s">
        <v>1711</v>
      </c>
      <c r="C90" s="2" t="s">
        <v>1405</v>
      </c>
      <c r="D90" s="2" t="s">
        <v>1300</v>
      </c>
      <c r="E90" s="2">
        <v>88001</v>
      </c>
    </row>
    <row r="91" spans="1:5" x14ac:dyDescent="0.25">
      <c r="A91">
        <v>90</v>
      </c>
      <c r="B91" s="3" t="s">
        <v>1711</v>
      </c>
      <c r="C91" s="2" t="s">
        <v>1406</v>
      </c>
      <c r="D91" s="2" t="s">
        <v>1312</v>
      </c>
      <c r="E91" s="2">
        <v>87111</v>
      </c>
    </row>
    <row r="92" spans="1:5" x14ac:dyDescent="0.25">
      <c r="A92">
        <v>91</v>
      </c>
      <c r="B92" s="3" t="s">
        <v>1711</v>
      </c>
      <c r="C92" s="2" t="s">
        <v>1407</v>
      </c>
      <c r="D92" s="2" t="s">
        <v>1312</v>
      </c>
      <c r="E92" s="2">
        <v>87120</v>
      </c>
    </row>
    <row r="93" spans="1:5" x14ac:dyDescent="0.25">
      <c r="A93">
        <v>92</v>
      </c>
      <c r="B93" s="3" t="s">
        <v>1711</v>
      </c>
      <c r="C93" s="2" t="s">
        <v>1408</v>
      </c>
      <c r="D93" s="2" t="s">
        <v>1312</v>
      </c>
      <c r="E93" s="2">
        <v>87120</v>
      </c>
    </row>
    <row r="94" spans="1:5" x14ac:dyDescent="0.25">
      <c r="A94">
        <v>93</v>
      </c>
      <c r="B94" s="3" t="s">
        <v>1711</v>
      </c>
      <c r="C94" s="2" t="s">
        <v>1409</v>
      </c>
      <c r="D94" s="2" t="s">
        <v>1410</v>
      </c>
      <c r="E94" s="2">
        <v>88317</v>
      </c>
    </row>
    <row r="95" spans="1:5" x14ac:dyDescent="0.25">
      <c r="A95">
        <v>94</v>
      </c>
      <c r="B95" s="3" t="s">
        <v>1711</v>
      </c>
      <c r="C95" s="2" t="s">
        <v>1411</v>
      </c>
      <c r="D95" s="2" t="s">
        <v>1312</v>
      </c>
      <c r="E95" s="2">
        <v>87114</v>
      </c>
    </row>
    <row r="96" spans="1:5" x14ac:dyDescent="0.25">
      <c r="A96">
        <v>95</v>
      </c>
      <c r="B96" s="3" t="s">
        <v>1711</v>
      </c>
      <c r="C96" s="2" t="s">
        <v>1412</v>
      </c>
      <c r="D96" s="2" t="s">
        <v>1358</v>
      </c>
      <c r="E96" s="2">
        <v>88008</v>
      </c>
    </row>
    <row r="97" spans="1:5" x14ac:dyDescent="0.25">
      <c r="A97">
        <v>96</v>
      </c>
      <c r="B97" s="3" t="s">
        <v>1711</v>
      </c>
      <c r="C97" s="2" t="s">
        <v>1413</v>
      </c>
      <c r="D97" s="2" t="s">
        <v>1329</v>
      </c>
      <c r="E97" s="2">
        <v>87031</v>
      </c>
    </row>
    <row r="98" spans="1:5" x14ac:dyDescent="0.25">
      <c r="A98">
        <v>97</v>
      </c>
      <c r="B98" s="3" t="s">
        <v>1711</v>
      </c>
      <c r="C98" s="2" t="s">
        <v>1414</v>
      </c>
      <c r="D98" s="2" t="s">
        <v>1415</v>
      </c>
      <c r="E98" s="2">
        <v>87059</v>
      </c>
    </row>
    <row r="99" spans="1:5" x14ac:dyDescent="0.25">
      <c r="A99">
        <v>98</v>
      </c>
      <c r="B99" s="3" t="s">
        <v>1711</v>
      </c>
      <c r="C99" s="2" t="s">
        <v>1416</v>
      </c>
      <c r="D99" s="2" t="s">
        <v>1321</v>
      </c>
      <c r="E99" s="2">
        <v>88130</v>
      </c>
    </row>
    <row r="100" spans="1:5" x14ac:dyDescent="0.25">
      <c r="A100">
        <v>99</v>
      </c>
      <c r="B100" s="3" t="s">
        <v>1711</v>
      </c>
      <c r="C100" s="2" t="s">
        <v>1417</v>
      </c>
      <c r="D100" s="2" t="s">
        <v>1300</v>
      </c>
      <c r="E100" s="2">
        <v>88012</v>
      </c>
    </row>
    <row r="101" spans="1:5" x14ac:dyDescent="0.25">
      <c r="A101">
        <v>100</v>
      </c>
      <c r="B101" s="3" t="s">
        <v>1711</v>
      </c>
      <c r="C101" s="2" t="s">
        <v>1418</v>
      </c>
      <c r="D101" s="2" t="s">
        <v>1300</v>
      </c>
      <c r="E101" s="2">
        <v>88012</v>
      </c>
    </row>
    <row r="102" spans="1:5" x14ac:dyDescent="0.25">
      <c r="A102">
        <v>101</v>
      </c>
      <c r="B102" s="3" t="s">
        <v>1711</v>
      </c>
      <c r="C102" s="2" t="s">
        <v>1419</v>
      </c>
      <c r="D102" s="2" t="s">
        <v>1300</v>
      </c>
      <c r="E102" s="2">
        <v>88011</v>
      </c>
    </row>
    <row r="103" spans="1:5" x14ac:dyDescent="0.25">
      <c r="A103">
        <v>102</v>
      </c>
      <c r="B103" s="3" t="s">
        <v>1711</v>
      </c>
      <c r="C103" s="2" t="s">
        <v>1420</v>
      </c>
      <c r="D103" s="2" t="s">
        <v>1312</v>
      </c>
      <c r="E103" s="2">
        <v>87105</v>
      </c>
    </row>
    <row r="104" spans="1:5" x14ac:dyDescent="0.25">
      <c r="A104">
        <v>103</v>
      </c>
      <c r="B104" s="3" t="s">
        <v>1711</v>
      </c>
      <c r="C104" s="2" t="s">
        <v>1421</v>
      </c>
      <c r="D104" s="2" t="s">
        <v>1315</v>
      </c>
      <c r="E104" s="2">
        <v>88210</v>
      </c>
    </row>
    <row r="105" spans="1:5" x14ac:dyDescent="0.25">
      <c r="A105">
        <v>104</v>
      </c>
      <c r="B105" s="3" t="s">
        <v>1711</v>
      </c>
      <c r="C105" s="2" t="s">
        <v>1422</v>
      </c>
      <c r="D105" s="2" t="s">
        <v>1423</v>
      </c>
      <c r="E105" s="2">
        <v>88337</v>
      </c>
    </row>
    <row r="106" spans="1:5" x14ac:dyDescent="0.25">
      <c r="A106">
        <v>105</v>
      </c>
      <c r="B106" s="3" t="s">
        <v>1711</v>
      </c>
      <c r="C106" s="2" t="s">
        <v>1424</v>
      </c>
      <c r="D106" s="2" t="s">
        <v>1300</v>
      </c>
      <c r="E106" s="2">
        <v>88011</v>
      </c>
    </row>
    <row r="107" spans="1:5" x14ac:dyDescent="0.25">
      <c r="A107">
        <v>106</v>
      </c>
      <c r="B107" s="3" t="s">
        <v>1711</v>
      </c>
      <c r="C107" s="2" t="s">
        <v>1425</v>
      </c>
      <c r="D107" s="2" t="s">
        <v>1312</v>
      </c>
      <c r="E107" s="2">
        <v>87123</v>
      </c>
    </row>
    <row r="108" spans="1:5" x14ac:dyDescent="0.25">
      <c r="A108">
        <v>107</v>
      </c>
      <c r="B108" s="3" t="s">
        <v>1711</v>
      </c>
      <c r="C108" s="2" t="s">
        <v>1426</v>
      </c>
      <c r="D108" s="2" t="s">
        <v>1312</v>
      </c>
      <c r="E108" s="2">
        <v>87114</v>
      </c>
    </row>
    <row r="109" spans="1:5" x14ac:dyDescent="0.25">
      <c r="A109">
        <v>108</v>
      </c>
      <c r="B109" s="3" t="s">
        <v>1711</v>
      </c>
      <c r="C109" s="2" t="s">
        <v>1427</v>
      </c>
      <c r="D109" s="2" t="s">
        <v>1315</v>
      </c>
      <c r="E109" s="2">
        <v>88210</v>
      </c>
    </row>
    <row r="110" spans="1:5" x14ac:dyDescent="0.25">
      <c r="A110">
        <v>109</v>
      </c>
      <c r="B110" s="3" t="s">
        <v>1711</v>
      </c>
      <c r="C110" s="2" t="s">
        <v>1428</v>
      </c>
      <c r="D110" s="2" t="s">
        <v>1429</v>
      </c>
      <c r="E110" s="2">
        <v>87004</v>
      </c>
    </row>
    <row r="111" spans="1:5" x14ac:dyDescent="0.25">
      <c r="A111">
        <v>110</v>
      </c>
      <c r="B111" s="3" t="s">
        <v>1711</v>
      </c>
      <c r="C111" s="2" t="s">
        <v>1430</v>
      </c>
      <c r="D111" s="2" t="s">
        <v>1300</v>
      </c>
      <c r="E111" s="2">
        <v>88011</v>
      </c>
    </row>
    <row r="112" spans="1:5" x14ac:dyDescent="0.25">
      <c r="A112">
        <v>111</v>
      </c>
      <c r="B112" s="3" t="s">
        <v>1711</v>
      </c>
      <c r="C112" s="2" t="s">
        <v>1431</v>
      </c>
      <c r="D112" s="2" t="s">
        <v>1432</v>
      </c>
      <c r="E112" s="2">
        <v>87062</v>
      </c>
    </row>
    <row r="113" spans="1:5" x14ac:dyDescent="0.25">
      <c r="A113">
        <v>112</v>
      </c>
      <c r="B113" s="3" t="s">
        <v>1711</v>
      </c>
      <c r="C113" s="2" t="s">
        <v>1433</v>
      </c>
      <c r="D113" s="2" t="s">
        <v>1300</v>
      </c>
      <c r="E113" s="2">
        <v>88005</v>
      </c>
    </row>
    <row r="114" spans="1:5" x14ac:dyDescent="0.25">
      <c r="A114">
        <v>113</v>
      </c>
      <c r="B114" s="3" t="s">
        <v>1711</v>
      </c>
      <c r="C114" s="2" t="s">
        <v>1434</v>
      </c>
      <c r="D114" s="2" t="s">
        <v>1317</v>
      </c>
      <c r="E114" s="2">
        <v>88201</v>
      </c>
    </row>
    <row r="115" spans="1:5" x14ac:dyDescent="0.25">
      <c r="A115">
        <v>114</v>
      </c>
      <c r="B115" s="3" t="s">
        <v>1711</v>
      </c>
      <c r="C115" s="2" t="s">
        <v>1435</v>
      </c>
      <c r="D115" s="2" t="s">
        <v>1308</v>
      </c>
      <c r="E115" s="2">
        <v>88220</v>
      </c>
    </row>
    <row r="116" spans="1:5" x14ac:dyDescent="0.25">
      <c r="A116">
        <v>115</v>
      </c>
      <c r="B116" s="3" t="s">
        <v>1711</v>
      </c>
      <c r="C116" s="2" t="s">
        <v>1436</v>
      </c>
      <c r="D116" s="2" t="s">
        <v>1306</v>
      </c>
      <c r="E116" s="2">
        <v>87002</v>
      </c>
    </row>
    <row r="117" spans="1:5" x14ac:dyDescent="0.25">
      <c r="A117">
        <v>116</v>
      </c>
      <c r="B117" s="3" t="s">
        <v>1711</v>
      </c>
      <c r="C117" s="2" t="s">
        <v>1437</v>
      </c>
      <c r="D117" s="2" t="s">
        <v>1296</v>
      </c>
      <c r="E117" s="2">
        <v>87505</v>
      </c>
    </row>
    <row r="118" spans="1:5" x14ac:dyDescent="0.25">
      <c r="A118">
        <v>117</v>
      </c>
      <c r="B118" s="3" t="s">
        <v>1711</v>
      </c>
      <c r="C118" s="2" t="s">
        <v>1438</v>
      </c>
      <c r="D118" s="2" t="s">
        <v>1358</v>
      </c>
      <c r="E118" s="2">
        <v>88008</v>
      </c>
    </row>
    <row r="119" spans="1:5" x14ac:dyDescent="0.25">
      <c r="A119">
        <v>118</v>
      </c>
      <c r="B119" s="3" t="s">
        <v>1711</v>
      </c>
      <c r="C119" s="2" t="s">
        <v>1439</v>
      </c>
      <c r="D119" s="2" t="s">
        <v>1329</v>
      </c>
      <c r="E119" s="2">
        <v>87031</v>
      </c>
    </row>
    <row r="120" spans="1:5" x14ac:dyDescent="0.25">
      <c r="A120">
        <v>119</v>
      </c>
      <c r="B120" s="3" t="s">
        <v>1711</v>
      </c>
      <c r="C120" s="2" t="s">
        <v>1440</v>
      </c>
      <c r="D120" s="2" t="s">
        <v>1441</v>
      </c>
      <c r="E120" s="2">
        <v>88047</v>
      </c>
    </row>
    <row r="121" spans="1:5" x14ac:dyDescent="0.25">
      <c r="A121">
        <v>120</v>
      </c>
      <c r="B121" s="3" t="s">
        <v>1711</v>
      </c>
      <c r="C121" s="2" t="s">
        <v>1442</v>
      </c>
      <c r="D121" s="2" t="s">
        <v>1317</v>
      </c>
      <c r="E121" s="2">
        <v>88201</v>
      </c>
    </row>
    <row r="122" spans="1:5" x14ac:dyDescent="0.25">
      <c r="A122">
        <v>121</v>
      </c>
      <c r="B122" s="3" t="s">
        <v>1711</v>
      </c>
      <c r="C122" s="2" t="s">
        <v>1443</v>
      </c>
      <c r="D122" s="2" t="s">
        <v>1312</v>
      </c>
      <c r="E122" s="2">
        <v>87105</v>
      </c>
    </row>
    <row r="123" spans="1:5" x14ac:dyDescent="0.25">
      <c r="A123">
        <v>122</v>
      </c>
      <c r="B123" s="3" t="s">
        <v>1711</v>
      </c>
      <c r="C123" s="2" t="s">
        <v>1444</v>
      </c>
      <c r="D123" s="2" t="s">
        <v>1300</v>
      </c>
      <c r="E123" s="2">
        <v>88012</v>
      </c>
    </row>
    <row r="124" spans="1:5" x14ac:dyDescent="0.25">
      <c r="A124">
        <v>123</v>
      </c>
      <c r="B124" s="3" t="s">
        <v>1711</v>
      </c>
      <c r="C124" s="2" t="s">
        <v>1445</v>
      </c>
      <c r="D124" s="2" t="s">
        <v>1312</v>
      </c>
      <c r="E124" s="2">
        <v>87112</v>
      </c>
    </row>
    <row r="125" spans="1:5" x14ac:dyDescent="0.25">
      <c r="A125">
        <v>124</v>
      </c>
      <c r="B125" s="3" t="s">
        <v>1711</v>
      </c>
      <c r="C125" s="2" t="s">
        <v>1446</v>
      </c>
      <c r="D125" s="2" t="s">
        <v>1312</v>
      </c>
      <c r="E125" s="2">
        <v>87109</v>
      </c>
    </row>
    <row r="126" spans="1:5" x14ac:dyDescent="0.25">
      <c r="A126">
        <v>125</v>
      </c>
      <c r="B126" s="3" t="s">
        <v>1711</v>
      </c>
      <c r="C126" s="2" t="s">
        <v>1447</v>
      </c>
      <c r="D126" s="2" t="s">
        <v>1380</v>
      </c>
      <c r="E126" s="2">
        <v>87801</v>
      </c>
    </row>
    <row r="127" spans="1:5" x14ac:dyDescent="0.25">
      <c r="A127">
        <v>126</v>
      </c>
      <c r="B127" s="3" t="s">
        <v>1711</v>
      </c>
      <c r="C127" s="2" t="s">
        <v>1448</v>
      </c>
      <c r="D127" s="2" t="s">
        <v>1312</v>
      </c>
      <c r="E127" s="2">
        <v>87111</v>
      </c>
    </row>
    <row r="128" spans="1:5" x14ac:dyDescent="0.25">
      <c r="A128">
        <v>127</v>
      </c>
      <c r="B128" s="3" t="s">
        <v>1711</v>
      </c>
      <c r="C128" s="2" t="s">
        <v>1449</v>
      </c>
      <c r="D128" s="2" t="s">
        <v>1300</v>
      </c>
      <c r="E128" s="2">
        <v>88011</v>
      </c>
    </row>
    <row r="129" spans="1:5" x14ac:dyDescent="0.25">
      <c r="A129">
        <v>128</v>
      </c>
      <c r="B129" s="3" t="s">
        <v>1711</v>
      </c>
      <c r="C129" s="2" t="s">
        <v>1450</v>
      </c>
      <c r="D129" s="2" t="s">
        <v>1312</v>
      </c>
      <c r="E129" s="2">
        <v>87106</v>
      </c>
    </row>
    <row r="130" spans="1:5" x14ac:dyDescent="0.25">
      <c r="A130">
        <v>129</v>
      </c>
      <c r="B130" s="3" t="s">
        <v>1711</v>
      </c>
      <c r="C130" s="2" t="s">
        <v>1451</v>
      </c>
      <c r="D130" s="2" t="s">
        <v>1327</v>
      </c>
      <c r="E130" s="2">
        <v>87144</v>
      </c>
    </row>
    <row r="131" spans="1:5" x14ac:dyDescent="0.25">
      <c r="A131">
        <v>130</v>
      </c>
      <c r="B131" s="3" t="s">
        <v>1711</v>
      </c>
      <c r="C131" s="2" t="s">
        <v>1452</v>
      </c>
      <c r="D131" s="2" t="s">
        <v>1312</v>
      </c>
      <c r="E131" s="2">
        <v>87114</v>
      </c>
    </row>
    <row r="132" spans="1:5" x14ac:dyDescent="0.25">
      <c r="A132">
        <v>131</v>
      </c>
      <c r="B132" s="3" t="s">
        <v>1711</v>
      </c>
      <c r="C132" s="2" t="s">
        <v>1453</v>
      </c>
      <c r="D132" s="2" t="s">
        <v>1300</v>
      </c>
      <c r="E132" s="2">
        <v>88005</v>
      </c>
    </row>
    <row r="133" spans="1:5" x14ac:dyDescent="0.25">
      <c r="A133">
        <v>132</v>
      </c>
      <c r="B133" s="3" t="s">
        <v>1711</v>
      </c>
      <c r="C133" s="2" t="s">
        <v>1454</v>
      </c>
      <c r="D133" s="2" t="s">
        <v>1312</v>
      </c>
      <c r="E133" s="2">
        <v>87120</v>
      </c>
    </row>
    <row r="134" spans="1:5" x14ac:dyDescent="0.25">
      <c r="A134">
        <v>133</v>
      </c>
      <c r="B134" s="3" t="s">
        <v>1711</v>
      </c>
      <c r="C134" s="2" t="s">
        <v>1455</v>
      </c>
      <c r="D134" s="2" t="s">
        <v>1300</v>
      </c>
      <c r="E134" s="2">
        <v>88005</v>
      </c>
    </row>
    <row r="135" spans="1:5" x14ac:dyDescent="0.25">
      <c r="A135">
        <v>134</v>
      </c>
      <c r="B135" s="3" t="s">
        <v>1711</v>
      </c>
      <c r="C135" s="2" t="s">
        <v>1456</v>
      </c>
      <c r="D135" s="2" t="s">
        <v>1306</v>
      </c>
      <c r="E135" s="2">
        <v>87002</v>
      </c>
    </row>
    <row r="136" spans="1:5" x14ac:dyDescent="0.25">
      <c r="A136">
        <v>135</v>
      </c>
      <c r="B136" s="3" t="s">
        <v>1711</v>
      </c>
      <c r="C136" s="2" t="s">
        <v>1457</v>
      </c>
      <c r="D136" s="2" t="s">
        <v>1302</v>
      </c>
      <c r="E136" s="2">
        <v>88101</v>
      </c>
    </row>
    <row r="137" spans="1:5" x14ac:dyDescent="0.25">
      <c r="A137">
        <v>136</v>
      </c>
      <c r="B137" s="3" t="s">
        <v>1711</v>
      </c>
      <c r="C137" s="2" t="s">
        <v>1458</v>
      </c>
      <c r="D137" s="2" t="s">
        <v>1300</v>
      </c>
      <c r="E137" s="2">
        <v>88005</v>
      </c>
    </row>
    <row r="138" spans="1:5" x14ac:dyDescent="0.25">
      <c r="A138">
        <v>137</v>
      </c>
      <c r="B138" s="3" t="s">
        <v>1711</v>
      </c>
      <c r="C138" s="2" t="s">
        <v>1459</v>
      </c>
      <c r="D138" s="2" t="s">
        <v>1321</v>
      </c>
      <c r="E138" s="2">
        <v>88130</v>
      </c>
    </row>
    <row r="139" spans="1:5" x14ac:dyDescent="0.25">
      <c r="A139">
        <v>138</v>
      </c>
      <c r="B139" s="3" t="s">
        <v>1711</v>
      </c>
      <c r="C139" s="2" t="s">
        <v>1460</v>
      </c>
      <c r="D139" s="2" t="s">
        <v>1312</v>
      </c>
      <c r="E139" s="2">
        <v>87108</v>
      </c>
    </row>
    <row r="140" spans="1:5" x14ac:dyDescent="0.25">
      <c r="A140">
        <v>139</v>
      </c>
      <c r="B140" s="3" t="s">
        <v>1711</v>
      </c>
      <c r="C140" s="2" t="s">
        <v>1461</v>
      </c>
      <c r="D140" s="2" t="s">
        <v>1312</v>
      </c>
      <c r="E140" s="2">
        <v>87104</v>
      </c>
    </row>
    <row r="141" spans="1:5" x14ac:dyDescent="0.25">
      <c r="A141">
        <v>140</v>
      </c>
      <c r="B141" s="3" t="s">
        <v>1711</v>
      </c>
      <c r="C141" s="2" t="s">
        <v>1462</v>
      </c>
      <c r="D141" s="2" t="s">
        <v>1296</v>
      </c>
      <c r="E141" s="2">
        <v>87507</v>
      </c>
    </row>
    <row r="142" spans="1:5" x14ac:dyDescent="0.25">
      <c r="A142">
        <v>141</v>
      </c>
      <c r="B142" s="3" t="s">
        <v>1711</v>
      </c>
      <c r="C142" s="2" t="s">
        <v>1463</v>
      </c>
      <c r="D142" s="2" t="s">
        <v>1302</v>
      </c>
      <c r="E142" s="2">
        <v>88101</v>
      </c>
    </row>
    <row r="143" spans="1:5" x14ac:dyDescent="0.25">
      <c r="A143">
        <v>142</v>
      </c>
      <c r="B143" s="3" t="s">
        <v>1711</v>
      </c>
      <c r="C143" s="2" t="s">
        <v>1464</v>
      </c>
      <c r="D143" s="2" t="s">
        <v>1327</v>
      </c>
      <c r="E143" s="2">
        <v>87144</v>
      </c>
    </row>
    <row r="144" spans="1:5" x14ac:dyDescent="0.25">
      <c r="A144">
        <v>143</v>
      </c>
      <c r="B144" s="3" t="s">
        <v>1711</v>
      </c>
      <c r="C144" s="2" t="s">
        <v>1465</v>
      </c>
      <c r="D144" s="2" t="s">
        <v>1315</v>
      </c>
      <c r="E144" s="2">
        <v>88210</v>
      </c>
    </row>
    <row r="145" spans="1:5" x14ac:dyDescent="0.25">
      <c r="A145">
        <v>144</v>
      </c>
      <c r="B145" s="3" t="s">
        <v>1711</v>
      </c>
      <c r="C145" s="2" t="s">
        <v>1466</v>
      </c>
      <c r="D145" s="2" t="s">
        <v>1296</v>
      </c>
      <c r="E145" s="2">
        <v>87507</v>
      </c>
    </row>
    <row r="146" spans="1:5" x14ac:dyDescent="0.25">
      <c r="A146">
        <v>145</v>
      </c>
      <c r="B146" s="3" t="s">
        <v>1711</v>
      </c>
      <c r="C146" s="2" t="s">
        <v>1467</v>
      </c>
      <c r="D146" s="2" t="s">
        <v>1312</v>
      </c>
      <c r="E146" s="2">
        <v>87123</v>
      </c>
    </row>
    <row r="147" spans="1:5" x14ac:dyDescent="0.25">
      <c r="A147">
        <v>146</v>
      </c>
      <c r="B147" s="3" t="s">
        <v>1711</v>
      </c>
      <c r="C147" s="2" t="s">
        <v>1468</v>
      </c>
      <c r="D147" s="2" t="s">
        <v>1312</v>
      </c>
      <c r="E147" s="2">
        <v>87120</v>
      </c>
    </row>
    <row r="148" spans="1:5" x14ac:dyDescent="0.25">
      <c r="A148">
        <v>147</v>
      </c>
      <c r="B148" s="3" t="s">
        <v>1711</v>
      </c>
      <c r="C148" s="2" t="s">
        <v>1469</v>
      </c>
      <c r="D148" s="2" t="s">
        <v>1302</v>
      </c>
      <c r="E148" s="2">
        <v>88101</v>
      </c>
    </row>
    <row r="149" spans="1:5" x14ac:dyDescent="0.25">
      <c r="A149">
        <v>148</v>
      </c>
      <c r="B149" s="3" t="s">
        <v>1711</v>
      </c>
      <c r="C149" s="2" t="s">
        <v>1470</v>
      </c>
      <c r="D149" s="2" t="s">
        <v>1300</v>
      </c>
      <c r="E149" s="2">
        <v>88001</v>
      </c>
    </row>
    <row r="150" spans="1:5" x14ac:dyDescent="0.25">
      <c r="A150">
        <v>149</v>
      </c>
      <c r="B150" s="3" t="s">
        <v>1711</v>
      </c>
      <c r="C150" s="2" t="s">
        <v>1471</v>
      </c>
      <c r="D150" s="2" t="s">
        <v>1312</v>
      </c>
      <c r="E150" s="2">
        <v>87102</v>
      </c>
    </row>
    <row r="151" spans="1:5" x14ac:dyDescent="0.25">
      <c r="A151">
        <v>150</v>
      </c>
      <c r="B151" s="3" t="s">
        <v>1711</v>
      </c>
      <c r="C151" s="2" t="s">
        <v>1472</v>
      </c>
      <c r="D151" s="2" t="s">
        <v>1312</v>
      </c>
      <c r="E151" s="2">
        <v>87108</v>
      </c>
    </row>
    <row r="152" spans="1:5" x14ac:dyDescent="0.25">
      <c r="A152">
        <v>151</v>
      </c>
      <c r="B152" s="3" t="s">
        <v>1711</v>
      </c>
      <c r="C152" s="2" t="s">
        <v>1473</v>
      </c>
      <c r="D152" s="2" t="s">
        <v>1317</v>
      </c>
      <c r="E152" s="2">
        <v>88203</v>
      </c>
    </row>
    <row r="153" spans="1:5" x14ac:dyDescent="0.25">
      <c r="A153">
        <v>152</v>
      </c>
      <c r="B153" s="3" t="s">
        <v>1711</v>
      </c>
      <c r="C153" s="2" t="s">
        <v>1474</v>
      </c>
      <c r="D153" s="2" t="s">
        <v>1302</v>
      </c>
      <c r="E153" s="2">
        <v>88101</v>
      </c>
    </row>
    <row r="154" spans="1:5" x14ac:dyDescent="0.25">
      <c r="A154">
        <v>153</v>
      </c>
      <c r="B154" s="3" t="s">
        <v>1711</v>
      </c>
      <c r="C154" s="2" t="s">
        <v>1475</v>
      </c>
      <c r="D154" s="2" t="s">
        <v>1308</v>
      </c>
      <c r="E154" s="2">
        <v>88220</v>
      </c>
    </row>
    <row r="155" spans="1:5" x14ac:dyDescent="0.25">
      <c r="A155">
        <v>154</v>
      </c>
      <c r="B155" s="3" t="s">
        <v>1711</v>
      </c>
      <c r="C155" s="2" t="s">
        <v>1476</v>
      </c>
      <c r="D155" s="2" t="s">
        <v>1321</v>
      </c>
      <c r="E155" s="2">
        <v>88130</v>
      </c>
    </row>
    <row r="156" spans="1:5" x14ac:dyDescent="0.25">
      <c r="A156">
        <v>155</v>
      </c>
      <c r="B156" s="3" t="s">
        <v>1711</v>
      </c>
      <c r="C156" s="2" t="s">
        <v>1477</v>
      </c>
      <c r="D156" s="2" t="s">
        <v>1329</v>
      </c>
      <c r="E156" s="2">
        <v>87031</v>
      </c>
    </row>
    <row r="157" spans="1:5" x14ac:dyDescent="0.25">
      <c r="A157">
        <v>156</v>
      </c>
      <c r="B157" s="3" t="s">
        <v>1711</v>
      </c>
      <c r="C157" s="2" t="s">
        <v>1478</v>
      </c>
      <c r="D157" s="2" t="s">
        <v>1304</v>
      </c>
      <c r="E157" s="2">
        <v>88310</v>
      </c>
    </row>
    <row r="158" spans="1:5" x14ac:dyDescent="0.25">
      <c r="A158">
        <v>157</v>
      </c>
      <c r="B158" s="3" t="s">
        <v>1711</v>
      </c>
      <c r="C158" s="2" t="s">
        <v>1479</v>
      </c>
      <c r="D158" s="2" t="s">
        <v>1302</v>
      </c>
      <c r="E158" s="2">
        <v>88101</v>
      </c>
    </row>
    <row r="159" spans="1:5" x14ac:dyDescent="0.25">
      <c r="A159">
        <v>158</v>
      </c>
      <c r="B159" s="3" t="s">
        <v>1711</v>
      </c>
      <c r="C159" s="2" t="s">
        <v>1480</v>
      </c>
      <c r="D159" s="2" t="s">
        <v>1481</v>
      </c>
      <c r="E159" s="2">
        <v>87401</v>
      </c>
    </row>
    <row r="160" spans="1:5" x14ac:dyDescent="0.25">
      <c r="A160">
        <v>159</v>
      </c>
      <c r="B160" s="3" t="s">
        <v>1711</v>
      </c>
      <c r="C160" s="2" t="s">
        <v>1482</v>
      </c>
      <c r="D160" s="2" t="s">
        <v>1304</v>
      </c>
      <c r="E160" s="2">
        <v>88310</v>
      </c>
    </row>
    <row r="161" spans="1:5" x14ac:dyDescent="0.25">
      <c r="A161">
        <v>160</v>
      </c>
      <c r="B161" s="3" t="s">
        <v>1711</v>
      </c>
      <c r="C161" s="2" t="s">
        <v>1483</v>
      </c>
      <c r="D161" s="2" t="s">
        <v>1312</v>
      </c>
      <c r="E161" s="2">
        <v>87123</v>
      </c>
    </row>
    <row r="162" spans="1:5" x14ac:dyDescent="0.25">
      <c r="A162">
        <v>161</v>
      </c>
      <c r="B162" s="3" t="s">
        <v>1711</v>
      </c>
      <c r="C162" s="2" t="s">
        <v>1484</v>
      </c>
      <c r="D162" s="2" t="s">
        <v>1300</v>
      </c>
      <c r="E162" s="2">
        <v>88005</v>
      </c>
    </row>
    <row r="163" spans="1:5" x14ac:dyDescent="0.25">
      <c r="A163">
        <v>162</v>
      </c>
      <c r="B163" s="3" t="s">
        <v>1711</v>
      </c>
      <c r="C163" s="2" t="s">
        <v>1485</v>
      </c>
      <c r="D163" s="2" t="s">
        <v>1296</v>
      </c>
      <c r="E163" s="2">
        <v>87505</v>
      </c>
    </row>
    <row r="164" spans="1:5" x14ac:dyDescent="0.25">
      <c r="A164">
        <v>163</v>
      </c>
      <c r="B164" s="3" t="s">
        <v>1711</v>
      </c>
      <c r="C164" s="2" t="s">
        <v>1486</v>
      </c>
      <c r="D164" s="2" t="s">
        <v>1329</v>
      </c>
      <c r="E164" s="2">
        <v>87031</v>
      </c>
    </row>
    <row r="165" spans="1:5" x14ac:dyDescent="0.25">
      <c r="A165">
        <v>164</v>
      </c>
      <c r="B165" s="3" t="s">
        <v>1711</v>
      </c>
      <c r="C165" s="2" t="s">
        <v>1487</v>
      </c>
      <c r="D165" s="2" t="s">
        <v>1312</v>
      </c>
      <c r="E165" s="2">
        <v>87113</v>
      </c>
    </row>
    <row r="166" spans="1:5" x14ac:dyDescent="0.25">
      <c r="A166">
        <v>165</v>
      </c>
      <c r="B166" s="3" t="s">
        <v>1711</v>
      </c>
      <c r="C166" s="2" t="s">
        <v>1488</v>
      </c>
      <c r="D166" s="2" t="s">
        <v>1296</v>
      </c>
      <c r="E166" s="2">
        <v>87501</v>
      </c>
    </row>
    <row r="167" spans="1:5" x14ac:dyDescent="0.25">
      <c r="A167">
        <v>166</v>
      </c>
      <c r="B167" s="3" t="s">
        <v>1711</v>
      </c>
      <c r="C167" s="2" t="s">
        <v>1489</v>
      </c>
      <c r="D167" s="2" t="s">
        <v>1317</v>
      </c>
      <c r="E167" s="2">
        <v>88201</v>
      </c>
    </row>
    <row r="168" spans="1:5" x14ac:dyDescent="0.25">
      <c r="A168">
        <v>167</v>
      </c>
      <c r="B168" s="3" t="s">
        <v>1711</v>
      </c>
      <c r="C168" s="2" t="s">
        <v>1490</v>
      </c>
      <c r="D168" s="2" t="s">
        <v>1317</v>
      </c>
      <c r="E168" s="2">
        <v>88201</v>
      </c>
    </row>
    <row r="169" spans="1:5" x14ac:dyDescent="0.25">
      <c r="A169">
        <v>168</v>
      </c>
      <c r="B169" s="3" t="s">
        <v>1711</v>
      </c>
      <c r="C169" s="2" t="s">
        <v>1491</v>
      </c>
      <c r="D169" s="2" t="s">
        <v>1327</v>
      </c>
      <c r="E169" s="2">
        <v>87124</v>
      </c>
    </row>
    <row r="170" spans="1:5" x14ac:dyDescent="0.25">
      <c r="A170">
        <v>169</v>
      </c>
      <c r="B170" s="3" t="s">
        <v>1711</v>
      </c>
      <c r="C170" s="2" t="s">
        <v>1492</v>
      </c>
      <c r="D170" s="2" t="s">
        <v>1493</v>
      </c>
      <c r="E170" s="2">
        <v>87047</v>
      </c>
    </row>
    <row r="171" spans="1:5" x14ac:dyDescent="0.25">
      <c r="A171">
        <v>170</v>
      </c>
      <c r="B171" s="3" t="s">
        <v>1711</v>
      </c>
      <c r="C171" s="2" t="s">
        <v>1494</v>
      </c>
      <c r="D171" s="2" t="s">
        <v>1300</v>
      </c>
      <c r="E171" s="2">
        <v>88012</v>
      </c>
    </row>
    <row r="172" spans="1:5" x14ac:dyDescent="0.25">
      <c r="A172">
        <v>171</v>
      </c>
      <c r="B172" s="3" t="s">
        <v>1711</v>
      </c>
      <c r="C172" s="2" t="s">
        <v>1495</v>
      </c>
      <c r="D172" s="2" t="s">
        <v>1312</v>
      </c>
      <c r="E172" s="2">
        <v>87111</v>
      </c>
    </row>
    <row r="173" spans="1:5" x14ac:dyDescent="0.25">
      <c r="A173">
        <v>172</v>
      </c>
      <c r="B173" s="3" t="s">
        <v>1711</v>
      </c>
      <c r="C173" s="2" t="s">
        <v>1496</v>
      </c>
      <c r="D173" s="2" t="s">
        <v>1329</v>
      </c>
      <c r="E173" s="2">
        <v>87031</v>
      </c>
    </row>
    <row r="174" spans="1:5" x14ac:dyDescent="0.25">
      <c r="A174">
        <v>173</v>
      </c>
      <c r="B174" s="3" t="s">
        <v>1711</v>
      </c>
      <c r="C174" s="2" t="s">
        <v>1497</v>
      </c>
      <c r="D174" s="2" t="s">
        <v>1302</v>
      </c>
      <c r="E174" s="2">
        <v>88101</v>
      </c>
    </row>
    <row r="175" spans="1:5" x14ac:dyDescent="0.25">
      <c r="A175">
        <v>174</v>
      </c>
      <c r="B175" s="3" t="s">
        <v>1711</v>
      </c>
      <c r="C175" s="2" t="s">
        <v>1498</v>
      </c>
      <c r="D175" s="2" t="s">
        <v>1308</v>
      </c>
      <c r="E175" s="2">
        <v>88220</v>
      </c>
    </row>
    <row r="176" spans="1:5" x14ac:dyDescent="0.25">
      <c r="A176">
        <v>175</v>
      </c>
      <c r="B176" s="3" t="s">
        <v>1711</v>
      </c>
      <c r="C176" s="2" t="s">
        <v>1499</v>
      </c>
      <c r="D176" s="2" t="s">
        <v>1350</v>
      </c>
      <c r="E176" s="2">
        <v>88240</v>
      </c>
    </row>
    <row r="177" spans="1:5" x14ac:dyDescent="0.25">
      <c r="A177">
        <v>176</v>
      </c>
      <c r="B177" s="3" t="s">
        <v>1711</v>
      </c>
      <c r="C177" s="2" t="s">
        <v>1500</v>
      </c>
      <c r="D177" s="2" t="s">
        <v>1481</v>
      </c>
      <c r="E177" s="2">
        <v>87402</v>
      </c>
    </row>
    <row r="178" spans="1:5" x14ac:dyDescent="0.25">
      <c r="A178">
        <v>177</v>
      </c>
      <c r="B178" s="3" t="s">
        <v>1711</v>
      </c>
      <c r="C178" s="2" t="s">
        <v>1501</v>
      </c>
      <c r="D178" s="2" t="s">
        <v>1300</v>
      </c>
      <c r="E178" s="2">
        <v>88001</v>
      </c>
    </row>
    <row r="179" spans="1:5" x14ac:dyDescent="0.25">
      <c r="A179">
        <v>178</v>
      </c>
      <c r="B179" s="3" t="s">
        <v>1711</v>
      </c>
      <c r="C179" s="2" t="s">
        <v>1502</v>
      </c>
      <c r="D179" s="2" t="s">
        <v>1503</v>
      </c>
      <c r="E179" s="2">
        <v>88081</v>
      </c>
    </row>
    <row r="180" spans="1:5" x14ac:dyDescent="0.25">
      <c r="A180">
        <v>179</v>
      </c>
      <c r="B180" s="3" t="s">
        <v>1711</v>
      </c>
      <c r="C180" s="2" t="s">
        <v>1504</v>
      </c>
      <c r="D180" s="2" t="s">
        <v>1312</v>
      </c>
      <c r="E180" s="2">
        <v>87114</v>
      </c>
    </row>
    <row r="181" spans="1:5" x14ac:dyDescent="0.25">
      <c r="A181">
        <v>180</v>
      </c>
      <c r="B181" s="3" t="s">
        <v>1711</v>
      </c>
      <c r="C181" s="2" t="s">
        <v>1505</v>
      </c>
      <c r="D181" s="2" t="s">
        <v>1312</v>
      </c>
      <c r="E181" s="2">
        <v>87123</v>
      </c>
    </row>
    <row r="182" spans="1:5" x14ac:dyDescent="0.25">
      <c r="A182">
        <v>181</v>
      </c>
      <c r="B182" s="3" t="s">
        <v>1711</v>
      </c>
      <c r="C182" s="2" t="s">
        <v>1506</v>
      </c>
      <c r="D182" s="2" t="s">
        <v>1340</v>
      </c>
      <c r="E182" s="2">
        <v>87015</v>
      </c>
    </row>
    <row r="183" spans="1:5" x14ac:dyDescent="0.25">
      <c r="A183">
        <v>182</v>
      </c>
      <c r="B183" s="3" t="s">
        <v>1711</v>
      </c>
      <c r="C183" s="2" t="s">
        <v>1507</v>
      </c>
      <c r="D183" s="2" t="s">
        <v>1296</v>
      </c>
      <c r="E183" s="2">
        <v>87507</v>
      </c>
    </row>
    <row r="184" spans="1:5" x14ac:dyDescent="0.25">
      <c r="A184">
        <v>183</v>
      </c>
      <c r="B184" s="3" t="s">
        <v>1711</v>
      </c>
      <c r="C184" s="2" t="s">
        <v>1508</v>
      </c>
      <c r="D184" s="2" t="s">
        <v>1312</v>
      </c>
      <c r="E184" s="2">
        <v>87104</v>
      </c>
    </row>
    <row r="185" spans="1:5" x14ac:dyDescent="0.25">
      <c r="A185">
        <v>184</v>
      </c>
      <c r="B185" s="3" t="s">
        <v>1711</v>
      </c>
      <c r="C185" s="2" t="s">
        <v>1509</v>
      </c>
      <c r="D185" s="2" t="s">
        <v>1481</v>
      </c>
      <c r="E185" s="2">
        <v>87402</v>
      </c>
    </row>
    <row r="186" spans="1:5" x14ac:dyDescent="0.25">
      <c r="A186">
        <v>185</v>
      </c>
      <c r="B186" s="3" t="s">
        <v>1711</v>
      </c>
      <c r="C186" s="2" t="s">
        <v>1510</v>
      </c>
      <c r="D186" s="2" t="s">
        <v>1310</v>
      </c>
      <c r="E186" s="2">
        <v>88048</v>
      </c>
    </row>
    <row r="187" spans="1:5" x14ac:dyDescent="0.25">
      <c r="A187">
        <v>186</v>
      </c>
      <c r="B187" s="3" t="s">
        <v>1711</v>
      </c>
      <c r="C187" s="2" t="s">
        <v>1511</v>
      </c>
      <c r="D187" s="2" t="s">
        <v>1327</v>
      </c>
      <c r="E187" s="2">
        <v>87144</v>
      </c>
    </row>
    <row r="188" spans="1:5" x14ac:dyDescent="0.25">
      <c r="A188">
        <v>187</v>
      </c>
      <c r="B188" s="3" t="s">
        <v>1711</v>
      </c>
      <c r="C188" s="2" t="s">
        <v>1512</v>
      </c>
      <c r="D188" s="2" t="s">
        <v>1296</v>
      </c>
      <c r="E188" s="2">
        <v>87501</v>
      </c>
    </row>
    <row r="189" spans="1:5" x14ac:dyDescent="0.25">
      <c r="A189">
        <v>188</v>
      </c>
      <c r="B189" s="3" t="s">
        <v>1711</v>
      </c>
      <c r="C189" s="2" t="s">
        <v>1513</v>
      </c>
      <c r="D189" s="2" t="s">
        <v>1514</v>
      </c>
      <c r="E189" s="2">
        <v>87107</v>
      </c>
    </row>
    <row r="190" spans="1:5" x14ac:dyDescent="0.25">
      <c r="A190">
        <v>189</v>
      </c>
      <c r="B190" s="3" t="s">
        <v>1711</v>
      </c>
      <c r="C190" s="2" t="s">
        <v>1515</v>
      </c>
      <c r="D190" s="2" t="s">
        <v>1516</v>
      </c>
      <c r="E190" s="2">
        <v>88230</v>
      </c>
    </row>
    <row r="191" spans="1:5" x14ac:dyDescent="0.25">
      <c r="A191">
        <v>190</v>
      </c>
      <c r="B191" s="3" t="s">
        <v>1711</v>
      </c>
      <c r="C191" s="2" t="s">
        <v>1517</v>
      </c>
      <c r="D191" s="2" t="s">
        <v>1312</v>
      </c>
      <c r="E191" s="2">
        <v>87121</v>
      </c>
    </row>
    <row r="192" spans="1:5" x14ac:dyDescent="0.25">
      <c r="A192">
        <v>191</v>
      </c>
      <c r="B192" s="3" t="s">
        <v>1711</v>
      </c>
      <c r="C192" s="2" t="s">
        <v>1518</v>
      </c>
      <c r="D192" s="2" t="s">
        <v>1308</v>
      </c>
      <c r="E192" s="2">
        <v>88220</v>
      </c>
    </row>
    <row r="193" spans="1:5" x14ac:dyDescent="0.25">
      <c r="A193">
        <v>192</v>
      </c>
      <c r="B193" s="3" t="s">
        <v>1711</v>
      </c>
      <c r="C193" s="2" t="s">
        <v>1519</v>
      </c>
      <c r="D193" s="2" t="s">
        <v>1329</v>
      </c>
      <c r="E193" s="2">
        <v>87031</v>
      </c>
    </row>
    <row r="194" spans="1:5" x14ac:dyDescent="0.25">
      <c r="A194">
        <v>193</v>
      </c>
      <c r="B194" s="3" t="s">
        <v>1711</v>
      </c>
      <c r="C194" s="2" t="s">
        <v>1520</v>
      </c>
      <c r="D194" s="2" t="s">
        <v>1312</v>
      </c>
      <c r="E194" s="2">
        <v>87113</v>
      </c>
    </row>
    <row r="195" spans="1:5" x14ac:dyDescent="0.25">
      <c r="A195">
        <v>194</v>
      </c>
      <c r="B195" s="3" t="s">
        <v>1711</v>
      </c>
      <c r="C195" s="2" t="s">
        <v>1521</v>
      </c>
      <c r="D195" s="2" t="s">
        <v>1317</v>
      </c>
      <c r="E195" s="2">
        <v>88201</v>
      </c>
    </row>
    <row r="196" spans="1:5" x14ac:dyDescent="0.25">
      <c r="A196">
        <v>195</v>
      </c>
      <c r="B196" s="3" t="s">
        <v>1711</v>
      </c>
      <c r="C196" s="2" t="s">
        <v>1522</v>
      </c>
      <c r="D196" s="2" t="s">
        <v>1300</v>
      </c>
      <c r="E196" s="2">
        <v>88012</v>
      </c>
    </row>
    <row r="197" spans="1:5" x14ac:dyDescent="0.25">
      <c r="A197">
        <v>196</v>
      </c>
      <c r="B197" s="3" t="s">
        <v>1711</v>
      </c>
      <c r="C197" s="2" t="s">
        <v>1523</v>
      </c>
      <c r="D197" s="2" t="s">
        <v>1340</v>
      </c>
      <c r="E197" s="2">
        <v>87015</v>
      </c>
    </row>
    <row r="198" spans="1:5" x14ac:dyDescent="0.25">
      <c r="A198">
        <v>197</v>
      </c>
      <c r="B198" s="3" t="s">
        <v>1711</v>
      </c>
      <c r="C198" s="2" t="s">
        <v>1524</v>
      </c>
      <c r="D198" s="2" t="s">
        <v>1312</v>
      </c>
      <c r="E198" s="2">
        <v>87108</v>
      </c>
    </row>
    <row r="199" spans="1:5" x14ac:dyDescent="0.25">
      <c r="A199">
        <v>198</v>
      </c>
      <c r="B199" s="3" t="s">
        <v>1711</v>
      </c>
      <c r="C199" s="2" t="s">
        <v>1525</v>
      </c>
      <c r="D199" s="2" t="s">
        <v>1380</v>
      </c>
      <c r="E199" s="2">
        <v>87801</v>
      </c>
    </row>
    <row r="200" spans="1:5" x14ac:dyDescent="0.25">
      <c r="A200">
        <v>199</v>
      </c>
      <c r="B200" s="3" t="s">
        <v>1711</v>
      </c>
      <c r="C200" s="2" t="s">
        <v>1526</v>
      </c>
      <c r="D200" s="2" t="s">
        <v>1327</v>
      </c>
      <c r="E200" s="2">
        <v>87124</v>
      </c>
    </row>
    <row r="201" spans="1:5" x14ac:dyDescent="0.25">
      <c r="A201">
        <v>200</v>
      </c>
      <c r="B201" s="3" t="s">
        <v>1711</v>
      </c>
      <c r="C201" s="2" t="s">
        <v>1527</v>
      </c>
      <c r="D201" s="2" t="s">
        <v>1312</v>
      </c>
      <c r="E201" s="2">
        <v>87122</v>
      </c>
    </row>
    <row r="202" spans="1:5" x14ac:dyDescent="0.25">
      <c r="A202">
        <v>201</v>
      </c>
      <c r="B202" s="3" t="s">
        <v>1711</v>
      </c>
      <c r="C202" s="2" t="s">
        <v>1528</v>
      </c>
      <c r="D202" s="2" t="s">
        <v>1296</v>
      </c>
      <c r="E202" s="2">
        <v>87501</v>
      </c>
    </row>
    <row r="203" spans="1:5" x14ac:dyDescent="0.25">
      <c r="A203">
        <v>202</v>
      </c>
      <c r="B203" s="3" t="s">
        <v>1711</v>
      </c>
      <c r="C203" s="2" t="s">
        <v>1529</v>
      </c>
      <c r="D203" s="2" t="s">
        <v>1312</v>
      </c>
      <c r="E203" s="2">
        <v>87107</v>
      </c>
    </row>
    <row r="204" spans="1:5" x14ac:dyDescent="0.25">
      <c r="A204">
        <v>203</v>
      </c>
      <c r="B204" s="3" t="s">
        <v>1711</v>
      </c>
      <c r="C204" s="2" t="s">
        <v>1530</v>
      </c>
      <c r="D204" s="2" t="s">
        <v>1312</v>
      </c>
      <c r="E204" s="2">
        <v>87120</v>
      </c>
    </row>
    <row r="205" spans="1:5" x14ac:dyDescent="0.25">
      <c r="A205">
        <v>204</v>
      </c>
      <c r="B205" s="3" t="s">
        <v>1711</v>
      </c>
      <c r="C205" s="2" t="s">
        <v>1531</v>
      </c>
      <c r="D205" s="2" t="s">
        <v>1312</v>
      </c>
      <c r="E205" s="2">
        <v>87112</v>
      </c>
    </row>
    <row r="206" spans="1:5" x14ac:dyDescent="0.25">
      <c r="A206">
        <v>205</v>
      </c>
      <c r="B206" s="3" t="s">
        <v>1711</v>
      </c>
      <c r="C206" s="2" t="s">
        <v>1532</v>
      </c>
      <c r="D206" s="2" t="s">
        <v>1312</v>
      </c>
      <c r="E206" s="2">
        <v>87114</v>
      </c>
    </row>
    <row r="207" spans="1:5" x14ac:dyDescent="0.25">
      <c r="A207">
        <v>206</v>
      </c>
      <c r="B207" s="3" t="s">
        <v>1711</v>
      </c>
      <c r="C207" s="2" t="s">
        <v>1533</v>
      </c>
      <c r="D207" s="2" t="s">
        <v>1327</v>
      </c>
      <c r="E207" s="2">
        <v>87124</v>
      </c>
    </row>
    <row r="208" spans="1:5" x14ac:dyDescent="0.25">
      <c r="A208">
        <v>207</v>
      </c>
      <c r="B208" s="3" t="s">
        <v>1711</v>
      </c>
      <c r="C208" s="2" t="s">
        <v>1534</v>
      </c>
      <c r="D208" s="2" t="s">
        <v>1302</v>
      </c>
      <c r="E208" s="2">
        <v>88101</v>
      </c>
    </row>
    <row r="209" spans="1:5" x14ac:dyDescent="0.25">
      <c r="A209">
        <v>208</v>
      </c>
      <c r="B209" s="3" t="s">
        <v>1711</v>
      </c>
      <c r="C209" s="2" t="s">
        <v>1535</v>
      </c>
      <c r="D209" s="2" t="s">
        <v>1317</v>
      </c>
      <c r="E209" s="2">
        <v>88201</v>
      </c>
    </row>
    <row r="210" spans="1:5" x14ac:dyDescent="0.25">
      <c r="A210">
        <v>209</v>
      </c>
      <c r="B210" s="3" t="s">
        <v>1711</v>
      </c>
      <c r="C210" s="2" t="s">
        <v>1536</v>
      </c>
      <c r="D210" s="2" t="s">
        <v>1315</v>
      </c>
      <c r="E210" s="2">
        <v>88210</v>
      </c>
    </row>
    <row r="211" spans="1:5" x14ac:dyDescent="0.25">
      <c r="A211">
        <v>210</v>
      </c>
      <c r="B211" s="3" t="s">
        <v>1711</v>
      </c>
      <c r="C211" s="2" t="s">
        <v>1537</v>
      </c>
      <c r="D211" s="2" t="s">
        <v>1300</v>
      </c>
      <c r="E211" s="2">
        <v>88011</v>
      </c>
    </row>
    <row r="212" spans="1:5" x14ac:dyDescent="0.25">
      <c r="A212">
        <v>211</v>
      </c>
      <c r="B212" s="3" t="s">
        <v>1711</v>
      </c>
      <c r="C212" s="2" t="s">
        <v>1538</v>
      </c>
      <c r="D212" s="2" t="s">
        <v>1317</v>
      </c>
      <c r="E212" s="2">
        <v>88201</v>
      </c>
    </row>
    <row r="213" spans="1:5" x14ac:dyDescent="0.25">
      <c r="A213">
        <v>212</v>
      </c>
      <c r="B213" s="3" t="s">
        <v>1711</v>
      </c>
      <c r="C213" s="2" t="s">
        <v>1539</v>
      </c>
      <c r="D213" s="2" t="s">
        <v>1329</v>
      </c>
      <c r="E213" s="2">
        <v>87031</v>
      </c>
    </row>
    <row r="214" spans="1:5" x14ac:dyDescent="0.25">
      <c r="A214">
        <v>213</v>
      </c>
      <c r="B214" s="3" t="s">
        <v>1711</v>
      </c>
      <c r="C214" s="2" t="s">
        <v>1540</v>
      </c>
      <c r="D214" s="2" t="s">
        <v>1493</v>
      </c>
      <c r="E214" s="2">
        <v>87047</v>
      </c>
    </row>
    <row r="215" spans="1:5" x14ac:dyDescent="0.25">
      <c r="A215">
        <v>214</v>
      </c>
      <c r="B215" s="3" t="s">
        <v>1711</v>
      </c>
      <c r="C215" s="2" t="s">
        <v>1541</v>
      </c>
      <c r="D215" s="2" t="s">
        <v>1415</v>
      </c>
      <c r="E215" s="2">
        <v>87059</v>
      </c>
    </row>
    <row r="216" spans="1:5" x14ac:dyDescent="0.25">
      <c r="A216">
        <v>215</v>
      </c>
      <c r="B216" s="3" t="s">
        <v>1711</v>
      </c>
      <c r="C216" s="2" t="s">
        <v>1542</v>
      </c>
      <c r="D216" s="2" t="s">
        <v>1304</v>
      </c>
      <c r="E216" s="2">
        <v>88310</v>
      </c>
    </row>
    <row r="217" spans="1:5" x14ac:dyDescent="0.25">
      <c r="A217">
        <v>216</v>
      </c>
      <c r="B217" s="3" t="s">
        <v>1711</v>
      </c>
      <c r="C217" s="2" t="s">
        <v>1543</v>
      </c>
      <c r="D217" s="2" t="s">
        <v>1308</v>
      </c>
      <c r="E217" s="2">
        <v>88220</v>
      </c>
    </row>
    <row r="218" spans="1:5" x14ac:dyDescent="0.25">
      <c r="A218">
        <v>217</v>
      </c>
      <c r="B218" s="3" t="s">
        <v>1711</v>
      </c>
      <c r="C218" s="2" t="s">
        <v>1544</v>
      </c>
      <c r="D218" s="2" t="s">
        <v>1300</v>
      </c>
      <c r="E218" s="2">
        <v>88011</v>
      </c>
    </row>
    <row r="219" spans="1:5" x14ac:dyDescent="0.25">
      <c r="A219">
        <v>218</v>
      </c>
      <c r="B219" s="3" t="s">
        <v>1711</v>
      </c>
      <c r="C219" s="2" t="s">
        <v>1545</v>
      </c>
      <c r="D219" s="2" t="s">
        <v>1327</v>
      </c>
      <c r="E219" s="2">
        <v>87144</v>
      </c>
    </row>
    <row r="220" spans="1:5" x14ac:dyDescent="0.25">
      <c r="A220">
        <v>219</v>
      </c>
      <c r="B220" s="3" t="s">
        <v>1711</v>
      </c>
      <c r="C220" s="2" t="s">
        <v>1546</v>
      </c>
      <c r="D220" s="2" t="s">
        <v>1312</v>
      </c>
      <c r="E220" s="2">
        <v>87121</v>
      </c>
    </row>
    <row r="221" spans="1:5" x14ac:dyDescent="0.25">
      <c r="A221">
        <v>220</v>
      </c>
      <c r="B221" s="3" t="s">
        <v>1711</v>
      </c>
      <c r="C221" s="2" t="s">
        <v>1547</v>
      </c>
      <c r="D221" s="2" t="s">
        <v>1315</v>
      </c>
      <c r="E221" s="2">
        <v>88210</v>
      </c>
    </row>
    <row r="222" spans="1:5" x14ac:dyDescent="0.25">
      <c r="A222">
        <v>221</v>
      </c>
      <c r="B222" s="3" t="s">
        <v>1711</v>
      </c>
      <c r="C222" s="2" t="s">
        <v>1548</v>
      </c>
      <c r="D222" s="2" t="s">
        <v>1481</v>
      </c>
      <c r="E222" s="2">
        <v>87401</v>
      </c>
    </row>
    <row r="223" spans="1:5" x14ac:dyDescent="0.25">
      <c r="A223">
        <v>222</v>
      </c>
      <c r="B223" s="3" t="s">
        <v>1711</v>
      </c>
      <c r="C223" s="2" t="s">
        <v>1549</v>
      </c>
      <c r="D223" s="2" t="s">
        <v>1304</v>
      </c>
      <c r="E223" s="2">
        <v>88310</v>
      </c>
    </row>
    <row r="224" spans="1:5" x14ac:dyDescent="0.25">
      <c r="A224">
        <v>223</v>
      </c>
      <c r="B224" s="3" t="s">
        <v>1711</v>
      </c>
      <c r="C224" s="2" t="s">
        <v>1550</v>
      </c>
      <c r="D224" s="2" t="s">
        <v>1304</v>
      </c>
      <c r="E224" s="2">
        <v>88310</v>
      </c>
    </row>
    <row r="225" spans="1:5" x14ac:dyDescent="0.25">
      <c r="A225">
        <v>224</v>
      </c>
      <c r="B225" s="3" t="s">
        <v>1711</v>
      </c>
      <c r="C225" s="2" t="s">
        <v>1551</v>
      </c>
      <c r="D225" s="2" t="s">
        <v>1312</v>
      </c>
      <c r="E225" s="2">
        <v>87120</v>
      </c>
    </row>
    <row r="226" spans="1:5" x14ac:dyDescent="0.25">
      <c r="A226">
        <v>225</v>
      </c>
      <c r="B226" s="3" t="s">
        <v>1711</v>
      </c>
      <c r="C226" s="2" t="s">
        <v>1552</v>
      </c>
      <c r="D226" s="2" t="s">
        <v>1312</v>
      </c>
      <c r="E226" s="2">
        <v>87114</v>
      </c>
    </row>
    <row r="227" spans="1:5" x14ac:dyDescent="0.25">
      <c r="A227">
        <v>226</v>
      </c>
      <c r="B227" s="3" t="s">
        <v>1711</v>
      </c>
      <c r="C227" s="2" t="s">
        <v>1553</v>
      </c>
      <c r="D227" s="2" t="s">
        <v>1296</v>
      </c>
      <c r="E227" s="2">
        <v>87506</v>
      </c>
    </row>
    <row r="228" spans="1:5" x14ac:dyDescent="0.25">
      <c r="A228">
        <v>227</v>
      </c>
      <c r="B228" s="3" t="s">
        <v>1711</v>
      </c>
      <c r="C228" s="2" t="s">
        <v>1554</v>
      </c>
      <c r="D228" s="2" t="s">
        <v>1321</v>
      </c>
      <c r="E228" s="2">
        <v>88130</v>
      </c>
    </row>
    <row r="229" spans="1:5" x14ac:dyDescent="0.25">
      <c r="A229">
        <v>228</v>
      </c>
      <c r="B229" s="3" t="s">
        <v>1711</v>
      </c>
      <c r="C229" s="2" t="s">
        <v>1555</v>
      </c>
      <c r="D229" s="2" t="s">
        <v>1321</v>
      </c>
      <c r="E229" s="2">
        <v>88130</v>
      </c>
    </row>
    <row r="230" spans="1:5" x14ac:dyDescent="0.25">
      <c r="A230">
        <v>229</v>
      </c>
      <c r="B230" s="3" t="s">
        <v>1711</v>
      </c>
      <c r="C230" s="2" t="s">
        <v>1556</v>
      </c>
      <c r="D230" s="2" t="s">
        <v>1358</v>
      </c>
      <c r="E230" s="2">
        <v>88008</v>
      </c>
    </row>
    <row r="231" spans="1:5" x14ac:dyDescent="0.25">
      <c r="A231">
        <v>230</v>
      </c>
      <c r="B231" s="3" t="s">
        <v>1711</v>
      </c>
      <c r="C231" s="2" t="s">
        <v>1557</v>
      </c>
      <c r="D231" s="2" t="s">
        <v>1329</v>
      </c>
      <c r="E231" s="2">
        <v>87031</v>
      </c>
    </row>
    <row r="232" spans="1:5" x14ac:dyDescent="0.25">
      <c r="A232">
        <v>231</v>
      </c>
      <c r="B232" s="3" t="s">
        <v>1711</v>
      </c>
      <c r="C232" s="2" t="s">
        <v>1558</v>
      </c>
      <c r="D232" s="2" t="s">
        <v>1304</v>
      </c>
      <c r="E232" s="2">
        <v>88310</v>
      </c>
    </row>
    <row r="233" spans="1:5" x14ac:dyDescent="0.25">
      <c r="A233">
        <v>232</v>
      </c>
      <c r="B233" s="3" t="s">
        <v>1711</v>
      </c>
      <c r="C233" s="2" t="s">
        <v>1559</v>
      </c>
      <c r="D233" s="2" t="s">
        <v>1308</v>
      </c>
      <c r="E233" s="2">
        <v>88220</v>
      </c>
    </row>
    <row r="234" spans="1:5" x14ac:dyDescent="0.25">
      <c r="A234">
        <v>233</v>
      </c>
      <c r="B234" s="3" t="s">
        <v>1711</v>
      </c>
      <c r="C234" s="2" t="s">
        <v>1560</v>
      </c>
      <c r="D234" s="2" t="s">
        <v>1312</v>
      </c>
      <c r="E234" s="2">
        <v>87102</v>
      </c>
    </row>
    <row r="235" spans="1:5" x14ac:dyDescent="0.25">
      <c r="A235">
        <v>234</v>
      </c>
      <c r="B235" s="3" t="s">
        <v>1711</v>
      </c>
      <c r="C235" s="2" t="s">
        <v>1561</v>
      </c>
      <c r="D235" s="2" t="s">
        <v>1312</v>
      </c>
      <c r="E235" s="2">
        <v>87111</v>
      </c>
    </row>
    <row r="236" spans="1:5" x14ac:dyDescent="0.25">
      <c r="A236">
        <v>235</v>
      </c>
      <c r="B236" s="3" t="s">
        <v>1711</v>
      </c>
      <c r="C236" s="2" t="s">
        <v>1562</v>
      </c>
      <c r="D236" s="2" t="s">
        <v>1327</v>
      </c>
      <c r="E236" s="2">
        <v>87144</v>
      </c>
    </row>
    <row r="237" spans="1:5" x14ac:dyDescent="0.25">
      <c r="A237">
        <v>236</v>
      </c>
      <c r="B237" s="3" t="s">
        <v>1711</v>
      </c>
      <c r="C237" s="2" t="s">
        <v>1563</v>
      </c>
      <c r="D237" s="2" t="s">
        <v>1315</v>
      </c>
      <c r="E237" s="2">
        <v>88210</v>
      </c>
    </row>
    <row r="238" spans="1:5" x14ac:dyDescent="0.25">
      <c r="A238">
        <v>237</v>
      </c>
      <c r="B238" s="3" t="s">
        <v>1711</v>
      </c>
      <c r="C238" s="2" t="s">
        <v>1564</v>
      </c>
      <c r="D238" s="2" t="s">
        <v>1317</v>
      </c>
      <c r="E238" s="2">
        <v>88201</v>
      </c>
    </row>
    <row r="239" spans="1:5" x14ac:dyDescent="0.25">
      <c r="A239">
        <v>238</v>
      </c>
      <c r="B239" s="3" t="s">
        <v>1711</v>
      </c>
      <c r="C239" s="2" t="s">
        <v>1565</v>
      </c>
      <c r="D239" s="2" t="s">
        <v>1358</v>
      </c>
      <c r="E239" s="2">
        <v>88008</v>
      </c>
    </row>
    <row r="240" spans="1:5" x14ac:dyDescent="0.25">
      <c r="A240">
        <v>239</v>
      </c>
      <c r="B240" s="3" t="s">
        <v>1711</v>
      </c>
      <c r="C240" s="2" t="s">
        <v>1566</v>
      </c>
      <c r="D240" s="2" t="s">
        <v>1302</v>
      </c>
      <c r="E240" s="2">
        <v>88101</v>
      </c>
    </row>
    <row r="241" spans="1:5" x14ac:dyDescent="0.25">
      <c r="A241">
        <v>240</v>
      </c>
      <c r="B241" s="3" t="s">
        <v>1711</v>
      </c>
      <c r="C241" s="2" t="s">
        <v>1567</v>
      </c>
      <c r="D241" s="2" t="s">
        <v>1481</v>
      </c>
      <c r="E241" s="2">
        <v>87402</v>
      </c>
    </row>
    <row r="242" spans="1:5" x14ac:dyDescent="0.25">
      <c r="A242">
        <v>241</v>
      </c>
      <c r="B242" s="3" t="s">
        <v>1711</v>
      </c>
      <c r="C242" s="2" t="s">
        <v>1568</v>
      </c>
      <c r="D242" s="2" t="s">
        <v>1296</v>
      </c>
      <c r="E242" s="2">
        <v>87508</v>
      </c>
    </row>
    <row r="243" spans="1:5" x14ac:dyDescent="0.25">
      <c r="A243">
        <v>242</v>
      </c>
      <c r="B243" s="3" t="s">
        <v>1711</v>
      </c>
      <c r="C243" s="2" t="s">
        <v>1569</v>
      </c>
      <c r="D243" s="2" t="s">
        <v>1312</v>
      </c>
      <c r="E243" s="2">
        <v>87109</v>
      </c>
    </row>
    <row r="244" spans="1:5" x14ac:dyDescent="0.25">
      <c r="A244">
        <v>243</v>
      </c>
      <c r="B244" s="3" t="s">
        <v>1711</v>
      </c>
      <c r="C244" s="2" t="s">
        <v>1570</v>
      </c>
      <c r="D244" s="2" t="s">
        <v>1312</v>
      </c>
      <c r="E244" s="2">
        <v>87122</v>
      </c>
    </row>
    <row r="245" spans="1:5" x14ac:dyDescent="0.25">
      <c r="A245">
        <v>244</v>
      </c>
      <c r="B245" s="3" t="s">
        <v>1711</v>
      </c>
      <c r="C245" s="2" t="s">
        <v>1571</v>
      </c>
      <c r="D245" s="2" t="s">
        <v>1572</v>
      </c>
      <c r="E245" s="2">
        <v>88021</v>
      </c>
    </row>
    <row r="246" spans="1:5" x14ac:dyDescent="0.25">
      <c r="A246">
        <v>245</v>
      </c>
      <c r="B246" s="3" t="s">
        <v>1711</v>
      </c>
      <c r="C246" s="2" t="s">
        <v>1573</v>
      </c>
      <c r="D246" s="2" t="s">
        <v>1317</v>
      </c>
      <c r="E246" s="2">
        <v>88201</v>
      </c>
    </row>
    <row r="247" spans="1:5" x14ac:dyDescent="0.25">
      <c r="A247">
        <v>246</v>
      </c>
      <c r="B247" s="3" t="s">
        <v>1711</v>
      </c>
      <c r="C247" s="2" t="s">
        <v>1574</v>
      </c>
      <c r="D247" s="2" t="s">
        <v>1312</v>
      </c>
      <c r="E247" s="2">
        <v>87114</v>
      </c>
    </row>
    <row r="248" spans="1:5" x14ac:dyDescent="0.25">
      <c r="A248">
        <v>247</v>
      </c>
      <c r="B248" s="3" t="s">
        <v>1711</v>
      </c>
      <c r="C248" s="2" t="s">
        <v>1575</v>
      </c>
      <c r="D248" s="2" t="s">
        <v>1308</v>
      </c>
      <c r="E248" s="2">
        <v>88220</v>
      </c>
    </row>
    <row r="249" spans="1:5" x14ac:dyDescent="0.25">
      <c r="A249">
        <v>248</v>
      </c>
      <c r="B249" s="3" t="s">
        <v>1711</v>
      </c>
      <c r="C249" s="2" t="s">
        <v>1576</v>
      </c>
      <c r="D249" s="2" t="s">
        <v>1300</v>
      </c>
      <c r="E249" s="2">
        <v>88011</v>
      </c>
    </row>
    <row r="250" spans="1:5" x14ac:dyDescent="0.25">
      <c r="A250">
        <v>249</v>
      </c>
      <c r="B250" s="3" t="s">
        <v>1711</v>
      </c>
      <c r="C250" s="2" t="s">
        <v>1577</v>
      </c>
      <c r="D250" s="2" t="s">
        <v>1350</v>
      </c>
      <c r="E250" s="2">
        <v>88240</v>
      </c>
    </row>
    <row r="251" spans="1:5" x14ac:dyDescent="0.25">
      <c r="A251">
        <v>250</v>
      </c>
      <c r="B251" s="3" t="s">
        <v>1711</v>
      </c>
      <c r="C251" s="2" t="s">
        <v>1578</v>
      </c>
      <c r="D251" s="2" t="s">
        <v>1300</v>
      </c>
      <c r="E251" s="2">
        <v>88007</v>
      </c>
    </row>
    <row r="252" spans="1:5" x14ac:dyDescent="0.25">
      <c r="A252">
        <v>251</v>
      </c>
      <c r="B252" s="3" t="s">
        <v>1711</v>
      </c>
      <c r="C252" s="2" t="s">
        <v>1579</v>
      </c>
      <c r="D252" s="2" t="s">
        <v>1302</v>
      </c>
      <c r="E252" s="2">
        <v>88101</v>
      </c>
    </row>
    <row r="253" spans="1:5" x14ac:dyDescent="0.25">
      <c r="A253">
        <v>252</v>
      </c>
      <c r="B253" s="3" t="s">
        <v>1711</v>
      </c>
      <c r="C253" s="2" t="s">
        <v>1580</v>
      </c>
      <c r="D253" s="2" t="s">
        <v>1300</v>
      </c>
      <c r="E253" s="2">
        <v>88001</v>
      </c>
    </row>
    <row r="254" spans="1:5" x14ac:dyDescent="0.25">
      <c r="A254">
        <v>253</v>
      </c>
      <c r="B254" s="3" t="s">
        <v>1711</v>
      </c>
      <c r="C254" s="2" t="s">
        <v>1581</v>
      </c>
      <c r="D254" s="2" t="s">
        <v>1315</v>
      </c>
      <c r="E254" s="2">
        <v>88210</v>
      </c>
    </row>
    <row r="255" spans="1:5" x14ac:dyDescent="0.25">
      <c r="A255">
        <v>254</v>
      </c>
      <c r="B255" s="3" t="s">
        <v>1711</v>
      </c>
      <c r="C255" s="2" t="s">
        <v>1582</v>
      </c>
      <c r="D255" s="2" t="s">
        <v>1321</v>
      </c>
      <c r="E255" s="2">
        <v>88130</v>
      </c>
    </row>
    <row r="256" spans="1:5" x14ac:dyDescent="0.25">
      <c r="A256">
        <v>255</v>
      </c>
      <c r="B256" s="3" t="s">
        <v>1711</v>
      </c>
      <c r="C256" s="2" t="s">
        <v>1583</v>
      </c>
      <c r="D256" s="2" t="s">
        <v>1300</v>
      </c>
      <c r="E256" s="2">
        <v>88001</v>
      </c>
    </row>
    <row r="257" spans="1:5" x14ac:dyDescent="0.25">
      <c r="A257">
        <v>256</v>
      </c>
      <c r="B257" s="3" t="s">
        <v>1711</v>
      </c>
      <c r="C257" s="2" t="s">
        <v>1584</v>
      </c>
      <c r="D257" s="2" t="s">
        <v>1415</v>
      </c>
      <c r="E257" s="2">
        <v>87059</v>
      </c>
    </row>
    <row r="258" spans="1:5" x14ac:dyDescent="0.25">
      <c r="A258">
        <v>257</v>
      </c>
      <c r="B258" s="3" t="s">
        <v>1711</v>
      </c>
      <c r="C258" s="2" t="s">
        <v>1585</v>
      </c>
      <c r="D258" s="2" t="s">
        <v>1586</v>
      </c>
      <c r="E258" s="2">
        <v>87042</v>
      </c>
    </row>
    <row r="259" spans="1:5" x14ac:dyDescent="0.25">
      <c r="A259">
        <v>258</v>
      </c>
      <c r="B259" s="3" t="s">
        <v>1711</v>
      </c>
      <c r="C259" s="2" t="s">
        <v>1587</v>
      </c>
      <c r="D259" s="2" t="s">
        <v>1315</v>
      </c>
      <c r="E259" s="2">
        <v>88210</v>
      </c>
    </row>
    <row r="260" spans="1:5" x14ac:dyDescent="0.25">
      <c r="A260">
        <v>259</v>
      </c>
      <c r="B260" s="3" t="s">
        <v>1711</v>
      </c>
      <c r="C260" s="2" t="s">
        <v>1588</v>
      </c>
      <c r="D260" s="2" t="s">
        <v>1300</v>
      </c>
      <c r="E260" s="2">
        <v>88001</v>
      </c>
    </row>
    <row r="261" spans="1:5" x14ac:dyDescent="0.25">
      <c r="A261">
        <v>260</v>
      </c>
      <c r="B261" s="3" t="s">
        <v>1711</v>
      </c>
      <c r="C261" s="2" t="s">
        <v>1589</v>
      </c>
      <c r="D261" s="2" t="s">
        <v>1312</v>
      </c>
      <c r="E261" s="2">
        <v>87121</v>
      </c>
    </row>
    <row r="262" spans="1:5" x14ac:dyDescent="0.25">
      <c r="A262">
        <v>261</v>
      </c>
      <c r="B262" s="3" t="s">
        <v>1711</v>
      </c>
      <c r="C262" s="2" t="s">
        <v>1590</v>
      </c>
      <c r="D262" s="2" t="s">
        <v>1312</v>
      </c>
      <c r="E262" s="2">
        <v>87121</v>
      </c>
    </row>
    <row r="263" spans="1:5" x14ac:dyDescent="0.25">
      <c r="A263">
        <v>262</v>
      </c>
      <c r="B263" s="3" t="s">
        <v>1711</v>
      </c>
      <c r="C263" s="2" t="s">
        <v>1591</v>
      </c>
      <c r="D263" s="2" t="s">
        <v>1302</v>
      </c>
      <c r="E263" s="2">
        <v>88101</v>
      </c>
    </row>
    <row r="264" spans="1:5" x14ac:dyDescent="0.25">
      <c r="A264">
        <v>263</v>
      </c>
      <c r="B264" s="3" t="s">
        <v>1711</v>
      </c>
      <c r="C264" s="2" t="s">
        <v>1592</v>
      </c>
      <c r="D264" s="2" t="s">
        <v>1306</v>
      </c>
      <c r="E264" s="2">
        <v>87002</v>
      </c>
    </row>
    <row r="265" spans="1:5" x14ac:dyDescent="0.25">
      <c r="A265">
        <v>264</v>
      </c>
      <c r="B265" s="3" t="s">
        <v>1711</v>
      </c>
      <c r="C265" s="2" t="s">
        <v>1593</v>
      </c>
      <c r="D265" s="2" t="s">
        <v>1312</v>
      </c>
      <c r="E265" s="2">
        <v>87114</v>
      </c>
    </row>
    <row r="266" spans="1:5" x14ac:dyDescent="0.25">
      <c r="A266">
        <v>265</v>
      </c>
      <c r="B266" s="3" t="s">
        <v>1711</v>
      </c>
      <c r="C266" s="2" t="s">
        <v>1594</v>
      </c>
      <c r="D266" s="2" t="s">
        <v>1300</v>
      </c>
      <c r="E266" s="2">
        <v>88012</v>
      </c>
    </row>
    <row r="267" spans="1:5" x14ac:dyDescent="0.25">
      <c r="A267">
        <v>266</v>
      </c>
      <c r="B267" s="3" t="s">
        <v>1711</v>
      </c>
      <c r="C267" s="2" t="s">
        <v>1595</v>
      </c>
      <c r="D267" s="2" t="s">
        <v>1586</v>
      </c>
      <c r="E267" s="2">
        <v>87042</v>
      </c>
    </row>
    <row r="268" spans="1:5" x14ac:dyDescent="0.25">
      <c r="A268">
        <v>267</v>
      </c>
      <c r="B268" s="3" t="s">
        <v>1711</v>
      </c>
      <c r="C268" s="2" t="s">
        <v>1596</v>
      </c>
      <c r="D268" s="2" t="s">
        <v>1597</v>
      </c>
      <c r="E268" s="2">
        <v>87710</v>
      </c>
    </row>
    <row r="269" spans="1:5" x14ac:dyDescent="0.25">
      <c r="A269">
        <v>268</v>
      </c>
      <c r="B269" s="3" t="s">
        <v>1711</v>
      </c>
      <c r="C269" s="2" t="s">
        <v>1598</v>
      </c>
      <c r="D269" s="2" t="s">
        <v>1572</v>
      </c>
      <c r="E269" s="2">
        <v>88021</v>
      </c>
    </row>
    <row r="270" spans="1:5" x14ac:dyDescent="0.25">
      <c r="A270">
        <v>269</v>
      </c>
      <c r="B270" s="3" t="s">
        <v>1711</v>
      </c>
      <c r="C270" s="2" t="s">
        <v>1599</v>
      </c>
      <c r="D270" s="2" t="s">
        <v>1304</v>
      </c>
      <c r="E270" s="2">
        <v>88310</v>
      </c>
    </row>
    <row r="271" spans="1:5" x14ac:dyDescent="0.25">
      <c r="A271">
        <v>270</v>
      </c>
      <c r="B271" s="3" t="s">
        <v>1711</v>
      </c>
      <c r="C271" s="2" t="s">
        <v>1600</v>
      </c>
      <c r="D271" s="2" t="s">
        <v>1601</v>
      </c>
      <c r="E271" s="2">
        <v>88260</v>
      </c>
    </row>
    <row r="272" spans="1:5" x14ac:dyDescent="0.25">
      <c r="A272">
        <v>271</v>
      </c>
      <c r="B272" s="3" t="s">
        <v>1711</v>
      </c>
      <c r="C272" s="2" t="s">
        <v>1602</v>
      </c>
      <c r="D272" s="2" t="s">
        <v>1300</v>
      </c>
      <c r="E272" s="2">
        <v>88001</v>
      </c>
    </row>
    <row r="273" spans="1:5" x14ac:dyDescent="0.25">
      <c r="A273">
        <v>272</v>
      </c>
      <c r="B273" s="3" t="s">
        <v>1711</v>
      </c>
      <c r="C273" s="2" t="s">
        <v>1603</v>
      </c>
      <c r="D273" s="2" t="s">
        <v>1327</v>
      </c>
      <c r="E273" s="2">
        <v>87124</v>
      </c>
    </row>
    <row r="274" spans="1:5" x14ac:dyDescent="0.25">
      <c r="A274">
        <v>273</v>
      </c>
      <c r="B274" s="3" t="s">
        <v>1711</v>
      </c>
      <c r="C274" s="2" t="s">
        <v>1604</v>
      </c>
      <c r="D274" s="2" t="s">
        <v>1312</v>
      </c>
      <c r="E274" s="2">
        <v>87122</v>
      </c>
    </row>
    <row r="275" spans="1:5" x14ac:dyDescent="0.25">
      <c r="A275">
        <v>274</v>
      </c>
      <c r="B275" s="3" t="s">
        <v>1711</v>
      </c>
      <c r="C275" s="2" t="s">
        <v>1605</v>
      </c>
      <c r="D275" s="2" t="s">
        <v>1312</v>
      </c>
      <c r="E275" s="2">
        <v>87120</v>
      </c>
    </row>
    <row r="276" spans="1:5" x14ac:dyDescent="0.25">
      <c r="A276">
        <v>275</v>
      </c>
      <c r="B276" s="3" t="s">
        <v>1711</v>
      </c>
      <c r="C276" s="2" t="s">
        <v>1606</v>
      </c>
      <c r="D276" s="2" t="s">
        <v>1312</v>
      </c>
      <c r="E276" s="2">
        <v>87120</v>
      </c>
    </row>
    <row r="277" spans="1:5" x14ac:dyDescent="0.25">
      <c r="A277">
        <v>276</v>
      </c>
      <c r="B277" s="3" t="s">
        <v>1711</v>
      </c>
      <c r="C277" s="2" t="s">
        <v>1607</v>
      </c>
      <c r="D277" s="2" t="s">
        <v>1300</v>
      </c>
      <c r="E277" s="2">
        <v>88001</v>
      </c>
    </row>
    <row r="278" spans="1:5" x14ac:dyDescent="0.25">
      <c r="A278">
        <v>277</v>
      </c>
      <c r="B278" s="3" t="s">
        <v>1711</v>
      </c>
      <c r="C278" s="2" t="s">
        <v>1608</v>
      </c>
      <c r="D278" s="2" t="s">
        <v>1296</v>
      </c>
      <c r="E278" s="2">
        <v>87501</v>
      </c>
    </row>
    <row r="279" spans="1:5" x14ac:dyDescent="0.25">
      <c r="A279">
        <v>278</v>
      </c>
      <c r="B279" s="3" t="s">
        <v>1711</v>
      </c>
      <c r="C279" s="2" t="s">
        <v>1609</v>
      </c>
      <c r="D279" s="2" t="s">
        <v>1610</v>
      </c>
      <c r="E279" s="2">
        <v>87043</v>
      </c>
    </row>
    <row r="280" spans="1:5" x14ac:dyDescent="0.25">
      <c r="A280">
        <v>279</v>
      </c>
      <c r="B280" s="3" t="s">
        <v>1711</v>
      </c>
      <c r="C280" s="2" t="s">
        <v>1611</v>
      </c>
      <c r="D280" s="2" t="s">
        <v>1321</v>
      </c>
      <c r="E280" s="2">
        <v>88130</v>
      </c>
    </row>
    <row r="281" spans="1:5" x14ac:dyDescent="0.25">
      <c r="A281">
        <v>280</v>
      </c>
      <c r="B281" s="3" t="s">
        <v>1711</v>
      </c>
      <c r="C281" s="2" t="s">
        <v>1612</v>
      </c>
      <c r="D281" s="2" t="s">
        <v>1610</v>
      </c>
      <c r="E281" s="2">
        <v>87043</v>
      </c>
    </row>
    <row r="282" spans="1:5" x14ac:dyDescent="0.25">
      <c r="A282">
        <v>281</v>
      </c>
      <c r="B282" s="3" t="s">
        <v>1711</v>
      </c>
      <c r="C282" s="2" t="s">
        <v>1613</v>
      </c>
      <c r="D282" s="2" t="s">
        <v>1312</v>
      </c>
      <c r="E282" s="2">
        <v>87109</v>
      </c>
    </row>
    <row r="283" spans="1:5" x14ac:dyDescent="0.25">
      <c r="A283">
        <v>282</v>
      </c>
      <c r="B283" s="3" t="s">
        <v>1711</v>
      </c>
      <c r="C283" s="2" t="s">
        <v>1614</v>
      </c>
      <c r="D283" s="2" t="s">
        <v>1312</v>
      </c>
      <c r="E283" s="2">
        <v>87105</v>
      </c>
    </row>
    <row r="284" spans="1:5" x14ac:dyDescent="0.25">
      <c r="A284">
        <v>283</v>
      </c>
      <c r="B284" s="3" t="s">
        <v>1711</v>
      </c>
      <c r="C284" s="2" t="s">
        <v>1615</v>
      </c>
      <c r="D284" s="2" t="s">
        <v>1315</v>
      </c>
      <c r="E284" s="2">
        <v>88210</v>
      </c>
    </row>
    <row r="285" spans="1:5" x14ac:dyDescent="0.25">
      <c r="A285">
        <v>284</v>
      </c>
      <c r="B285" s="3" t="s">
        <v>1711</v>
      </c>
      <c r="C285" s="2" t="s">
        <v>1616</v>
      </c>
      <c r="D285" s="2" t="s">
        <v>1300</v>
      </c>
      <c r="E285" s="2">
        <v>88012</v>
      </c>
    </row>
    <row r="286" spans="1:5" x14ac:dyDescent="0.25">
      <c r="A286">
        <v>285</v>
      </c>
      <c r="B286" s="3" t="s">
        <v>1711</v>
      </c>
      <c r="C286" s="2" t="s">
        <v>1617</v>
      </c>
      <c r="D286" s="2" t="s">
        <v>1300</v>
      </c>
      <c r="E286" s="2">
        <v>88012</v>
      </c>
    </row>
    <row r="287" spans="1:5" x14ac:dyDescent="0.25">
      <c r="A287">
        <v>286</v>
      </c>
      <c r="B287" s="3" t="s">
        <v>1711</v>
      </c>
      <c r="C287" s="2" t="s">
        <v>1618</v>
      </c>
      <c r="D287" s="2" t="s">
        <v>1296</v>
      </c>
      <c r="E287" s="2">
        <v>87507</v>
      </c>
    </row>
    <row r="288" spans="1:5" x14ac:dyDescent="0.25">
      <c r="A288">
        <v>287</v>
      </c>
      <c r="B288" s="3" t="s">
        <v>1711</v>
      </c>
      <c r="C288" s="2" t="s">
        <v>1619</v>
      </c>
      <c r="D288" s="2" t="s">
        <v>1317</v>
      </c>
      <c r="E288" s="2">
        <v>88201</v>
      </c>
    </row>
    <row r="289" spans="1:5" x14ac:dyDescent="0.25">
      <c r="A289">
        <v>288</v>
      </c>
      <c r="B289" s="3" t="s">
        <v>1711</v>
      </c>
      <c r="C289" s="2" t="s">
        <v>1620</v>
      </c>
      <c r="D289" s="2" t="s">
        <v>1350</v>
      </c>
      <c r="E289" s="2">
        <v>88240</v>
      </c>
    </row>
    <row r="290" spans="1:5" x14ac:dyDescent="0.25">
      <c r="A290">
        <v>289</v>
      </c>
      <c r="B290" s="3" t="s">
        <v>1711</v>
      </c>
      <c r="C290" s="2" t="s">
        <v>1621</v>
      </c>
      <c r="D290" s="2" t="s">
        <v>1329</v>
      </c>
      <c r="E290" s="2">
        <v>87031</v>
      </c>
    </row>
    <row r="291" spans="1:5" x14ac:dyDescent="0.25">
      <c r="A291">
        <v>290</v>
      </c>
      <c r="B291" s="3" t="s">
        <v>1711</v>
      </c>
      <c r="C291" s="2" t="s">
        <v>1622</v>
      </c>
      <c r="D291" s="2" t="s">
        <v>1300</v>
      </c>
      <c r="E291" s="2">
        <v>88012</v>
      </c>
    </row>
    <row r="292" spans="1:5" x14ac:dyDescent="0.25">
      <c r="A292">
        <v>291</v>
      </c>
      <c r="B292" s="3" t="s">
        <v>1711</v>
      </c>
      <c r="C292" s="2" t="s">
        <v>1623</v>
      </c>
      <c r="D292" s="2" t="s">
        <v>1315</v>
      </c>
      <c r="E292" s="2">
        <v>88210</v>
      </c>
    </row>
    <row r="293" spans="1:5" x14ac:dyDescent="0.25">
      <c r="A293">
        <v>292</v>
      </c>
      <c r="B293" s="3" t="s">
        <v>1711</v>
      </c>
      <c r="C293" s="2" t="s">
        <v>1624</v>
      </c>
      <c r="D293" s="2" t="s">
        <v>1304</v>
      </c>
      <c r="E293" s="2">
        <v>88310</v>
      </c>
    </row>
    <row r="294" spans="1:5" x14ac:dyDescent="0.25">
      <c r="A294">
        <v>293</v>
      </c>
      <c r="B294" s="3" t="s">
        <v>1711</v>
      </c>
      <c r="C294" s="2" t="s">
        <v>1625</v>
      </c>
      <c r="D294" s="2" t="s">
        <v>1312</v>
      </c>
      <c r="E294" s="2">
        <v>87123</v>
      </c>
    </row>
    <row r="295" spans="1:5" x14ac:dyDescent="0.25">
      <c r="A295">
        <v>294</v>
      </c>
      <c r="B295" s="3" t="s">
        <v>1711</v>
      </c>
      <c r="C295" s="2" t="s">
        <v>1626</v>
      </c>
      <c r="D295" s="2" t="s">
        <v>1327</v>
      </c>
      <c r="E295" s="2">
        <v>87144</v>
      </c>
    </row>
    <row r="296" spans="1:5" x14ac:dyDescent="0.25">
      <c r="A296">
        <v>295</v>
      </c>
      <c r="B296" s="3" t="s">
        <v>1711</v>
      </c>
      <c r="C296" s="2" t="s">
        <v>1627</v>
      </c>
      <c r="D296" s="2" t="s">
        <v>1300</v>
      </c>
      <c r="E296" s="2">
        <v>88011</v>
      </c>
    </row>
    <row r="297" spans="1:5" x14ac:dyDescent="0.25">
      <c r="A297">
        <v>296</v>
      </c>
      <c r="B297" s="3" t="s">
        <v>1711</v>
      </c>
      <c r="C297" s="2" t="s">
        <v>1628</v>
      </c>
      <c r="D297" s="2" t="s">
        <v>1300</v>
      </c>
      <c r="E297" s="2">
        <v>88007</v>
      </c>
    </row>
    <row r="298" spans="1:5" x14ac:dyDescent="0.25">
      <c r="A298">
        <v>297</v>
      </c>
      <c r="B298" s="3" t="s">
        <v>1711</v>
      </c>
      <c r="C298" s="2" t="s">
        <v>1629</v>
      </c>
      <c r="D298" s="2" t="s">
        <v>1300</v>
      </c>
      <c r="E298" s="2">
        <v>88005</v>
      </c>
    </row>
    <row r="299" spans="1:5" x14ac:dyDescent="0.25">
      <c r="A299">
        <v>298</v>
      </c>
      <c r="B299" s="3" t="s">
        <v>1711</v>
      </c>
      <c r="C299" s="2" t="s">
        <v>1630</v>
      </c>
      <c r="D299" s="2" t="s">
        <v>1300</v>
      </c>
      <c r="E299" s="2">
        <v>88001</v>
      </c>
    </row>
    <row r="300" spans="1:5" x14ac:dyDescent="0.25">
      <c r="A300">
        <v>299</v>
      </c>
      <c r="B300" s="3" t="s">
        <v>1711</v>
      </c>
      <c r="C300" s="2" t="s">
        <v>1631</v>
      </c>
      <c r="D300" s="2" t="s">
        <v>1302</v>
      </c>
      <c r="E300" s="2">
        <v>88101</v>
      </c>
    </row>
    <row r="301" spans="1:5" x14ac:dyDescent="0.25">
      <c r="A301">
        <v>300</v>
      </c>
      <c r="B301" s="3" t="s">
        <v>1711</v>
      </c>
      <c r="C301" s="2" t="s">
        <v>1632</v>
      </c>
      <c r="D301" s="2" t="s">
        <v>1327</v>
      </c>
      <c r="E301" s="2">
        <v>87144</v>
      </c>
    </row>
    <row r="302" spans="1:5" x14ac:dyDescent="0.25">
      <c r="A302">
        <v>301</v>
      </c>
      <c r="B302" s="3" t="s">
        <v>1711</v>
      </c>
      <c r="C302" s="2" t="s">
        <v>1633</v>
      </c>
      <c r="D302" s="2" t="s">
        <v>1302</v>
      </c>
      <c r="E302" s="2">
        <v>88101</v>
      </c>
    </row>
    <row r="303" spans="1:5" x14ac:dyDescent="0.25">
      <c r="A303">
        <v>302</v>
      </c>
      <c r="B303" s="3" t="s">
        <v>1711</v>
      </c>
      <c r="C303" s="2" t="s">
        <v>1634</v>
      </c>
      <c r="D303" s="2" t="s">
        <v>1327</v>
      </c>
      <c r="E303" s="2">
        <v>87144</v>
      </c>
    </row>
    <row r="304" spans="1:5" x14ac:dyDescent="0.25">
      <c r="A304">
        <v>303</v>
      </c>
      <c r="B304" s="3" t="s">
        <v>1711</v>
      </c>
      <c r="C304" s="2" t="s">
        <v>1635</v>
      </c>
      <c r="D304" s="2" t="s">
        <v>1327</v>
      </c>
      <c r="E304" s="2">
        <v>87144</v>
      </c>
    </row>
    <row r="305" spans="1:5" x14ac:dyDescent="0.25">
      <c r="A305">
        <v>304</v>
      </c>
      <c r="B305" s="3" t="s">
        <v>1711</v>
      </c>
      <c r="C305" s="2" t="s">
        <v>1636</v>
      </c>
      <c r="D305" s="2" t="s">
        <v>1315</v>
      </c>
      <c r="E305" s="2">
        <v>88210</v>
      </c>
    </row>
    <row r="306" spans="1:5" x14ac:dyDescent="0.25">
      <c r="A306">
        <v>305</v>
      </c>
      <c r="B306" s="3" t="s">
        <v>1711</v>
      </c>
      <c r="C306" s="2" t="s">
        <v>1637</v>
      </c>
      <c r="D306" s="2" t="s">
        <v>1315</v>
      </c>
      <c r="E306" s="2">
        <v>88210</v>
      </c>
    </row>
    <row r="307" spans="1:5" x14ac:dyDescent="0.25">
      <c r="A307">
        <v>306</v>
      </c>
      <c r="B307" s="3" t="s">
        <v>1711</v>
      </c>
      <c r="C307" s="2" t="s">
        <v>1638</v>
      </c>
      <c r="D307" s="2" t="s">
        <v>1572</v>
      </c>
      <c r="E307" s="2">
        <v>88021</v>
      </c>
    </row>
    <row r="308" spans="1:5" x14ac:dyDescent="0.25">
      <c r="A308">
        <v>307</v>
      </c>
      <c r="B308" s="3" t="s">
        <v>1711</v>
      </c>
      <c r="C308" s="2" t="s">
        <v>1639</v>
      </c>
      <c r="D308" s="2" t="s">
        <v>1312</v>
      </c>
      <c r="E308" s="2">
        <v>87114</v>
      </c>
    </row>
    <row r="309" spans="1:5" x14ac:dyDescent="0.25">
      <c r="A309">
        <v>308</v>
      </c>
      <c r="B309" s="3" t="s">
        <v>1711</v>
      </c>
      <c r="C309" s="2" t="s">
        <v>1640</v>
      </c>
      <c r="D309" s="2" t="s">
        <v>1312</v>
      </c>
      <c r="E309" s="2">
        <v>87120</v>
      </c>
    </row>
    <row r="310" spans="1:5" x14ac:dyDescent="0.25">
      <c r="A310">
        <v>309</v>
      </c>
      <c r="B310" s="3" t="s">
        <v>1711</v>
      </c>
      <c r="C310" s="2" t="s">
        <v>1641</v>
      </c>
      <c r="D310" s="2" t="s">
        <v>1321</v>
      </c>
      <c r="E310" s="2">
        <v>88130</v>
      </c>
    </row>
    <row r="311" spans="1:5" x14ac:dyDescent="0.25">
      <c r="A311">
        <v>310</v>
      </c>
      <c r="B311" s="3" t="s">
        <v>1711</v>
      </c>
      <c r="C311" s="2" t="s">
        <v>1642</v>
      </c>
      <c r="D311" s="2" t="s">
        <v>1315</v>
      </c>
      <c r="E311" s="2">
        <v>88210</v>
      </c>
    </row>
    <row r="312" spans="1:5" x14ac:dyDescent="0.25">
      <c r="A312">
        <v>311</v>
      </c>
      <c r="B312" s="3" t="s">
        <v>1711</v>
      </c>
      <c r="C312" s="2" t="s">
        <v>1643</v>
      </c>
      <c r="D312" s="2" t="s">
        <v>1340</v>
      </c>
      <c r="E312" s="2">
        <v>87015</v>
      </c>
    </row>
    <row r="313" spans="1:5" x14ac:dyDescent="0.25">
      <c r="A313">
        <v>312</v>
      </c>
      <c r="B313" s="3" t="s">
        <v>1711</v>
      </c>
      <c r="C313" s="2" t="s">
        <v>1644</v>
      </c>
      <c r="D313" s="2" t="s">
        <v>1306</v>
      </c>
      <c r="E313" s="2">
        <v>87002</v>
      </c>
    </row>
    <row r="314" spans="1:5" x14ac:dyDescent="0.25">
      <c r="A314">
        <v>313</v>
      </c>
      <c r="B314" s="3" t="s">
        <v>1711</v>
      </c>
      <c r="C314" s="2" t="s">
        <v>1645</v>
      </c>
      <c r="D314" s="2" t="s">
        <v>1298</v>
      </c>
      <c r="E314" s="2">
        <v>88312</v>
      </c>
    </row>
    <row r="315" spans="1:5" x14ac:dyDescent="0.25">
      <c r="A315">
        <v>314</v>
      </c>
      <c r="B315" s="3" t="s">
        <v>1711</v>
      </c>
      <c r="C315" s="2" t="s">
        <v>1646</v>
      </c>
      <c r="D315" s="2" t="s">
        <v>1358</v>
      </c>
      <c r="E315" s="2">
        <v>88008</v>
      </c>
    </row>
    <row r="316" spans="1:5" x14ac:dyDescent="0.25">
      <c r="A316">
        <v>315</v>
      </c>
      <c r="B316" s="3" t="s">
        <v>1711</v>
      </c>
      <c r="C316" s="2" t="s">
        <v>1647</v>
      </c>
      <c r="D316" s="2" t="s">
        <v>1296</v>
      </c>
      <c r="E316" s="2">
        <v>87508</v>
      </c>
    </row>
    <row r="317" spans="1:5" x14ac:dyDescent="0.25">
      <c r="A317">
        <v>316</v>
      </c>
      <c r="B317" s="3" t="s">
        <v>1711</v>
      </c>
      <c r="C317" s="2" t="s">
        <v>1648</v>
      </c>
      <c r="D317" s="2" t="s">
        <v>1312</v>
      </c>
      <c r="E317" s="2">
        <v>87109</v>
      </c>
    </row>
    <row r="318" spans="1:5" x14ac:dyDescent="0.25">
      <c r="A318">
        <v>317</v>
      </c>
      <c r="B318" s="3" t="s">
        <v>1711</v>
      </c>
      <c r="C318" s="2" t="s">
        <v>1649</v>
      </c>
      <c r="D318" s="2" t="s">
        <v>1302</v>
      </c>
      <c r="E318" s="2">
        <v>88101</v>
      </c>
    </row>
    <row r="319" spans="1:5" x14ac:dyDescent="0.25">
      <c r="A319">
        <v>318</v>
      </c>
      <c r="B319" s="3" t="s">
        <v>1711</v>
      </c>
      <c r="C319" s="2" t="s">
        <v>1650</v>
      </c>
      <c r="D319" s="2" t="s">
        <v>1350</v>
      </c>
      <c r="E319" s="2">
        <v>88240</v>
      </c>
    </row>
    <row r="320" spans="1:5" x14ac:dyDescent="0.25">
      <c r="A320">
        <v>319</v>
      </c>
      <c r="B320" s="3" t="s">
        <v>1711</v>
      </c>
      <c r="C320" s="2" t="s">
        <v>1651</v>
      </c>
      <c r="D320" s="2" t="s">
        <v>1317</v>
      </c>
      <c r="E320" s="2">
        <v>88201</v>
      </c>
    </row>
    <row r="321" spans="1:5" x14ac:dyDescent="0.25">
      <c r="A321">
        <v>320</v>
      </c>
      <c r="B321" s="3" t="s">
        <v>1711</v>
      </c>
      <c r="C321" s="2" t="s">
        <v>1652</v>
      </c>
      <c r="D321" s="2" t="s">
        <v>1321</v>
      </c>
      <c r="E321" s="2">
        <v>88130</v>
      </c>
    </row>
    <row r="322" spans="1:5" x14ac:dyDescent="0.25">
      <c r="A322">
        <v>321</v>
      </c>
      <c r="B322" s="3" t="s">
        <v>1711</v>
      </c>
      <c r="C322" s="2" t="s">
        <v>1653</v>
      </c>
      <c r="D322" s="2" t="s">
        <v>1312</v>
      </c>
      <c r="E322" s="2">
        <v>87107</v>
      </c>
    </row>
    <row r="323" spans="1:5" x14ac:dyDescent="0.25">
      <c r="A323">
        <v>322</v>
      </c>
      <c r="B323" s="3" t="s">
        <v>1711</v>
      </c>
      <c r="C323" s="2" t="s">
        <v>1654</v>
      </c>
      <c r="D323" s="2" t="s">
        <v>1300</v>
      </c>
      <c r="E323" s="2">
        <v>88001</v>
      </c>
    </row>
    <row r="324" spans="1:5" x14ac:dyDescent="0.25">
      <c r="A324">
        <v>323</v>
      </c>
      <c r="B324" s="3" t="s">
        <v>1711</v>
      </c>
      <c r="C324" s="2" t="s">
        <v>1655</v>
      </c>
      <c r="D324" s="2" t="s">
        <v>1312</v>
      </c>
      <c r="E324" s="2">
        <v>87108</v>
      </c>
    </row>
    <row r="325" spans="1:5" x14ac:dyDescent="0.25">
      <c r="A325">
        <v>324</v>
      </c>
      <c r="B325" s="3" t="s">
        <v>1711</v>
      </c>
      <c r="C325" s="2" t="s">
        <v>1656</v>
      </c>
      <c r="D325" s="2" t="s">
        <v>1302</v>
      </c>
      <c r="E325" s="2">
        <v>88101</v>
      </c>
    </row>
    <row r="326" spans="1:5" x14ac:dyDescent="0.25">
      <c r="A326">
        <v>325</v>
      </c>
      <c r="B326" s="3" t="s">
        <v>1711</v>
      </c>
      <c r="C326" s="2" t="s">
        <v>1657</v>
      </c>
      <c r="D326" s="2" t="s">
        <v>1312</v>
      </c>
      <c r="E326" s="2">
        <v>87112</v>
      </c>
    </row>
    <row r="327" spans="1:5" x14ac:dyDescent="0.25">
      <c r="A327">
        <v>326</v>
      </c>
      <c r="B327" s="3" t="s">
        <v>1711</v>
      </c>
      <c r="C327" s="2" t="s">
        <v>1658</v>
      </c>
      <c r="D327" s="2" t="s">
        <v>1429</v>
      </c>
      <c r="E327" s="2">
        <v>87004</v>
      </c>
    </row>
    <row r="328" spans="1:5" x14ac:dyDescent="0.25">
      <c r="A328">
        <v>327</v>
      </c>
      <c r="B328" s="3" t="s">
        <v>1711</v>
      </c>
      <c r="C328" s="2" t="s">
        <v>1659</v>
      </c>
      <c r="D328" s="2" t="s">
        <v>1493</v>
      </c>
      <c r="E328" s="2">
        <v>87047</v>
      </c>
    </row>
    <row r="329" spans="1:5" x14ac:dyDescent="0.25">
      <c r="A329">
        <v>328</v>
      </c>
      <c r="B329" s="3" t="s">
        <v>1711</v>
      </c>
      <c r="C329" s="2" t="s">
        <v>1660</v>
      </c>
      <c r="D329" s="2" t="s">
        <v>1296</v>
      </c>
      <c r="E329" s="2">
        <v>87508</v>
      </c>
    </row>
    <row r="330" spans="1:5" x14ac:dyDescent="0.25">
      <c r="A330">
        <v>329</v>
      </c>
      <c r="B330" s="3" t="s">
        <v>1711</v>
      </c>
      <c r="C330" s="2" t="s">
        <v>1661</v>
      </c>
      <c r="D330" s="2" t="s">
        <v>1296</v>
      </c>
      <c r="E330" s="2">
        <v>87505</v>
      </c>
    </row>
    <row r="331" spans="1:5" x14ac:dyDescent="0.25">
      <c r="A331">
        <v>330</v>
      </c>
      <c r="B331" s="3" t="s">
        <v>1711</v>
      </c>
      <c r="C331" s="2" t="s">
        <v>1662</v>
      </c>
      <c r="D331" s="2" t="s">
        <v>1302</v>
      </c>
      <c r="E331" s="2">
        <v>88101</v>
      </c>
    </row>
    <row r="332" spans="1:5" x14ac:dyDescent="0.25">
      <c r="A332">
        <v>331</v>
      </c>
      <c r="B332" s="3" t="s">
        <v>1711</v>
      </c>
      <c r="C332" s="2" t="s">
        <v>1663</v>
      </c>
      <c r="D332" s="2" t="s">
        <v>1312</v>
      </c>
      <c r="E332" s="2">
        <v>87114</v>
      </c>
    </row>
    <row r="333" spans="1:5" x14ac:dyDescent="0.25">
      <c r="A333">
        <v>332</v>
      </c>
      <c r="B333" s="3" t="s">
        <v>1711</v>
      </c>
      <c r="C333" s="2" t="s">
        <v>1664</v>
      </c>
      <c r="D333" s="2" t="s">
        <v>1302</v>
      </c>
      <c r="E333" s="2">
        <v>88101</v>
      </c>
    </row>
    <row r="334" spans="1:5" x14ac:dyDescent="0.25">
      <c r="A334">
        <v>333</v>
      </c>
      <c r="B334" s="3" t="s">
        <v>1711</v>
      </c>
      <c r="C334" s="2" t="s">
        <v>1665</v>
      </c>
      <c r="D334" s="2" t="s">
        <v>1304</v>
      </c>
      <c r="E334" s="2">
        <v>88310</v>
      </c>
    </row>
    <row r="335" spans="1:5" x14ac:dyDescent="0.25">
      <c r="A335">
        <v>334</v>
      </c>
      <c r="B335" s="3" t="s">
        <v>1711</v>
      </c>
      <c r="C335" s="2" t="s">
        <v>1666</v>
      </c>
      <c r="D335" s="2" t="s">
        <v>1304</v>
      </c>
      <c r="E335" s="2">
        <v>88310</v>
      </c>
    </row>
    <row r="336" spans="1:5" x14ac:dyDescent="0.25">
      <c r="A336">
        <v>335</v>
      </c>
      <c r="B336" s="3" t="s">
        <v>1711</v>
      </c>
      <c r="C336" s="2" t="s">
        <v>1667</v>
      </c>
      <c r="D336" s="2" t="s">
        <v>1315</v>
      </c>
      <c r="E336" s="2">
        <v>88210</v>
      </c>
    </row>
    <row r="337" spans="1:5" x14ac:dyDescent="0.25">
      <c r="A337">
        <v>336</v>
      </c>
      <c r="B337" s="3" t="s">
        <v>1711</v>
      </c>
      <c r="C337" s="2" t="s">
        <v>1668</v>
      </c>
      <c r="D337" s="2" t="s">
        <v>1315</v>
      </c>
      <c r="E337" s="2">
        <v>88210</v>
      </c>
    </row>
    <row r="338" spans="1:5" x14ac:dyDescent="0.25">
      <c r="A338">
        <v>337</v>
      </c>
      <c r="B338" s="3" t="s">
        <v>1711</v>
      </c>
      <c r="C338" s="2" t="s">
        <v>1669</v>
      </c>
      <c r="D338" s="2" t="s">
        <v>1302</v>
      </c>
      <c r="E338" s="2">
        <v>88101</v>
      </c>
    </row>
    <row r="339" spans="1:5" x14ac:dyDescent="0.25">
      <c r="A339">
        <v>338</v>
      </c>
      <c r="B339" s="3" t="s">
        <v>1711</v>
      </c>
      <c r="C339" s="2" t="s">
        <v>1670</v>
      </c>
      <c r="D339" s="2" t="s">
        <v>1327</v>
      </c>
      <c r="E339" s="2">
        <v>87124</v>
      </c>
    </row>
    <row r="340" spans="1:5" x14ac:dyDescent="0.25">
      <c r="A340">
        <v>339</v>
      </c>
      <c r="B340" s="3" t="s">
        <v>1711</v>
      </c>
      <c r="C340" s="2" t="s">
        <v>1671</v>
      </c>
      <c r="D340" s="2" t="s">
        <v>1298</v>
      </c>
      <c r="E340" s="2">
        <v>88312</v>
      </c>
    </row>
    <row r="341" spans="1:5" x14ac:dyDescent="0.25">
      <c r="A341">
        <v>340</v>
      </c>
      <c r="B341" s="3" t="s">
        <v>1711</v>
      </c>
      <c r="C341" s="2" t="s">
        <v>1672</v>
      </c>
      <c r="D341" s="2" t="s">
        <v>1312</v>
      </c>
      <c r="E341" s="2">
        <v>87114</v>
      </c>
    </row>
    <row r="342" spans="1:5" x14ac:dyDescent="0.25">
      <c r="A342">
        <v>341</v>
      </c>
      <c r="B342" s="3" t="s">
        <v>1711</v>
      </c>
      <c r="C342" s="2" t="s">
        <v>1673</v>
      </c>
      <c r="D342" s="2" t="s">
        <v>1321</v>
      </c>
      <c r="E342" s="2">
        <v>88130</v>
      </c>
    </row>
    <row r="343" spans="1:5" x14ac:dyDescent="0.25">
      <c r="A343">
        <v>342</v>
      </c>
      <c r="B343" s="3" t="s">
        <v>1711</v>
      </c>
      <c r="C343" s="2" t="s">
        <v>1674</v>
      </c>
      <c r="D343" s="2" t="s">
        <v>1308</v>
      </c>
      <c r="E343" s="2">
        <v>88220</v>
      </c>
    </row>
    <row r="344" spans="1:5" x14ac:dyDescent="0.25">
      <c r="A344">
        <v>343</v>
      </c>
      <c r="B344" s="3" t="s">
        <v>1711</v>
      </c>
      <c r="C344" s="2" t="s">
        <v>1675</v>
      </c>
      <c r="D344" s="2" t="s">
        <v>1601</v>
      </c>
      <c r="E344" s="2">
        <v>88260</v>
      </c>
    </row>
    <row r="345" spans="1:5" x14ac:dyDescent="0.25">
      <c r="A345">
        <v>344</v>
      </c>
      <c r="B345" s="3" t="s">
        <v>1711</v>
      </c>
      <c r="C345" s="2" t="s">
        <v>1676</v>
      </c>
      <c r="D345" s="2" t="s">
        <v>1308</v>
      </c>
      <c r="E345" s="2">
        <v>88220</v>
      </c>
    </row>
    <row r="346" spans="1:5" x14ac:dyDescent="0.25">
      <c r="A346">
        <v>345</v>
      </c>
      <c r="B346" s="3" t="s">
        <v>1711</v>
      </c>
      <c r="C346" s="2" t="s">
        <v>1677</v>
      </c>
      <c r="D346" s="2" t="s">
        <v>1312</v>
      </c>
      <c r="E346" s="2">
        <v>87105</v>
      </c>
    </row>
    <row r="347" spans="1:5" x14ac:dyDescent="0.25">
      <c r="A347">
        <v>346</v>
      </c>
      <c r="B347" s="3" t="s">
        <v>1711</v>
      </c>
      <c r="C347" s="2" t="s">
        <v>1678</v>
      </c>
      <c r="D347" s="2" t="s">
        <v>1358</v>
      </c>
      <c r="E347" s="2">
        <v>88008</v>
      </c>
    </row>
    <row r="348" spans="1:5" x14ac:dyDescent="0.25">
      <c r="A348">
        <v>347</v>
      </c>
      <c r="B348" s="3" t="s">
        <v>1711</v>
      </c>
      <c r="C348" s="2" t="s">
        <v>1679</v>
      </c>
      <c r="D348" s="2" t="s">
        <v>1302</v>
      </c>
      <c r="E348" s="2">
        <v>88101</v>
      </c>
    </row>
    <row r="349" spans="1:5" x14ac:dyDescent="0.25">
      <c r="A349">
        <v>348</v>
      </c>
      <c r="B349" s="3" t="s">
        <v>1711</v>
      </c>
      <c r="C349" s="2" t="s">
        <v>1680</v>
      </c>
      <c r="D349" s="2" t="s">
        <v>1300</v>
      </c>
      <c r="E349" s="2">
        <v>88007</v>
      </c>
    </row>
    <row r="350" spans="1:5" x14ac:dyDescent="0.25">
      <c r="A350">
        <v>349</v>
      </c>
      <c r="B350" s="3" t="s">
        <v>1711</v>
      </c>
      <c r="C350" s="2" t="s">
        <v>1681</v>
      </c>
      <c r="D350" s="2" t="s">
        <v>1312</v>
      </c>
      <c r="E350" s="2">
        <v>87112</v>
      </c>
    </row>
    <row r="351" spans="1:5" x14ac:dyDescent="0.25">
      <c r="A351">
        <v>350</v>
      </c>
      <c r="B351" s="3" t="s">
        <v>1711</v>
      </c>
      <c r="C351" s="2" t="s">
        <v>1682</v>
      </c>
      <c r="D351" s="2" t="s">
        <v>1610</v>
      </c>
      <c r="E351" s="2">
        <v>87043</v>
      </c>
    </row>
    <row r="352" spans="1:5" x14ac:dyDescent="0.25">
      <c r="A352">
        <v>351</v>
      </c>
      <c r="B352" s="3" t="s">
        <v>1711</v>
      </c>
      <c r="C352" s="2" t="s">
        <v>1683</v>
      </c>
      <c r="D352" s="2" t="s">
        <v>1321</v>
      </c>
      <c r="E352" s="2">
        <v>88130</v>
      </c>
    </row>
    <row r="353" spans="1:5" x14ac:dyDescent="0.25">
      <c r="A353">
        <v>352</v>
      </c>
      <c r="B353" s="3" t="s">
        <v>1711</v>
      </c>
      <c r="C353" s="2" t="s">
        <v>1684</v>
      </c>
      <c r="D353" s="2" t="s">
        <v>1317</v>
      </c>
      <c r="E353" s="2">
        <v>88201</v>
      </c>
    </row>
    <row r="354" spans="1:5" x14ac:dyDescent="0.25">
      <c r="A354">
        <v>353</v>
      </c>
      <c r="B354" s="3" t="s">
        <v>1711</v>
      </c>
      <c r="C354" s="2" t="s">
        <v>1685</v>
      </c>
      <c r="D354" s="2" t="s">
        <v>1410</v>
      </c>
      <c r="E354" s="2">
        <v>88317</v>
      </c>
    </row>
    <row r="355" spans="1:5" x14ac:dyDescent="0.25">
      <c r="A355">
        <v>354</v>
      </c>
      <c r="B355" s="3" t="s">
        <v>1711</v>
      </c>
      <c r="C355" s="2" t="s">
        <v>1686</v>
      </c>
      <c r="D355" s="2" t="s">
        <v>1358</v>
      </c>
      <c r="E355" s="2">
        <v>88008</v>
      </c>
    </row>
    <row r="356" spans="1:5" x14ac:dyDescent="0.25">
      <c r="A356">
        <v>355</v>
      </c>
      <c r="B356" s="3" t="s">
        <v>1711</v>
      </c>
      <c r="C356" s="2" t="s">
        <v>1687</v>
      </c>
      <c r="D356" s="2" t="s">
        <v>1503</v>
      </c>
      <c r="E356" s="2">
        <v>88081</v>
      </c>
    </row>
    <row r="357" spans="1:5" x14ac:dyDescent="0.25">
      <c r="A357">
        <v>356</v>
      </c>
      <c r="B357" s="3" t="s">
        <v>1711</v>
      </c>
      <c r="C357" s="2" t="s">
        <v>1688</v>
      </c>
      <c r="D357" s="2" t="s">
        <v>1329</v>
      </c>
      <c r="E357" s="2">
        <v>87031</v>
      </c>
    </row>
    <row r="358" spans="1:5" x14ac:dyDescent="0.25">
      <c r="A358">
        <v>357</v>
      </c>
      <c r="B358" s="3" t="s">
        <v>1711</v>
      </c>
      <c r="C358" s="2" t="s">
        <v>1689</v>
      </c>
      <c r="D358" s="2" t="s">
        <v>1300</v>
      </c>
      <c r="E358" s="2">
        <v>88011</v>
      </c>
    </row>
    <row r="359" spans="1:5" x14ac:dyDescent="0.25">
      <c r="A359">
        <v>358</v>
      </c>
      <c r="B359" s="3" t="s">
        <v>1711</v>
      </c>
      <c r="C359" s="2" t="s">
        <v>1690</v>
      </c>
      <c r="D359" s="2" t="s">
        <v>1312</v>
      </c>
      <c r="E359" s="2">
        <v>87120</v>
      </c>
    </row>
    <row r="360" spans="1:5" x14ac:dyDescent="0.25">
      <c r="A360">
        <v>359</v>
      </c>
      <c r="B360" s="3" t="s">
        <v>1711</v>
      </c>
      <c r="C360" s="2" t="s">
        <v>1691</v>
      </c>
      <c r="D360" s="2" t="s">
        <v>1358</v>
      </c>
      <c r="E360" s="2">
        <v>88008</v>
      </c>
    </row>
    <row r="361" spans="1:5" x14ac:dyDescent="0.25">
      <c r="A361">
        <v>360</v>
      </c>
      <c r="B361" s="3" t="s">
        <v>1711</v>
      </c>
      <c r="C361" s="2" t="s">
        <v>1692</v>
      </c>
      <c r="D361" s="2" t="s">
        <v>1363</v>
      </c>
      <c r="E361" s="2">
        <v>88345</v>
      </c>
    </row>
    <row r="362" spans="1:5" x14ac:dyDescent="0.25">
      <c r="A362">
        <v>361</v>
      </c>
      <c r="B362" s="3" t="s">
        <v>1711</v>
      </c>
      <c r="C362" s="2" t="s">
        <v>1693</v>
      </c>
      <c r="D362" s="2" t="s">
        <v>1317</v>
      </c>
      <c r="E362" s="2">
        <v>88201</v>
      </c>
    </row>
    <row r="363" spans="1:5" x14ac:dyDescent="0.25">
      <c r="A363">
        <v>362</v>
      </c>
      <c r="B363" s="3" t="s">
        <v>1711</v>
      </c>
      <c r="C363" s="2" t="s">
        <v>1694</v>
      </c>
      <c r="D363" s="2" t="s">
        <v>1308</v>
      </c>
      <c r="E363" s="2">
        <v>88220</v>
      </c>
    </row>
    <row r="364" spans="1:5" x14ac:dyDescent="0.25">
      <c r="A364">
        <v>363</v>
      </c>
      <c r="B364" s="3" t="s">
        <v>1711</v>
      </c>
      <c r="C364" s="2" t="s">
        <v>1695</v>
      </c>
      <c r="D364" s="2" t="s">
        <v>1306</v>
      </c>
      <c r="E364" s="2">
        <v>87002</v>
      </c>
    </row>
    <row r="365" spans="1:5" x14ac:dyDescent="0.25">
      <c r="A365">
        <v>364</v>
      </c>
      <c r="B365" s="3" t="s">
        <v>1711</v>
      </c>
      <c r="C365" s="2" t="s">
        <v>1696</v>
      </c>
      <c r="D365" s="2" t="s">
        <v>1312</v>
      </c>
      <c r="E365" s="2">
        <v>87107</v>
      </c>
    </row>
    <row r="366" spans="1:5" x14ac:dyDescent="0.25">
      <c r="A366">
        <v>365</v>
      </c>
      <c r="B366" s="3" t="s">
        <v>1711</v>
      </c>
      <c r="C366" s="2" t="s">
        <v>1697</v>
      </c>
      <c r="D366" s="2" t="s">
        <v>1698</v>
      </c>
      <c r="E366" s="2">
        <v>87540</v>
      </c>
    </row>
    <row r="367" spans="1:5" x14ac:dyDescent="0.25">
      <c r="A367">
        <v>366</v>
      </c>
      <c r="B367" s="3" t="s">
        <v>1711</v>
      </c>
      <c r="C367" s="2" t="s">
        <v>1699</v>
      </c>
      <c r="D367" s="2" t="s">
        <v>1306</v>
      </c>
      <c r="E367" s="2">
        <v>87002</v>
      </c>
    </row>
    <row r="368" spans="1:5" x14ac:dyDescent="0.25">
      <c r="A368">
        <v>367</v>
      </c>
      <c r="B368" s="3" t="s">
        <v>1711</v>
      </c>
      <c r="C368" s="2" t="s">
        <v>1700</v>
      </c>
      <c r="D368" s="2" t="s">
        <v>1701</v>
      </c>
      <c r="E368" s="2">
        <v>87068</v>
      </c>
    </row>
    <row r="369" spans="1:5" x14ac:dyDescent="0.25">
      <c r="A369">
        <v>368</v>
      </c>
      <c r="B369" s="3" t="s">
        <v>1711</v>
      </c>
      <c r="C369" s="2" t="s">
        <v>1702</v>
      </c>
      <c r="D369" s="2" t="s">
        <v>1298</v>
      </c>
      <c r="E369" s="2">
        <v>88312</v>
      </c>
    </row>
    <row r="370" spans="1:5" x14ac:dyDescent="0.25">
      <c r="A370">
        <v>369</v>
      </c>
      <c r="B370" s="3" t="s">
        <v>1711</v>
      </c>
      <c r="C370" s="2" t="s">
        <v>1703</v>
      </c>
      <c r="D370" s="2" t="s">
        <v>1321</v>
      </c>
      <c r="E370" s="2">
        <v>88130</v>
      </c>
    </row>
    <row r="371" spans="1:5" x14ac:dyDescent="0.25">
      <c r="A371">
        <v>370</v>
      </c>
      <c r="B371" s="3" t="s">
        <v>1711</v>
      </c>
      <c r="C371" s="2" t="s">
        <v>1704</v>
      </c>
      <c r="D371" s="2" t="s">
        <v>1302</v>
      </c>
      <c r="E371" s="2">
        <v>88101</v>
      </c>
    </row>
    <row r="372" spans="1:5" x14ac:dyDescent="0.25">
      <c r="A372">
        <v>371</v>
      </c>
      <c r="B372" s="3" t="s">
        <v>1711</v>
      </c>
      <c r="C372" s="2" t="s">
        <v>1705</v>
      </c>
      <c r="D372" s="2" t="s">
        <v>1317</v>
      </c>
      <c r="E372" s="2">
        <v>88201</v>
      </c>
    </row>
    <row r="373" spans="1:5" x14ac:dyDescent="0.25">
      <c r="A373">
        <v>372</v>
      </c>
      <c r="B373" s="3" t="s">
        <v>1711</v>
      </c>
      <c r="C373" s="2" t="s">
        <v>1706</v>
      </c>
      <c r="D373" s="2" t="s">
        <v>1707</v>
      </c>
      <c r="E373" s="2">
        <v>87048</v>
      </c>
    </row>
    <row r="374" spans="1:5" x14ac:dyDescent="0.25">
      <c r="A374">
        <v>373</v>
      </c>
      <c r="B374" s="3" t="s">
        <v>1711</v>
      </c>
      <c r="C374" s="2" t="s">
        <v>1708</v>
      </c>
      <c r="D374" s="2" t="s">
        <v>1363</v>
      </c>
      <c r="E374" s="2">
        <v>88345</v>
      </c>
    </row>
    <row r="375" spans="1:5" x14ac:dyDescent="0.25">
      <c r="A375">
        <v>374</v>
      </c>
      <c r="B375" s="3" t="s">
        <v>1711</v>
      </c>
      <c r="C375" s="2" t="s">
        <v>1709</v>
      </c>
      <c r="D375" s="2" t="s">
        <v>1300</v>
      </c>
      <c r="E375" s="2">
        <v>88011</v>
      </c>
    </row>
    <row r="376" spans="1:5" x14ac:dyDescent="0.25">
      <c r="A376">
        <v>375</v>
      </c>
      <c r="B376" s="3" t="s">
        <v>1711</v>
      </c>
      <c r="C376" s="2" t="s">
        <v>1710</v>
      </c>
      <c r="D376" s="2" t="s">
        <v>1304</v>
      </c>
      <c r="E376" s="2">
        <v>88310</v>
      </c>
    </row>
    <row r="377" spans="1:5" x14ac:dyDescent="0.25">
      <c r="B377"/>
    </row>
    <row r="378" spans="1:5" x14ac:dyDescent="0.25">
      <c r="B378"/>
    </row>
    <row r="379" spans="1:5" x14ac:dyDescent="0.25">
      <c r="B379"/>
    </row>
    <row r="380" spans="1:5" x14ac:dyDescent="0.25">
      <c r="B380"/>
    </row>
    <row r="381" spans="1:5" x14ac:dyDescent="0.25">
      <c r="B381"/>
    </row>
    <row r="382" spans="1:5" x14ac:dyDescent="0.25">
      <c r="B382"/>
    </row>
    <row r="383" spans="1:5" x14ac:dyDescent="0.25">
      <c r="B383"/>
    </row>
    <row r="384" spans="1:5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  <row r="639" spans="2:2" x14ac:dyDescent="0.25">
      <c r="B639"/>
    </row>
    <row r="640" spans="2:2" x14ac:dyDescent="0.25">
      <c r="B640"/>
    </row>
    <row r="641" spans="2:2" x14ac:dyDescent="0.25">
      <c r="B641"/>
    </row>
    <row r="642" spans="2:2" x14ac:dyDescent="0.25">
      <c r="B642"/>
    </row>
    <row r="643" spans="2:2" x14ac:dyDescent="0.25">
      <c r="B643"/>
    </row>
    <row r="644" spans="2:2" x14ac:dyDescent="0.25">
      <c r="B644"/>
    </row>
    <row r="645" spans="2:2" x14ac:dyDescent="0.25">
      <c r="B645"/>
    </row>
    <row r="646" spans="2:2" x14ac:dyDescent="0.25">
      <c r="B646"/>
    </row>
    <row r="647" spans="2:2" x14ac:dyDescent="0.25">
      <c r="B647"/>
    </row>
    <row r="648" spans="2:2" x14ac:dyDescent="0.25">
      <c r="B648"/>
    </row>
    <row r="649" spans="2:2" x14ac:dyDescent="0.25">
      <c r="B649"/>
    </row>
    <row r="650" spans="2:2" x14ac:dyDescent="0.25">
      <c r="B650"/>
    </row>
    <row r="651" spans="2:2" x14ac:dyDescent="0.25">
      <c r="B651"/>
    </row>
    <row r="652" spans="2:2" x14ac:dyDescent="0.25">
      <c r="B652"/>
    </row>
    <row r="653" spans="2:2" x14ac:dyDescent="0.25">
      <c r="B653"/>
    </row>
    <row r="654" spans="2:2" x14ac:dyDescent="0.25">
      <c r="B654"/>
    </row>
    <row r="655" spans="2:2" x14ac:dyDescent="0.25">
      <c r="B655"/>
    </row>
    <row r="656" spans="2:2" x14ac:dyDescent="0.25">
      <c r="B656"/>
    </row>
    <row r="657" spans="2:2" x14ac:dyDescent="0.25">
      <c r="B657"/>
    </row>
    <row r="658" spans="2:2" x14ac:dyDescent="0.25">
      <c r="B658"/>
    </row>
    <row r="659" spans="2:2" x14ac:dyDescent="0.25">
      <c r="B659"/>
    </row>
    <row r="660" spans="2:2" x14ac:dyDescent="0.25">
      <c r="B660"/>
    </row>
    <row r="661" spans="2:2" x14ac:dyDescent="0.25">
      <c r="B661"/>
    </row>
    <row r="662" spans="2:2" x14ac:dyDescent="0.25">
      <c r="B662"/>
    </row>
    <row r="663" spans="2:2" x14ac:dyDescent="0.25">
      <c r="B663"/>
    </row>
    <row r="664" spans="2:2" x14ac:dyDescent="0.25">
      <c r="B664"/>
    </row>
    <row r="665" spans="2:2" x14ac:dyDescent="0.25">
      <c r="B665"/>
    </row>
    <row r="666" spans="2:2" x14ac:dyDescent="0.25">
      <c r="B666"/>
    </row>
    <row r="667" spans="2:2" x14ac:dyDescent="0.25">
      <c r="B667"/>
    </row>
    <row r="668" spans="2:2" x14ac:dyDescent="0.25">
      <c r="B668"/>
    </row>
    <row r="669" spans="2:2" x14ac:dyDescent="0.25">
      <c r="B669"/>
    </row>
    <row r="670" spans="2:2" x14ac:dyDescent="0.25">
      <c r="B670"/>
    </row>
    <row r="671" spans="2:2" x14ac:dyDescent="0.25">
      <c r="B671"/>
    </row>
    <row r="672" spans="2:2" x14ac:dyDescent="0.25">
      <c r="B672"/>
    </row>
    <row r="673" spans="2:2" x14ac:dyDescent="0.25">
      <c r="B673"/>
    </row>
    <row r="674" spans="2:2" x14ac:dyDescent="0.25">
      <c r="B674"/>
    </row>
    <row r="675" spans="2:2" x14ac:dyDescent="0.25">
      <c r="B675"/>
    </row>
    <row r="676" spans="2:2" x14ac:dyDescent="0.25">
      <c r="B676"/>
    </row>
    <row r="677" spans="2:2" x14ac:dyDescent="0.25">
      <c r="B677"/>
    </row>
    <row r="678" spans="2:2" x14ac:dyDescent="0.25">
      <c r="B678"/>
    </row>
    <row r="679" spans="2:2" x14ac:dyDescent="0.25">
      <c r="B679"/>
    </row>
    <row r="680" spans="2:2" x14ac:dyDescent="0.25">
      <c r="B680"/>
    </row>
    <row r="681" spans="2:2" x14ac:dyDescent="0.25">
      <c r="B681"/>
    </row>
    <row r="682" spans="2:2" x14ac:dyDescent="0.25">
      <c r="B682"/>
    </row>
    <row r="683" spans="2:2" x14ac:dyDescent="0.25">
      <c r="B683"/>
    </row>
    <row r="684" spans="2:2" x14ac:dyDescent="0.25">
      <c r="B684"/>
    </row>
    <row r="685" spans="2:2" x14ac:dyDescent="0.25">
      <c r="B685"/>
    </row>
    <row r="686" spans="2:2" x14ac:dyDescent="0.25">
      <c r="B686"/>
    </row>
    <row r="687" spans="2:2" x14ac:dyDescent="0.25">
      <c r="B687"/>
    </row>
    <row r="688" spans="2:2" x14ac:dyDescent="0.25">
      <c r="B688"/>
    </row>
    <row r="689" spans="2:2" x14ac:dyDescent="0.25">
      <c r="B689"/>
    </row>
    <row r="690" spans="2:2" x14ac:dyDescent="0.25">
      <c r="B690"/>
    </row>
    <row r="691" spans="2:2" x14ac:dyDescent="0.25">
      <c r="B691"/>
    </row>
    <row r="692" spans="2:2" x14ac:dyDescent="0.25">
      <c r="B692"/>
    </row>
    <row r="693" spans="2:2" x14ac:dyDescent="0.25">
      <c r="B693"/>
    </row>
    <row r="694" spans="2:2" x14ac:dyDescent="0.25">
      <c r="B694"/>
    </row>
    <row r="695" spans="2:2" x14ac:dyDescent="0.25">
      <c r="B695"/>
    </row>
    <row r="696" spans="2:2" x14ac:dyDescent="0.25">
      <c r="B696"/>
    </row>
    <row r="697" spans="2:2" x14ac:dyDescent="0.25">
      <c r="B697"/>
    </row>
    <row r="698" spans="2:2" x14ac:dyDescent="0.25">
      <c r="B698"/>
    </row>
    <row r="699" spans="2:2" x14ac:dyDescent="0.25">
      <c r="B699"/>
    </row>
    <row r="700" spans="2:2" x14ac:dyDescent="0.25">
      <c r="B700"/>
    </row>
    <row r="701" spans="2:2" x14ac:dyDescent="0.25">
      <c r="B701"/>
    </row>
    <row r="702" spans="2:2" x14ac:dyDescent="0.25">
      <c r="B702"/>
    </row>
    <row r="703" spans="2:2" x14ac:dyDescent="0.25">
      <c r="B703"/>
    </row>
    <row r="704" spans="2:2" x14ac:dyDescent="0.25">
      <c r="B704"/>
    </row>
    <row r="705" spans="2:2" x14ac:dyDescent="0.25">
      <c r="B705"/>
    </row>
    <row r="706" spans="2:2" x14ac:dyDescent="0.25">
      <c r="B706"/>
    </row>
    <row r="707" spans="2:2" x14ac:dyDescent="0.25">
      <c r="B707"/>
    </row>
    <row r="708" spans="2:2" x14ac:dyDescent="0.25">
      <c r="B708"/>
    </row>
    <row r="709" spans="2:2" x14ac:dyDescent="0.25">
      <c r="B709"/>
    </row>
    <row r="710" spans="2:2" x14ac:dyDescent="0.25">
      <c r="B710"/>
    </row>
    <row r="711" spans="2:2" x14ac:dyDescent="0.25">
      <c r="B711"/>
    </row>
    <row r="712" spans="2:2" x14ac:dyDescent="0.25">
      <c r="B712"/>
    </row>
    <row r="713" spans="2:2" x14ac:dyDescent="0.25">
      <c r="B713"/>
    </row>
    <row r="714" spans="2:2" x14ac:dyDescent="0.25">
      <c r="B714"/>
    </row>
    <row r="715" spans="2:2" x14ac:dyDescent="0.25">
      <c r="B715"/>
    </row>
    <row r="716" spans="2:2" x14ac:dyDescent="0.25">
      <c r="B716"/>
    </row>
    <row r="717" spans="2:2" x14ac:dyDescent="0.25">
      <c r="B717"/>
    </row>
    <row r="718" spans="2:2" x14ac:dyDescent="0.25">
      <c r="B718"/>
    </row>
    <row r="719" spans="2:2" x14ac:dyDescent="0.25">
      <c r="B719"/>
    </row>
    <row r="720" spans="2:2" x14ac:dyDescent="0.25">
      <c r="B720"/>
    </row>
    <row r="721" spans="2:2" x14ac:dyDescent="0.25">
      <c r="B721"/>
    </row>
    <row r="722" spans="2:2" x14ac:dyDescent="0.25">
      <c r="B722"/>
    </row>
    <row r="723" spans="2:2" x14ac:dyDescent="0.25">
      <c r="B723"/>
    </row>
    <row r="724" spans="2:2" x14ac:dyDescent="0.25">
      <c r="B724"/>
    </row>
    <row r="725" spans="2:2" x14ac:dyDescent="0.25">
      <c r="B725"/>
    </row>
    <row r="726" spans="2:2" x14ac:dyDescent="0.25">
      <c r="B726"/>
    </row>
    <row r="727" spans="2:2" x14ac:dyDescent="0.25">
      <c r="B727"/>
    </row>
    <row r="728" spans="2:2" x14ac:dyDescent="0.25">
      <c r="B728"/>
    </row>
    <row r="729" spans="2:2" x14ac:dyDescent="0.25">
      <c r="B729"/>
    </row>
    <row r="730" spans="2:2" x14ac:dyDescent="0.25">
      <c r="B730"/>
    </row>
    <row r="731" spans="2:2" x14ac:dyDescent="0.25">
      <c r="B731"/>
    </row>
    <row r="732" spans="2:2" x14ac:dyDescent="0.25">
      <c r="B732"/>
    </row>
    <row r="733" spans="2:2" x14ac:dyDescent="0.25">
      <c r="B733"/>
    </row>
    <row r="734" spans="2:2" x14ac:dyDescent="0.25">
      <c r="B734"/>
    </row>
    <row r="735" spans="2:2" x14ac:dyDescent="0.25">
      <c r="B735"/>
    </row>
    <row r="736" spans="2:2" x14ac:dyDescent="0.25">
      <c r="B736"/>
    </row>
    <row r="737" spans="2:2" x14ac:dyDescent="0.25">
      <c r="B737"/>
    </row>
    <row r="738" spans="2:2" x14ac:dyDescent="0.25">
      <c r="B738"/>
    </row>
    <row r="739" spans="2:2" x14ac:dyDescent="0.25">
      <c r="B739"/>
    </row>
    <row r="740" spans="2:2" x14ac:dyDescent="0.25">
      <c r="B740"/>
    </row>
    <row r="741" spans="2:2" x14ac:dyDescent="0.25">
      <c r="B741"/>
    </row>
    <row r="742" spans="2:2" x14ac:dyDescent="0.25">
      <c r="B742"/>
    </row>
    <row r="743" spans="2:2" x14ac:dyDescent="0.25">
      <c r="B743"/>
    </row>
    <row r="744" spans="2:2" x14ac:dyDescent="0.25">
      <c r="B744"/>
    </row>
    <row r="745" spans="2:2" x14ac:dyDescent="0.25">
      <c r="B745"/>
    </row>
    <row r="746" spans="2:2" x14ac:dyDescent="0.25">
      <c r="B746"/>
    </row>
    <row r="747" spans="2:2" x14ac:dyDescent="0.25">
      <c r="B747"/>
    </row>
    <row r="748" spans="2:2" x14ac:dyDescent="0.25">
      <c r="B748"/>
    </row>
    <row r="749" spans="2:2" x14ac:dyDescent="0.25">
      <c r="B749"/>
    </row>
    <row r="750" spans="2:2" x14ac:dyDescent="0.25">
      <c r="B750"/>
    </row>
    <row r="751" spans="2:2" x14ac:dyDescent="0.25">
      <c r="B751"/>
    </row>
    <row r="752" spans="2:2" x14ac:dyDescent="0.25">
      <c r="B752"/>
    </row>
    <row r="753" spans="2:2" x14ac:dyDescent="0.25">
      <c r="B753"/>
    </row>
    <row r="754" spans="2:2" x14ac:dyDescent="0.25">
      <c r="B754"/>
    </row>
    <row r="755" spans="2:2" x14ac:dyDescent="0.25">
      <c r="B755"/>
    </row>
    <row r="756" spans="2:2" x14ac:dyDescent="0.25">
      <c r="B756"/>
    </row>
    <row r="757" spans="2:2" x14ac:dyDescent="0.25">
      <c r="B757"/>
    </row>
    <row r="758" spans="2:2" x14ac:dyDescent="0.25">
      <c r="B758"/>
    </row>
    <row r="759" spans="2:2" x14ac:dyDescent="0.25">
      <c r="B759"/>
    </row>
    <row r="760" spans="2:2" x14ac:dyDescent="0.25">
      <c r="B760"/>
    </row>
    <row r="761" spans="2:2" x14ac:dyDescent="0.25">
      <c r="B761"/>
    </row>
    <row r="762" spans="2:2" x14ac:dyDescent="0.25">
      <c r="B762"/>
    </row>
    <row r="763" spans="2:2" x14ac:dyDescent="0.25">
      <c r="B763"/>
    </row>
    <row r="764" spans="2:2" x14ac:dyDescent="0.25">
      <c r="B764"/>
    </row>
    <row r="765" spans="2:2" x14ac:dyDescent="0.25">
      <c r="B765"/>
    </row>
    <row r="766" spans="2:2" x14ac:dyDescent="0.25">
      <c r="B766"/>
    </row>
    <row r="767" spans="2:2" x14ac:dyDescent="0.25">
      <c r="B767"/>
    </row>
    <row r="768" spans="2:2" x14ac:dyDescent="0.25">
      <c r="B768"/>
    </row>
    <row r="769" spans="2:2" x14ac:dyDescent="0.25">
      <c r="B769"/>
    </row>
    <row r="770" spans="2:2" x14ac:dyDescent="0.25">
      <c r="B770"/>
    </row>
    <row r="771" spans="2:2" x14ac:dyDescent="0.25">
      <c r="B771"/>
    </row>
    <row r="772" spans="2:2" x14ac:dyDescent="0.25">
      <c r="B772"/>
    </row>
    <row r="773" spans="2:2" x14ac:dyDescent="0.25">
      <c r="B773"/>
    </row>
    <row r="774" spans="2:2" x14ac:dyDescent="0.25">
      <c r="B774"/>
    </row>
    <row r="775" spans="2:2" x14ac:dyDescent="0.25">
      <c r="B775"/>
    </row>
    <row r="776" spans="2:2" x14ac:dyDescent="0.25">
      <c r="B776"/>
    </row>
    <row r="777" spans="2:2" x14ac:dyDescent="0.25">
      <c r="B777"/>
    </row>
    <row r="778" spans="2:2" x14ac:dyDescent="0.25">
      <c r="B778"/>
    </row>
    <row r="779" spans="2:2" x14ac:dyDescent="0.25">
      <c r="B779"/>
    </row>
    <row r="780" spans="2:2" x14ac:dyDescent="0.25">
      <c r="B780"/>
    </row>
    <row r="781" spans="2:2" x14ac:dyDescent="0.25">
      <c r="B781"/>
    </row>
    <row r="782" spans="2:2" x14ac:dyDescent="0.25">
      <c r="B782"/>
    </row>
    <row r="783" spans="2:2" x14ac:dyDescent="0.25">
      <c r="B783"/>
    </row>
    <row r="784" spans="2:2" x14ac:dyDescent="0.25">
      <c r="B784"/>
    </row>
    <row r="785" spans="2:2" x14ac:dyDescent="0.25">
      <c r="B785"/>
    </row>
    <row r="786" spans="2:2" x14ac:dyDescent="0.25">
      <c r="B786"/>
    </row>
    <row r="787" spans="2:2" x14ac:dyDescent="0.25">
      <c r="B787"/>
    </row>
    <row r="788" spans="2:2" x14ac:dyDescent="0.25">
      <c r="B788"/>
    </row>
    <row r="789" spans="2:2" x14ac:dyDescent="0.25">
      <c r="B789"/>
    </row>
    <row r="790" spans="2:2" x14ac:dyDescent="0.25">
      <c r="B790"/>
    </row>
    <row r="791" spans="2:2" x14ac:dyDescent="0.25">
      <c r="B791"/>
    </row>
    <row r="792" spans="2:2" x14ac:dyDescent="0.25">
      <c r="B792"/>
    </row>
    <row r="793" spans="2:2" x14ac:dyDescent="0.25">
      <c r="B793"/>
    </row>
    <row r="794" spans="2:2" x14ac:dyDescent="0.25">
      <c r="B794"/>
    </row>
    <row r="795" spans="2:2" x14ac:dyDescent="0.25">
      <c r="B795"/>
    </row>
    <row r="796" spans="2:2" x14ac:dyDescent="0.25">
      <c r="B796"/>
    </row>
    <row r="797" spans="2:2" x14ac:dyDescent="0.25">
      <c r="B797"/>
    </row>
    <row r="798" spans="2:2" x14ac:dyDescent="0.25">
      <c r="B798"/>
    </row>
    <row r="799" spans="2:2" x14ac:dyDescent="0.25">
      <c r="B799"/>
    </row>
    <row r="800" spans="2:2" x14ac:dyDescent="0.25">
      <c r="B800"/>
    </row>
    <row r="801" spans="2:2" x14ac:dyDescent="0.25">
      <c r="B801"/>
    </row>
    <row r="802" spans="2:2" x14ac:dyDescent="0.25">
      <c r="B802"/>
    </row>
    <row r="803" spans="2:2" x14ac:dyDescent="0.25">
      <c r="B803"/>
    </row>
    <row r="804" spans="2:2" x14ac:dyDescent="0.25">
      <c r="B804"/>
    </row>
    <row r="805" spans="2:2" x14ac:dyDescent="0.25">
      <c r="B805"/>
    </row>
    <row r="806" spans="2:2" x14ac:dyDescent="0.25">
      <c r="B806"/>
    </row>
    <row r="807" spans="2:2" x14ac:dyDescent="0.25">
      <c r="B807"/>
    </row>
    <row r="808" spans="2:2" x14ac:dyDescent="0.25">
      <c r="B808"/>
    </row>
    <row r="809" spans="2:2" x14ac:dyDescent="0.25">
      <c r="B809"/>
    </row>
    <row r="810" spans="2:2" x14ac:dyDescent="0.25">
      <c r="B810"/>
    </row>
    <row r="811" spans="2:2" x14ac:dyDescent="0.25">
      <c r="B811"/>
    </row>
    <row r="812" spans="2:2" x14ac:dyDescent="0.25">
      <c r="B812"/>
    </row>
    <row r="813" spans="2:2" x14ac:dyDescent="0.25">
      <c r="B813"/>
    </row>
    <row r="814" spans="2:2" x14ac:dyDescent="0.25">
      <c r="B814"/>
    </row>
    <row r="815" spans="2:2" x14ac:dyDescent="0.25">
      <c r="B815"/>
    </row>
    <row r="816" spans="2:2" x14ac:dyDescent="0.25">
      <c r="B816"/>
    </row>
    <row r="817" spans="2:2" x14ac:dyDescent="0.25">
      <c r="B817"/>
    </row>
    <row r="818" spans="2:2" x14ac:dyDescent="0.25">
      <c r="B818"/>
    </row>
    <row r="819" spans="2:2" x14ac:dyDescent="0.25">
      <c r="B819"/>
    </row>
    <row r="820" spans="2:2" x14ac:dyDescent="0.25">
      <c r="B820"/>
    </row>
    <row r="821" spans="2:2" x14ac:dyDescent="0.25">
      <c r="B821"/>
    </row>
    <row r="822" spans="2:2" x14ac:dyDescent="0.25">
      <c r="B822"/>
    </row>
    <row r="823" spans="2:2" x14ac:dyDescent="0.25">
      <c r="B823"/>
    </row>
    <row r="824" spans="2:2" x14ac:dyDescent="0.25">
      <c r="B824"/>
    </row>
    <row r="825" spans="2:2" x14ac:dyDescent="0.25">
      <c r="B825"/>
    </row>
    <row r="826" spans="2:2" x14ac:dyDescent="0.25">
      <c r="B826"/>
    </row>
    <row r="827" spans="2:2" x14ac:dyDescent="0.25">
      <c r="B827"/>
    </row>
    <row r="828" spans="2:2" x14ac:dyDescent="0.25">
      <c r="B828"/>
    </row>
    <row r="829" spans="2:2" x14ac:dyDescent="0.25">
      <c r="B829"/>
    </row>
    <row r="830" spans="2:2" x14ac:dyDescent="0.25">
      <c r="B830"/>
    </row>
    <row r="831" spans="2:2" x14ac:dyDescent="0.25">
      <c r="B831"/>
    </row>
    <row r="832" spans="2:2" x14ac:dyDescent="0.25">
      <c r="B832"/>
    </row>
    <row r="833" spans="2:2" x14ac:dyDescent="0.25">
      <c r="B833"/>
    </row>
    <row r="834" spans="2:2" x14ac:dyDescent="0.25">
      <c r="B834"/>
    </row>
    <row r="835" spans="2:2" x14ac:dyDescent="0.25">
      <c r="B835"/>
    </row>
    <row r="836" spans="2:2" x14ac:dyDescent="0.25">
      <c r="B836"/>
    </row>
    <row r="837" spans="2:2" x14ac:dyDescent="0.25">
      <c r="B837"/>
    </row>
    <row r="838" spans="2:2" x14ac:dyDescent="0.25">
      <c r="B838"/>
    </row>
    <row r="839" spans="2:2" x14ac:dyDescent="0.25">
      <c r="B839"/>
    </row>
    <row r="840" spans="2:2" x14ac:dyDescent="0.25">
      <c r="B840"/>
    </row>
    <row r="841" spans="2:2" x14ac:dyDescent="0.25">
      <c r="B841"/>
    </row>
    <row r="842" spans="2:2" x14ac:dyDescent="0.25">
      <c r="B842"/>
    </row>
    <row r="843" spans="2:2" x14ac:dyDescent="0.25">
      <c r="B843"/>
    </row>
    <row r="844" spans="2:2" x14ac:dyDescent="0.25">
      <c r="B844"/>
    </row>
    <row r="845" spans="2:2" x14ac:dyDescent="0.25">
      <c r="B845"/>
    </row>
    <row r="846" spans="2:2" x14ac:dyDescent="0.25">
      <c r="B846"/>
    </row>
    <row r="847" spans="2:2" x14ac:dyDescent="0.25">
      <c r="B847"/>
    </row>
    <row r="848" spans="2:2" x14ac:dyDescent="0.25">
      <c r="B848"/>
    </row>
    <row r="849" spans="2:2" x14ac:dyDescent="0.25">
      <c r="B849"/>
    </row>
    <row r="850" spans="2:2" x14ac:dyDescent="0.25">
      <c r="B850"/>
    </row>
    <row r="851" spans="2:2" x14ac:dyDescent="0.25">
      <c r="B851"/>
    </row>
    <row r="852" spans="2:2" x14ac:dyDescent="0.25">
      <c r="B852"/>
    </row>
    <row r="853" spans="2:2" x14ac:dyDescent="0.25">
      <c r="B853"/>
    </row>
    <row r="854" spans="2:2" x14ac:dyDescent="0.25">
      <c r="B854"/>
    </row>
    <row r="855" spans="2:2" x14ac:dyDescent="0.25">
      <c r="B855"/>
    </row>
    <row r="856" spans="2:2" x14ac:dyDescent="0.25">
      <c r="B856"/>
    </row>
    <row r="857" spans="2:2" x14ac:dyDescent="0.25">
      <c r="B857"/>
    </row>
    <row r="858" spans="2:2" x14ac:dyDescent="0.25">
      <c r="B858"/>
    </row>
    <row r="859" spans="2:2" x14ac:dyDescent="0.25">
      <c r="B859"/>
    </row>
    <row r="860" spans="2:2" x14ac:dyDescent="0.25">
      <c r="B860"/>
    </row>
    <row r="861" spans="2:2" x14ac:dyDescent="0.25">
      <c r="B861"/>
    </row>
    <row r="862" spans="2:2" x14ac:dyDescent="0.25">
      <c r="B862"/>
    </row>
    <row r="863" spans="2:2" x14ac:dyDescent="0.25">
      <c r="B863"/>
    </row>
    <row r="864" spans="2:2" x14ac:dyDescent="0.25">
      <c r="B864"/>
    </row>
    <row r="865" spans="2:2" x14ac:dyDescent="0.25">
      <c r="B865"/>
    </row>
    <row r="866" spans="2:2" x14ac:dyDescent="0.25">
      <c r="B866"/>
    </row>
    <row r="867" spans="2:2" x14ac:dyDescent="0.25">
      <c r="B867"/>
    </row>
    <row r="868" spans="2:2" x14ac:dyDescent="0.25">
      <c r="B868"/>
    </row>
    <row r="869" spans="2:2" x14ac:dyDescent="0.25">
      <c r="B869"/>
    </row>
    <row r="870" spans="2:2" x14ac:dyDescent="0.25">
      <c r="B870"/>
    </row>
    <row r="871" spans="2:2" x14ac:dyDescent="0.25">
      <c r="B871"/>
    </row>
    <row r="872" spans="2:2" x14ac:dyDescent="0.25">
      <c r="B872"/>
    </row>
    <row r="873" spans="2:2" x14ac:dyDescent="0.25">
      <c r="B873"/>
    </row>
    <row r="874" spans="2:2" x14ac:dyDescent="0.25">
      <c r="B874"/>
    </row>
    <row r="875" spans="2:2" x14ac:dyDescent="0.25">
      <c r="B875"/>
    </row>
    <row r="876" spans="2:2" x14ac:dyDescent="0.25">
      <c r="B876"/>
    </row>
    <row r="877" spans="2:2" x14ac:dyDescent="0.25">
      <c r="B877"/>
    </row>
    <row r="878" spans="2:2" x14ac:dyDescent="0.25">
      <c r="B878"/>
    </row>
    <row r="879" spans="2:2" x14ac:dyDescent="0.25">
      <c r="B879"/>
    </row>
    <row r="880" spans="2:2" x14ac:dyDescent="0.25">
      <c r="B880"/>
    </row>
    <row r="881" spans="2:2" x14ac:dyDescent="0.25">
      <c r="B881"/>
    </row>
    <row r="882" spans="2:2" x14ac:dyDescent="0.25">
      <c r="B882"/>
    </row>
    <row r="883" spans="2:2" x14ac:dyDescent="0.25">
      <c r="B883"/>
    </row>
    <row r="884" spans="2:2" x14ac:dyDescent="0.25">
      <c r="B884"/>
    </row>
    <row r="885" spans="2:2" x14ac:dyDescent="0.25">
      <c r="B885"/>
    </row>
    <row r="886" spans="2:2" x14ac:dyDescent="0.25">
      <c r="B886"/>
    </row>
    <row r="887" spans="2:2" x14ac:dyDescent="0.25">
      <c r="B887"/>
    </row>
    <row r="888" spans="2:2" x14ac:dyDescent="0.25">
      <c r="B888"/>
    </row>
    <row r="889" spans="2:2" x14ac:dyDescent="0.25">
      <c r="B889"/>
    </row>
    <row r="890" spans="2:2" x14ac:dyDescent="0.25">
      <c r="B890"/>
    </row>
    <row r="891" spans="2:2" x14ac:dyDescent="0.25">
      <c r="B891"/>
    </row>
    <row r="892" spans="2:2" x14ac:dyDescent="0.25">
      <c r="B892"/>
    </row>
    <row r="893" spans="2:2" x14ac:dyDescent="0.25">
      <c r="B893"/>
    </row>
    <row r="894" spans="2:2" x14ac:dyDescent="0.25">
      <c r="B894"/>
    </row>
    <row r="895" spans="2:2" x14ac:dyDescent="0.25">
      <c r="B895"/>
    </row>
    <row r="896" spans="2:2" x14ac:dyDescent="0.25">
      <c r="B896"/>
    </row>
    <row r="897" spans="2:2" x14ac:dyDescent="0.25">
      <c r="B897"/>
    </row>
    <row r="898" spans="2:2" x14ac:dyDescent="0.25">
      <c r="B898"/>
    </row>
    <row r="899" spans="2:2" x14ac:dyDescent="0.25">
      <c r="B899"/>
    </row>
    <row r="900" spans="2:2" x14ac:dyDescent="0.25">
      <c r="B900"/>
    </row>
    <row r="901" spans="2:2" x14ac:dyDescent="0.25">
      <c r="B901"/>
    </row>
    <row r="902" spans="2:2" x14ac:dyDescent="0.25">
      <c r="B902"/>
    </row>
    <row r="903" spans="2:2" x14ac:dyDescent="0.25">
      <c r="B903"/>
    </row>
    <row r="904" spans="2:2" x14ac:dyDescent="0.25">
      <c r="B904"/>
    </row>
    <row r="905" spans="2:2" x14ac:dyDescent="0.25">
      <c r="B905"/>
    </row>
    <row r="906" spans="2:2" x14ac:dyDescent="0.25">
      <c r="B906"/>
    </row>
    <row r="907" spans="2:2" x14ac:dyDescent="0.25">
      <c r="B907"/>
    </row>
    <row r="908" spans="2:2" x14ac:dyDescent="0.25">
      <c r="B908"/>
    </row>
    <row r="909" spans="2:2" x14ac:dyDescent="0.25">
      <c r="B909"/>
    </row>
    <row r="910" spans="2:2" x14ac:dyDescent="0.25">
      <c r="B910"/>
    </row>
    <row r="911" spans="2:2" x14ac:dyDescent="0.25">
      <c r="B911"/>
    </row>
    <row r="912" spans="2:2" x14ac:dyDescent="0.25">
      <c r="B912"/>
    </row>
    <row r="913" spans="2:2" x14ac:dyDescent="0.25">
      <c r="B913"/>
    </row>
    <row r="914" spans="2:2" x14ac:dyDescent="0.25">
      <c r="B914"/>
    </row>
    <row r="915" spans="2:2" x14ac:dyDescent="0.25">
      <c r="B915"/>
    </row>
    <row r="916" spans="2:2" x14ac:dyDescent="0.25">
      <c r="B916"/>
    </row>
    <row r="917" spans="2:2" x14ac:dyDescent="0.25">
      <c r="B917"/>
    </row>
    <row r="918" spans="2:2" x14ac:dyDescent="0.25">
      <c r="B918"/>
    </row>
    <row r="919" spans="2:2" x14ac:dyDescent="0.25">
      <c r="B919"/>
    </row>
    <row r="920" spans="2:2" x14ac:dyDescent="0.25">
      <c r="B920"/>
    </row>
    <row r="921" spans="2:2" x14ac:dyDescent="0.25">
      <c r="B921"/>
    </row>
    <row r="922" spans="2:2" x14ac:dyDescent="0.25">
      <c r="B922"/>
    </row>
    <row r="923" spans="2:2" x14ac:dyDescent="0.25">
      <c r="B923"/>
    </row>
    <row r="924" spans="2:2" x14ac:dyDescent="0.25">
      <c r="B924"/>
    </row>
    <row r="925" spans="2:2" x14ac:dyDescent="0.25">
      <c r="B925"/>
    </row>
    <row r="926" spans="2:2" x14ac:dyDescent="0.25">
      <c r="B926"/>
    </row>
    <row r="927" spans="2:2" x14ac:dyDescent="0.25">
      <c r="B927"/>
    </row>
    <row r="928" spans="2:2" x14ac:dyDescent="0.25">
      <c r="B928"/>
    </row>
    <row r="929" spans="2:2" x14ac:dyDescent="0.25">
      <c r="B929"/>
    </row>
    <row r="930" spans="2:2" x14ac:dyDescent="0.25">
      <c r="B930"/>
    </row>
    <row r="931" spans="2:2" x14ac:dyDescent="0.25">
      <c r="B931"/>
    </row>
    <row r="932" spans="2:2" x14ac:dyDescent="0.25">
      <c r="B932"/>
    </row>
    <row r="933" spans="2:2" x14ac:dyDescent="0.25">
      <c r="B933"/>
    </row>
    <row r="934" spans="2:2" x14ac:dyDescent="0.25">
      <c r="B934"/>
    </row>
    <row r="935" spans="2:2" x14ac:dyDescent="0.25">
      <c r="B935"/>
    </row>
    <row r="936" spans="2:2" x14ac:dyDescent="0.25">
      <c r="B936"/>
    </row>
    <row r="937" spans="2:2" x14ac:dyDescent="0.25">
      <c r="B937"/>
    </row>
    <row r="938" spans="2:2" x14ac:dyDescent="0.25">
      <c r="B938"/>
    </row>
    <row r="939" spans="2:2" x14ac:dyDescent="0.25">
      <c r="B939"/>
    </row>
    <row r="940" spans="2:2" x14ac:dyDescent="0.25">
      <c r="B940"/>
    </row>
    <row r="941" spans="2:2" x14ac:dyDescent="0.25">
      <c r="B941"/>
    </row>
    <row r="942" spans="2:2" x14ac:dyDescent="0.25">
      <c r="B942"/>
    </row>
    <row r="943" spans="2:2" x14ac:dyDescent="0.25">
      <c r="B943"/>
    </row>
    <row r="944" spans="2:2" x14ac:dyDescent="0.25">
      <c r="B944"/>
    </row>
    <row r="945" spans="2:2" x14ac:dyDescent="0.25">
      <c r="B945"/>
    </row>
    <row r="946" spans="2:2" x14ac:dyDescent="0.25">
      <c r="B946"/>
    </row>
    <row r="947" spans="2:2" x14ac:dyDescent="0.25">
      <c r="B947"/>
    </row>
    <row r="948" spans="2:2" x14ac:dyDescent="0.25">
      <c r="B948"/>
    </row>
    <row r="949" spans="2:2" x14ac:dyDescent="0.25">
      <c r="B949"/>
    </row>
    <row r="950" spans="2:2" x14ac:dyDescent="0.25">
      <c r="B950"/>
    </row>
    <row r="951" spans="2:2" x14ac:dyDescent="0.25">
      <c r="B951"/>
    </row>
    <row r="952" spans="2:2" x14ac:dyDescent="0.25">
      <c r="B952"/>
    </row>
    <row r="953" spans="2:2" x14ac:dyDescent="0.25">
      <c r="B953"/>
    </row>
    <row r="954" spans="2:2" x14ac:dyDescent="0.25">
      <c r="B954"/>
    </row>
    <row r="955" spans="2:2" x14ac:dyDescent="0.25">
      <c r="B955"/>
    </row>
    <row r="956" spans="2:2" x14ac:dyDescent="0.25">
      <c r="B956"/>
    </row>
    <row r="957" spans="2:2" x14ac:dyDescent="0.25">
      <c r="B957"/>
    </row>
    <row r="958" spans="2:2" x14ac:dyDescent="0.25">
      <c r="B958"/>
    </row>
    <row r="959" spans="2:2" x14ac:dyDescent="0.25">
      <c r="B959"/>
    </row>
    <row r="960" spans="2:2" x14ac:dyDescent="0.25">
      <c r="B960"/>
    </row>
    <row r="961" spans="2:2" x14ac:dyDescent="0.25">
      <c r="B961"/>
    </row>
    <row r="962" spans="2:2" x14ac:dyDescent="0.25">
      <c r="B962"/>
    </row>
    <row r="963" spans="2:2" x14ac:dyDescent="0.25">
      <c r="B963"/>
    </row>
    <row r="964" spans="2:2" x14ac:dyDescent="0.25">
      <c r="B964"/>
    </row>
    <row r="965" spans="2:2" x14ac:dyDescent="0.25">
      <c r="B965"/>
    </row>
    <row r="966" spans="2:2" x14ac:dyDescent="0.25">
      <c r="B966"/>
    </row>
    <row r="967" spans="2:2" x14ac:dyDescent="0.25">
      <c r="B967"/>
    </row>
    <row r="968" spans="2:2" x14ac:dyDescent="0.25">
      <c r="B968"/>
    </row>
    <row r="969" spans="2:2" x14ac:dyDescent="0.25">
      <c r="B969"/>
    </row>
    <row r="970" spans="2:2" x14ac:dyDescent="0.25">
      <c r="B970"/>
    </row>
    <row r="971" spans="2:2" x14ac:dyDescent="0.25">
      <c r="B971"/>
    </row>
    <row r="972" spans="2:2" x14ac:dyDescent="0.25">
      <c r="B972"/>
    </row>
    <row r="973" spans="2:2" x14ac:dyDescent="0.25">
      <c r="B973"/>
    </row>
    <row r="974" spans="2:2" x14ac:dyDescent="0.25">
      <c r="B974"/>
    </row>
    <row r="975" spans="2:2" x14ac:dyDescent="0.25">
      <c r="B975"/>
    </row>
    <row r="976" spans="2:2" x14ac:dyDescent="0.25">
      <c r="B976"/>
    </row>
    <row r="977" spans="2:2" x14ac:dyDescent="0.25">
      <c r="B977"/>
    </row>
    <row r="978" spans="2:2" x14ac:dyDescent="0.25">
      <c r="B978"/>
    </row>
    <row r="979" spans="2:2" x14ac:dyDescent="0.25">
      <c r="B979"/>
    </row>
    <row r="980" spans="2:2" x14ac:dyDescent="0.25">
      <c r="B980"/>
    </row>
    <row r="981" spans="2:2" x14ac:dyDescent="0.25">
      <c r="B981"/>
    </row>
    <row r="982" spans="2:2" x14ac:dyDescent="0.25">
      <c r="B982"/>
    </row>
    <row r="983" spans="2:2" x14ac:dyDescent="0.25">
      <c r="B983"/>
    </row>
    <row r="984" spans="2:2" x14ac:dyDescent="0.25">
      <c r="B984"/>
    </row>
    <row r="985" spans="2:2" x14ac:dyDescent="0.25">
      <c r="B985"/>
    </row>
    <row r="986" spans="2:2" x14ac:dyDescent="0.25">
      <c r="B986"/>
    </row>
    <row r="987" spans="2:2" x14ac:dyDescent="0.25">
      <c r="B987"/>
    </row>
    <row r="988" spans="2:2" x14ac:dyDescent="0.25">
      <c r="B988"/>
    </row>
    <row r="989" spans="2:2" x14ac:dyDescent="0.25">
      <c r="B989"/>
    </row>
    <row r="990" spans="2:2" x14ac:dyDescent="0.25">
      <c r="B990"/>
    </row>
    <row r="991" spans="2:2" x14ac:dyDescent="0.25">
      <c r="B991"/>
    </row>
    <row r="992" spans="2:2" x14ac:dyDescent="0.25">
      <c r="B992"/>
    </row>
    <row r="993" spans="2:2" x14ac:dyDescent="0.25">
      <c r="B993"/>
    </row>
    <row r="994" spans="2:2" x14ac:dyDescent="0.25">
      <c r="B994"/>
    </row>
    <row r="995" spans="2:2" x14ac:dyDescent="0.25">
      <c r="B995"/>
    </row>
    <row r="996" spans="2:2" x14ac:dyDescent="0.25">
      <c r="B996"/>
    </row>
    <row r="997" spans="2:2" x14ac:dyDescent="0.25">
      <c r="B997"/>
    </row>
    <row r="998" spans="2:2" x14ac:dyDescent="0.25">
      <c r="B998"/>
    </row>
    <row r="999" spans="2:2" x14ac:dyDescent="0.25">
      <c r="B999"/>
    </row>
    <row r="1000" spans="2:2" x14ac:dyDescent="0.25">
      <c r="B1000"/>
    </row>
    <row r="1001" spans="2:2" x14ac:dyDescent="0.25">
      <c r="B1001"/>
    </row>
    <row r="1002" spans="2:2" x14ac:dyDescent="0.25">
      <c r="B1002"/>
    </row>
    <row r="1003" spans="2:2" x14ac:dyDescent="0.25">
      <c r="B1003"/>
    </row>
    <row r="1004" spans="2:2" x14ac:dyDescent="0.25">
      <c r="B1004"/>
    </row>
    <row r="1005" spans="2:2" x14ac:dyDescent="0.25">
      <c r="B1005"/>
    </row>
    <row r="1006" spans="2:2" x14ac:dyDescent="0.25">
      <c r="B1006"/>
    </row>
    <row r="1007" spans="2:2" x14ac:dyDescent="0.25">
      <c r="B1007"/>
    </row>
    <row r="1008" spans="2:2" x14ac:dyDescent="0.25">
      <c r="B1008"/>
    </row>
    <row r="1009" spans="2:2" x14ac:dyDescent="0.25">
      <c r="B1009"/>
    </row>
    <row r="1010" spans="2:2" x14ac:dyDescent="0.25">
      <c r="B1010"/>
    </row>
    <row r="1011" spans="2:2" x14ac:dyDescent="0.25">
      <c r="B1011"/>
    </row>
    <row r="1012" spans="2:2" x14ac:dyDescent="0.25">
      <c r="B1012"/>
    </row>
    <row r="1013" spans="2:2" x14ac:dyDescent="0.25">
      <c r="B1013"/>
    </row>
    <row r="1014" spans="2:2" x14ac:dyDescent="0.25">
      <c r="B1014"/>
    </row>
    <row r="1015" spans="2:2" x14ac:dyDescent="0.25">
      <c r="B1015"/>
    </row>
    <row r="1016" spans="2:2" x14ac:dyDescent="0.25">
      <c r="B1016"/>
    </row>
    <row r="1017" spans="2:2" x14ac:dyDescent="0.25">
      <c r="B1017"/>
    </row>
    <row r="1018" spans="2:2" x14ac:dyDescent="0.25">
      <c r="B1018"/>
    </row>
    <row r="1019" spans="2:2" x14ac:dyDescent="0.25">
      <c r="B1019"/>
    </row>
    <row r="1020" spans="2:2" x14ac:dyDescent="0.25">
      <c r="B1020"/>
    </row>
    <row r="1021" spans="2:2" x14ac:dyDescent="0.25">
      <c r="B1021"/>
    </row>
    <row r="1022" spans="2:2" x14ac:dyDescent="0.25">
      <c r="B1022"/>
    </row>
    <row r="1023" spans="2:2" x14ac:dyDescent="0.25">
      <c r="B1023"/>
    </row>
    <row r="1024" spans="2:2" x14ac:dyDescent="0.25">
      <c r="B1024"/>
    </row>
    <row r="1025" spans="2:2" x14ac:dyDescent="0.25">
      <c r="B1025"/>
    </row>
    <row r="1026" spans="2:2" x14ac:dyDescent="0.25">
      <c r="B1026"/>
    </row>
    <row r="1027" spans="2:2" x14ac:dyDescent="0.25">
      <c r="B1027"/>
    </row>
    <row r="1028" spans="2:2" x14ac:dyDescent="0.25">
      <c r="B1028"/>
    </row>
    <row r="1029" spans="2:2" x14ac:dyDescent="0.25">
      <c r="B1029"/>
    </row>
    <row r="1030" spans="2:2" x14ac:dyDescent="0.25">
      <c r="B1030"/>
    </row>
    <row r="1031" spans="2:2" x14ac:dyDescent="0.25">
      <c r="B1031"/>
    </row>
    <row r="1032" spans="2:2" x14ac:dyDescent="0.25">
      <c r="B1032"/>
    </row>
    <row r="1033" spans="2:2" x14ac:dyDescent="0.25">
      <c r="B1033"/>
    </row>
    <row r="1034" spans="2:2" x14ac:dyDescent="0.25">
      <c r="B1034"/>
    </row>
    <row r="1035" spans="2:2" x14ac:dyDescent="0.25">
      <c r="B1035"/>
    </row>
    <row r="1036" spans="2:2" x14ac:dyDescent="0.25">
      <c r="B1036"/>
    </row>
    <row r="1037" spans="2:2" x14ac:dyDescent="0.25">
      <c r="B1037"/>
    </row>
    <row r="1038" spans="2:2" x14ac:dyDescent="0.25">
      <c r="B1038"/>
    </row>
    <row r="1039" spans="2:2" x14ac:dyDescent="0.25">
      <c r="B1039"/>
    </row>
    <row r="1040" spans="2:2" x14ac:dyDescent="0.25">
      <c r="B1040"/>
    </row>
    <row r="1041" spans="2:2" x14ac:dyDescent="0.25">
      <c r="B1041"/>
    </row>
    <row r="1042" spans="2:2" x14ac:dyDescent="0.25">
      <c r="B1042"/>
    </row>
    <row r="1043" spans="2:2" x14ac:dyDescent="0.25">
      <c r="B1043"/>
    </row>
    <row r="1044" spans="2:2" x14ac:dyDescent="0.25">
      <c r="B1044"/>
    </row>
    <row r="1045" spans="2:2" x14ac:dyDescent="0.25">
      <c r="B1045"/>
    </row>
    <row r="1046" spans="2:2" x14ac:dyDescent="0.25">
      <c r="B1046"/>
    </row>
    <row r="1047" spans="2:2" x14ac:dyDescent="0.25">
      <c r="B1047"/>
    </row>
    <row r="1048" spans="2:2" x14ac:dyDescent="0.25">
      <c r="B1048"/>
    </row>
    <row r="1049" spans="2:2" x14ac:dyDescent="0.25">
      <c r="B1049"/>
    </row>
    <row r="1050" spans="2:2" x14ac:dyDescent="0.25">
      <c r="B1050"/>
    </row>
    <row r="1051" spans="2:2" x14ac:dyDescent="0.25">
      <c r="B1051"/>
    </row>
    <row r="1052" spans="2:2" x14ac:dyDescent="0.25">
      <c r="B1052"/>
    </row>
    <row r="1053" spans="2:2" x14ac:dyDescent="0.25">
      <c r="B1053"/>
    </row>
    <row r="1054" spans="2:2" x14ac:dyDescent="0.25">
      <c r="B1054"/>
    </row>
    <row r="1055" spans="2:2" x14ac:dyDescent="0.25">
      <c r="B1055"/>
    </row>
    <row r="1056" spans="2:2" x14ac:dyDescent="0.25">
      <c r="B1056"/>
    </row>
    <row r="1057" spans="2:2" x14ac:dyDescent="0.25">
      <c r="B1057"/>
    </row>
    <row r="1058" spans="2:2" x14ac:dyDescent="0.25">
      <c r="B1058"/>
    </row>
    <row r="1059" spans="2:2" x14ac:dyDescent="0.25">
      <c r="B1059"/>
    </row>
    <row r="1060" spans="2:2" x14ac:dyDescent="0.25">
      <c r="B1060"/>
    </row>
    <row r="1061" spans="2:2" x14ac:dyDescent="0.25">
      <c r="B1061"/>
    </row>
    <row r="1062" spans="2:2" x14ac:dyDescent="0.25">
      <c r="B1062"/>
    </row>
    <row r="1063" spans="2:2" x14ac:dyDescent="0.25">
      <c r="B1063"/>
    </row>
    <row r="1064" spans="2:2" x14ac:dyDescent="0.25">
      <c r="B1064"/>
    </row>
    <row r="1065" spans="2:2" x14ac:dyDescent="0.25">
      <c r="B1065"/>
    </row>
    <row r="1066" spans="2:2" x14ac:dyDescent="0.25">
      <c r="B1066"/>
    </row>
    <row r="1067" spans="2:2" x14ac:dyDescent="0.25">
      <c r="B1067"/>
    </row>
    <row r="1068" spans="2:2" x14ac:dyDescent="0.25">
      <c r="B1068"/>
    </row>
    <row r="1069" spans="2:2" x14ac:dyDescent="0.25">
      <c r="B1069"/>
    </row>
    <row r="1070" spans="2:2" x14ac:dyDescent="0.25">
      <c r="B1070"/>
    </row>
    <row r="1071" spans="2:2" x14ac:dyDescent="0.25">
      <c r="B1071"/>
    </row>
    <row r="1072" spans="2:2" x14ac:dyDescent="0.25">
      <c r="B1072"/>
    </row>
    <row r="1073" spans="2:2" x14ac:dyDescent="0.25">
      <c r="B1073"/>
    </row>
    <row r="1074" spans="2:2" x14ac:dyDescent="0.25">
      <c r="B1074"/>
    </row>
    <row r="1075" spans="2:2" x14ac:dyDescent="0.25">
      <c r="B1075"/>
    </row>
    <row r="1076" spans="2:2" x14ac:dyDescent="0.25">
      <c r="B1076"/>
    </row>
    <row r="1077" spans="2:2" x14ac:dyDescent="0.25">
      <c r="B1077"/>
    </row>
    <row r="1078" spans="2:2" x14ac:dyDescent="0.25">
      <c r="B1078"/>
    </row>
    <row r="1079" spans="2:2" x14ac:dyDescent="0.25">
      <c r="B1079"/>
    </row>
    <row r="1080" spans="2:2" x14ac:dyDescent="0.25">
      <c r="B1080"/>
    </row>
    <row r="1081" spans="2:2" x14ac:dyDescent="0.25">
      <c r="B1081"/>
    </row>
    <row r="1082" spans="2:2" x14ac:dyDescent="0.25">
      <c r="B1082"/>
    </row>
    <row r="1083" spans="2:2" x14ac:dyDescent="0.25">
      <c r="B1083"/>
    </row>
    <row r="1084" spans="2:2" x14ac:dyDescent="0.25">
      <c r="B1084"/>
    </row>
    <row r="1085" spans="2:2" x14ac:dyDescent="0.25">
      <c r="B1085"/>
    </row>
    <row r="1086" spans="2:2" x14ac:dyDescent="0.25">
      <c r="B1086"/>
    </row>
    <row r="1087" spans="2:2" x14ac:dyDescent="0.25">
      <c r="B1087"/>
    </row>
    <row r="1088" spans="2:2" x14ac:dyDescent="0.25">
      <c r="B1088"/>
    </row>
    <row r="1089" spans="2:2" x14ac:dyDescent="0.25">
      <c r="B1089"/>
    </row>
    <row r="1090" spans="2:2" x14ac:dyDescent="0.25">
      <c r="B1090"/>
    </row>
    <row r="1091" spans="2:2" x14ac:dyDescent="0.25">
      <c r="B1091"/>
    </row>
    <row r="1092" spans="2:2" x14ac:dyDescent="0.25">
      <c r="B1092"/>
    </row>
    <row r="1093" spans="2:2" x14ac:dyDescent="0.25">
      <c r="B1093"/>
    </row>
    <row r="1094" spans="2:2" x14ac:dyDescent="0.25">
      <c r="B1094"/>
    </row>
    <row r="1095" spans="2:2" x14ac:dyDescent="0.25">
      <c r="B1095"/>
    </row>
    <row r="1096" spans="2:2" x14ac:dyDescent="0.25">
      <c r="B1096"/>
    </row>
    <row r="1097" spans="2:2" x14ac:dyDescent="0.25">
      <c r="B1097"/>
    </row>
    <row r="1098" spans="2:2" x14ac:dyDescent="0.25">
      <c r="B1098"/>
    </row>
    <row r="1099" spans="2:2" x14ac:dyDescent="0.25">
      <c r="B1099"/>
    </row>
    <row r="1100" spans="2:2" x14ac:dyDescent="0.25">
      <c r="B1100"/>
    </row>
    <row r="1101" spans="2:2" x14ac:dyDescent="0.25">
      <c r="B1101"/>
    </row>
    <row r="1102" spans="2:2" x14ac:dyDescent="0.25">
      <c r="B1102"/>
    </row>
    <row r="1103" spans="2:2" x14ac:dyDescent="0.25">
      <c r="B1103"/>
    </row>
    <row r="1104" spans="2:2" x14ac:dyDescent="0.25">
      <c r="B1104"/>
    </row>
    <row r="1105" spans="2:2" x14ac:dyDescent="0.25">
      <c r="B1105"/>
    </row>
    <row r="1106" spans="2:2" x14ac:dyDescent="0.25">
      <c r="B1106"/>
    </row>
    <row r="1107" spans="2:2" x14ac:dyDescent="0.25">
      <c r="B1107"/>
    </row>
    <row r="1108" spans="2:2" x14ac:dyDescent="0.25">
      <c r="B1108"/>
    </row>
    <row r="1109" spans="2:2" x14ac:dyDescent="0.25">
      <c r="B1109"/>
    </row>
    <row r="1110" spans="2:2" x14ac:dyDescent="0.25">
      <c r="B1110"/>
    </row>
    <row r="1111" spans="2:2" x14ac:dyDescent="0.25">
      <c r="B1111"/>
    </row>
    <row r="1112" spans="2:2" x14ac:dyDescent="0.25">
      <c r="B1112"/>
    </row>
    <row r="1113" spans="2:2" x14ac:dyDescent="0.25">
      <c r="B1113"/>
    </row>
    <row r="1114" spans="2:2" x14ac:dyDescent="0.25">
      <c r="B1114"/>
    </row>
    <row r="1115" spans="2:2" x14ac:dyDescent="0.25">
      <c r="B1115"/>
    </row>
    <row r="1116" spans="2:2" x14ac:dyDescent="0.25">
      <c r="B1116"/>
    </row>
    <row r="1117" spans="2:2" x14ac:dyDescent="0.25">
      <c r="B1117"/>
    </row>
    <row r="1118" spans="2:2" x14ac:dyDescent="0.25">
      <c r="B1118"/>
    </row>
    <row r="1119" spans="2:2" x14ac:dyDescent="0.25">
      <c r="B1119"/>
    </row>
    <row r="1120" spans="2:2" x14ac:dyDescent="0.25">
      <c r="B1120"/>
    </row>
    <row r="1121" spans="2:2" x14ac:dyDescent="0.25">
      <c r="B1121"/>
    </row>
    <row r="1122" spans="2:2" x14ac:dyDescent="0.25">
      <c r="B1122"/>
    </row>
    <row r="1123" spans="2:2" x14ac:dyDescent="0.25">
      <c r="B1123"/>
    </row>
    <row r="1124" spans="2:2" x14ac:dyDescent="0.25">
      <c r="B1124"/>
    </row>
    <row r="1125" spans="2:2" x14ac:dyDescent="0.25">
      <c r="B1125"/>
    </row>
    <row r="1126" spans="2:2" x14ac:dyDescent="0.25">
      <c r="B1126"/>
    </row>
    <row r="1127" spans="2:2" x14ac:dyDescent="0.25">
      <c r="B1127"/>
    </row>
    <row r="1128" spans="2:2" x14ac:dyDescent="0.25">
      <c r="B1128"/>
    </row>
    <row r="1129" spans="2:2" x14ac:dyDescent="0.25">
      <c r="B1129"/>
    </row>
    <row r="1130" spans="2:2" x14ac:dyDescent="0.25">
      <c r="B1130"/>
    </row>
    <row r="1131" spans="2:2" x14ac:dyDescent="0.25">
      <c r="B1131"/>
    </row>
    <row r="1132" spans="2:2" x14ac:dyDescent="0.25">
      <c r="B1132"/>
    </row>
    <row r="1133" spans="2:2" x14ac:dyDescent="0.25">
      <c r="B1133"/>
    </row>
    <row r="1134" spans="2:2" x14ac:dyDescent="0.25">
      <c r="B1134"/>
    </row>
    <row r="1135" spans="2:2" x14ac:dyDescent="0.25">
      <c r="B1135"/>
    </row>
    <row r="1136" spans="2:2" x14ac:dyDescent="0.25">
      <c r="B1136"/>
    </row>
    <row r="1137" spans="2:2" x14ac:dyDescent="0.25">
      <c r="B1137"/>
    </row>
    <row r="1138" spans="2:2" x14ac:dyDescent="0.25">
      <c r="B1138"/>
    </row>
    <row r="1139" spans="2:2" x14ac:dyDescent="0.25">
      <c r="B1139"/>
    </row>
    <row r="1140" spans="2:2" x14ac:dyDescent="0.25">
      <c r="B1140"/>
    </row>
    <row r="1141" spans="2:2" x14ac:dyDescent="0.25">
      <c r="B1141"/>
    </row>
    <row r="1142" spans="2:2" x14ac:dyDescent="0.25">
      <c r="B1142"/>
    </row>
    <row r="1143" spans="2:2" x14ac:dyDescent="0.25">
      <c r="B1143"/>
    </row>
    <row r="1144" spans="2:2" x14ac:dyDescent="0.25">
      <c r="B1144"/>
    </row>
    <row r="1145" spans="2:2" x14ac:dyDescent="0.25">
      <c r="B1145"/>
    </row>
    <row r="1146" spans="2:2" x14ac:dyDescent="0.25">
      <c r="B1146"/>
    </row>
    <row r="1147" spans="2:2" x14ac:dyDescent="0.25">
      <c r="B1147"/>
    </row>
    <row r="1148" spans="2:2" x14ac:dyDescent="0.25">
      <c r="B1148"/>
    </row>
    <row r="1149" spans="2:2" x14ac:dyDescent="0.25">
      <c r="B1149"/>
    </row>
    <row r="1150" spans="2:2" x14ac:dyDescent="0.25">
      <c r="B1150"/>
    </row>
    <row r="1151" spans="2:2" x14ac:dyDescent="0.25">
      <c r="B1151"/>
    </row>
    <row r="1152" spans="2:2" x14ac:dyDescent="0.25">
      <c r="B1152"/>
    </row>
    <row r="1153" spans="2:2" x14ac:dyDescent="0.25">
      <c r="B1153"/>
    </row>
    <row r="1154" spans="2:2" x14ac:dyDescent="0.25">
      <c r="B1154"/>
    </row>
    <row r="1155" spans="2:2" x14ac:dyDescent="0.25">
      <c r="B1155"/>
    </row>
    <row r="1156" spans="2:2" x14ac:dyDescent="0.25">
      <c r="B1156"/>
    </row>
    <row r="1157" spans="2:2" x14ac:dyDescent="0.25">
      <c r="B1157"/>
    </row>
    <row r="1158" spans="2:2" x14ac:dyDescent="0.25">
      <c r="B1158"/>
    </row>
    <row r="1159" spans="2:2" x14ac:dyDescent="0.25">
      <c r="B1159"/>
    </row>
    <row r="1160" spans="2:2" x14ac:dyDescent="0.25">
      <c r="B1160"/>
    </row>
    <row r="1161" spans="2:2" x14ac:dyDescent="0.25">
      <c r="B1161"/>
    </row>
    <row r="1162" spans="2:2" x14ac:dyDescent="0.25">
      <c r="B1162"/>
    </row>
    <row r="1163" spans="2:2" x14ac:dyDescent="0.25">
      <c r="B1163"/>
    </row>
    <row r="1164" spans="2:2" x14ac:dyDescent="0.25">
      <c r="B1164"/>
    </row>
    <row r="1165" spans="2:2" x14ac:dyDescent="0.25">
      <c r="B1165"/>
    </row>
    <row r="1166" spans="2:2" x14ac:dyDescent="0.25">
      <c r="B1166"/>
    </row>
    <row r="1167" spans="2:2" x14ac:dyDescent="0.25">
      <c r="B1167"/>
    </row>
    <row r="1168" spans="2:2" x14ac:dyDescent="0.25">
      <c r="B1168"/>
    </row>
    <row r="1169" spans="2:2" x14ac:dyDescent="0.25">
      <c r="B1169"/>
    </row>
    <row r="1170" spans="2:2" x14ac:dyDescent="0.25">
      <c r="B1170"/>
    </row>
    <row r="1171" spans="2:2" x14ac:dyDescent="0.25">
      <c r="B1171"/>
    </row>
    <row r="1172" spans="2:2" x14ac:dyDescent="0.25">
      <c r="B1172"/>
    </row>
    <row r="1173" spans="2:2" x14ac:dyDescent="0.25">
      <c r="B1173"/>
    </row>
    <row r="1174" spans="2:2" x14ac:dyDescent="0.25">
      <c r="B1174"/>
    </row>
    <row r="1175" spans="2:2" x14ac:dyDescent="0.25">
      <c r="B1175"/>
    </row>
    <row r="1176" spans="2:2" x14ac:dyDescent="0.25">
      <c r="B1176"/>
    </row>
    <row r="1177" spans="2:2" x14ac:dyDescent="0.25">
      <c r="B1177"/>
    </row>
    <row r="1178" spans="2:2" x14ac:dyDescent="0.25">
      <c r="B1178"/>
    </row>
    <row r="1179" spans="2:2" x14ac:dyDescent="0.25">
      <c r="B1179"/>
    </row>
    <row r="1180" spans="2:2" x14ac:dyDescent="0.25">
      <c r="B1180"/>
    </row>
    <row r="1181" spans="2:2" x14ac:dyDescent="0.25">
      <c r="B1181"/>
    </row>
    <row r="1182" spans="2:2" x14ac:dyDescent="0.25">
      <c r="B1182"/>
    </row>
    <row r="1183" spans="2:2" x14ac:dyDescent="0.25">
      <c r="B1183"/>
    </row>
    <row r="1184" spans="2:2" x14ac:dyDescent="0.25">
      <c r="B1184"/>
    </row>
    <row r="1185" spans="2:2" x14ac:dyDescent="0.25">
      <c r="B1185"/>
    </row>
    <row r="1186" spans="2:2" x14ac:dyDescent="0.25">
      <c r="B1186"/>
    </row>
    <row r="1187" spans="2:2" x14ac:dyDescent="0.25">
      <c r="B1187"/>
    </row>
    <row r="1188" spans="2:2" x14ac:dyDescent="0.25">
      <c r="B1188"/>
    </row>
    <row r="1189" spans="2:2" x14ac:dyDescent="0.25">
      <c r="B1189"/>
    </row>
    <row r="1190" spans="2:2" x14ac:dyDescent="0.25">
      <c r="B1190"/>
    </row>
    <row r="1191" spans="2:2" x14ac:dyDescent="0.25">
      <c r="B1191"/>
    </row>
    <row r="1192" spans="2:2" x14ac:dyDescent="0.25">
      <c r="B1192"/>
    </row>
    <row r="1193" spans="2:2" x14ac:dyDescent="0.25">
      <c r="B1193"/>
    </row>
    <row r="1194" spans="2:2" x14ac:dyDescent="0.25">
      <c r="B1194"/>
    </row>
    <row r="1195" spans="2:2" x14ac:dyDescent="0.25">
      <c r="B1195"/>
    </row>
    <row r="1196" spans="2:2" x14ac:dyDescent="0.25">
      <c r="B1196"/>
    </row>
    <row r="1197" spans="2:2" x14ac:dyDescent="0.25">
      <c r="B1197"/>
    </row>
    <row r="1198" spans="2:2" x14ac:dyDescent="0.25">
      <c r="B1198"/>
    </row>
    <row r="1199" spans="2:2" x14ac:dyDescent="0.25">
      <c r="B1199"/>
    </row>
    <row r="1200" spans="2:2" x14ac:dyDescent="0.25">
      <c r="B1200"/>
    </row>
    <row r="1201" spans="2:2" x14ac:dyDescent="0.25">
      <c r="B1201"/>
    </row>
    <row r="1202" spans="2:2" x14ac:dyDescent="0.25">
      <c r="B1202"/>
    </row>
    <row r="1203" spans="2:2" x14ac:dyDescent="0.25">
      <c r="B1203"/>
    </row>
    <row r="1204" spans="2:2" x14ac:dyDescent="0.25">
      <c r="B1204"/>
    </row>
    <row r="1205" spans="2:2" x14ac:dyDescent="0.25">
      <c r="B1205"/>
    </row>
    <row r="1206" spans="2:2" x14ac:dyDescent="0.25">
      <c r="B1206"/>
    </row>
    <row r="1207" spans="2:2" x14ac:dyDescent="0.25">
      <c r="B1207"/>
    </row>
    <row r="1208" spans="2:2" x14ac:dyDescent="0.25">
      <c r="B1208"/>
    </row>
    <row r="1209" spans="2:2" x14ac:dyDescent="0.25">
      <c r="B1209"/>
    </row>
    <row r="1210" spans="2:2" x14ac:dyDescent="0.25">
      <c r="B1210"/>
    </row>
    <row r="1211" spans="2:2" x14ac:dyDescent="0.25">
      <c r="B1211"/>
    </row>
    <row r="1212" spans="2:2" x14ac:dyDescent="0.25">
      <c r="B1212"/>
    </row>
    <row r="1213" spans="2:2" x14ac:dyDescent="0.25">
      <c r="B1213"/>
    </row>
    <row r="1214" spans="2:2" x14ac:dyDescent="0.25">
      <c r="B1214"/>
    </row>
    <row r="1215" spans="2:2" x14ac:dyDescent="0.25">
      <c r="B1215"/>
    </row>
    <row r="1216" spans="2:2" x14ac:dyDescent="0.25">
      <c r="B1216"/>
    </row>
    <row r="1217" spans="2:2" x14ac:dyDescent="0.25">
      <c r="B1217"/>
    </row>
    <row r="1218" spans="2:2" x14ac:dyDescent="0.25">
      <c r="B1218"/>
    </row>
    <row r="1219" spans="2:2" x14ac:dyDescent="0.25">
      <c r="B1219"/>
    </row>
    <row r="1220" spans="2:2" x14ac:dyDescent="0.25">
      <c r="B1220"/>
    </row>
    <row r="1221" spans="2:2" x14ac:dyDescent="0.25">
      <c r="B1221"/>
    </row>
    <row r="1222" spans="2:2" x14ac:dyDescent="0.25">
      <c r="B1222"/>
    </row>
    <row r="1223" spans="2:2" x14ac:dyDescent="0.25">
      <c r="B1223"/>
    </row>
    <row r="1224" spans="2:2" x14ac:dyDescent="0.25">
      <c r="B1224"/>
    </row>
    <row r="1225" spans="2:2" x14ac:dyDescent="0.25">
      <c r="B1225"/>
    </row>
    <row r="1226" spans="2:2" x14ac:dyDescent="0.25">
      <c r="B1226"/>
    </row>
    <row r="1227" spans="2:2" x14ac:dyDescent="0.25">
      <c r="B1227"/>
    </row>
    <row r="1228" spans="2:2" x14ac:dyDescent="0.25">
      <c r="B1228"/>
    </row>
    <row r="1229" spans="2:2" x14ac:dyDescent="0.25">
      <c r="B1229"/>
    </row>
    <row r="1230" spans="2:2" x14ac:dyDescent="0.25">
      <c r="B1230"/>
    </row>
    <row r="1231" spans="2:2" x14ac:dyDescent="0.25">
      <c r="B1231"/>
    </row>
    <row r="1232" spans="2:2" x14ac:dyDescent="0.25">
      <c r="B1232"/>
    </row>
    <row r="1233" spans="2:2" x14ac:dyDescent="0.25">
      <c r="B1233"/>
    </row>
    <row r="1234" spans="2:2" x14ac:dyDescent="0.25">
      <c r="B1234"/>
    </row>
    <row r="1235" spans="2:2" x14ac:dyDescent="0.25">
      <c r="B1235"/>
    </row>
    <row r="1236" spans="2:2" x14ac:dyDescent="0.25">
      <c r="B1236"/>
    </row>
    <row r="1237" spans="2:2" x14ac:dyDescent="0.25">
      <c r="B1237"/>
    </row>
    <row r="1238" spans="2:2" x14ac:dyDescent="0.25">
      <c r="B1238"/>
    </row>
    <row r="1239" spans="2:2" x14ac:dyDescent="0.25">
      <c r="B1239"/>
    </row>
    <row r="1240" spans="2:2" x14ac:dyDescent="0.25">
      <c r="B1240"/>
    </row>
    <row r="1241" spans="2:2" x14ac:dyDescent="0.25">
      <c r="B1241"/>
    </row>
    <row r="1242" spans="2:2" x14ac:dyDescent="0.25">
      <c r="B1242"/>
    </row>
    <row r="1243" spans="2:2" x14ac:dyDescent="0.25">
      <c r="B1243"/>
    </row>
    <row r="1244" spans="2:2" x14ac:dyDescent="0.25">
      <c r="B1244"/>
    </row>
    <row r="1245" spans="2:2" x14ac:dyDescent="0.25">
      <c r="B1245"/>
    </row>
    <row r="1246" spans="2:2" x14ac:dyDescent="0.25">
      <c r="B1246"/>
    </row>
    <row r="1247" spans="2:2" x14ac:dyDescent="0.25">
      <c r="B1247"/>
    </row>
    <row r="1248" spans="2:2" x14ac:dyDescent="0.25">
      <c r="B1248"/>
    </row>
    <row r="1249" spans="2:2" x14ac:dyDescent="0.25">
      <c r="B1249"/>
    </row>
    <row r="1250" spans="2:2" x14ac:dyDescent="0.25">
      <c r="B1250"/>
    </row>
    <row r="1251" spans="2:2" x14ac:dyDescent="0.25">
      <c r="B1251"/>
    </row>
    <row r="1252" spans="2:2" x14ac:dyDescent="0.25">
      <c r="B1252"/>
    </row>
    <row r="1253" spans="2:2" x14ac:dyDescent="0.25">
      <c r="B1253"/>
    </row>
    <row r="1254" spans="2:2" x14ac:dyDescent="0.25">
      <c r="B1254"/>
    </row>
    <row r="1255" spans="2:2" x14ac:dyDescent="0.25">
      <c r="B1255"/>
    </row>
    <row r="1256" spans="2:2" x14ac:dyDescent="0.25">
      <c r="B1256"/>
    </row>
    <row r="1257" spans="2:2" x14ac:dyDescent="0.25">
      <c r="B1257"/>
    </row>
    <row r="1258" spans="2:2" x14ac:dyDescent="0.25">
      <c r="B1258"/>
    </row>
    <row r="1259" spans="2:2" x14ac:dyDescent="0.25">
      <c r="B1259"/>
    </row>
    <row r="1260" spans="2:2" x14ac:dyDescent="0.25">
      <c r="B1260"/>
    </row>
    <row r="1261" spans="2:2" x14ac:dyDescent="0.25">
      <c r="B1261"/>
    </row>
    <row r="1262" spans="2:2" x14ac:dyDescent="0.25">
      <c r="B1262"/>
    </row>
    <row r="1263" spans="2:2" x14ac:dyDescent="0.25">
      <c r="B1263"/>
    </row>
    <row r="1264" spans="2:2" x14ac:dyDescent="0.25">
      <c r="B1264"/>
    </row>
    <row r="1265" spans="2:2" x14ac:dyDescent="0.25">
      <c r="B1265"/>
    </row>
    <row r="1266" spans="2:2" x14ac:dyDescent="0.25">
      <c r="B1266"/>
    </row>
    <row r="1267" spans="2:2" x14ac:dyDescent="0.25">
      <c r="B1267"/>
    </row>
    <row r="1268" spans="2:2" x14ac:dyDescent="0.25">
      <c r="B1268"/>
    </row>
    <row r="1269" spans="2:2" x14ac:dyDescent="0.25">
      <c r="B1269"/>
    </row>
    <row r="1270" spans="2:2" x14ac:dyDescent="0.25">
      <c r="B1270"/>
    </row>
    <row r="1271" spans="2:2" x14ac:dyDescent="0.25">
      <c r="B1271"/>
    </row>
    <row r="1272" spans="2:2" x14ac:dyDescent="0.25">
      <c r="B1272"/>
    </row>
    <row r="1273" spans="2:2" x14ac:dyDescent="0.25">
      <c r="B1273"/>
    </row>
    <row r="1274" spans="2:2" x14ac:dyDescent="0.25">
      <c r="B1274"/>
    </row>
    <row r="1275" spans="2:2" x14ac:dyDescent="0.25">
      <c r="B1275"/>
    </row>
    <row r="1276" spans="2:2" x14ac:dyDescent="0.25">
      <c r="B1276"/>
    </row>
    <row r="1277" spans="2:2" x14ac:dyDescent="0.25">
      <c r="B1277"/>
    </row>
    <row r="1278" spans="2:2" x14ac:dyDescent="0.25">
      <c r="B1278"/>
    </row>
    <row r="1279" spans="2:2" x14ac:dyDescent="0.25">
      <c r="B1279"/>
    </row>
    <row r="1280" spans="2:2" x14ac:dyDescent="0.25">
      <c r="B1280"/>
    </row>
    <row r="1281" spans="2:2" x14ac:dyDescent="0.25">
      <c r="B1281"/>
    </row>
    <row r="1282" spans="2:2" x14ac:dyDescent="0.25">
      <c r="B1282"/>
    </row>
    <row r="1283" spans="2:2" x14ac:dyDescent="0.25">
      <c r="B1283"/>
    </row>
    <row r="1284" spans="2:2" x14ac:dyDescent="0.25">
      <c r="B1284"/>
    </row>
    <row r="1285" spans="2:2" x14ac:dyDescent="0.25">
      <c r="B1285"/>
    </row>
    <row r="1286" spans="2:2" x14ac:dyDescent="0.25">
      <c r="B1286"/>
    </row>
    <row r="1287" spans="2:2" x14ac:dyDescent="0.25">
      <c r="B1287"/>
    </row>
    <row r="1288" spans="2:2" x14ac:dyDescent="0.25">
      <c r="B1288"/>
    </row>
    <row r="1289" spans="2:2" x14ac:dyDescent="0.25">
      <c r="B1289"/>
    </row>
    <row r="1290" spans="2:2" x14ac:dyDescent="0.25">
      <c r="B1290"/>
    </row>
    <row r="1291" spans="2:2" x14ac:dyDescent="0.25">
      <c r="B1291"/>
    </row>
    <row r="1292" spans="2:2" x14ac:dyDescent="0.25">
      <c r="B1292"/>
    </row>
    <row r="1293" spans="2:2" x14ac:dyDescent="0.25">
      <c r="B1293"/>
    </row>
    <row r="1294" spans="2:2" x14ac:dyDescent="0.25">
      <c r="B1294"/>
    </row>
    <row r="1295" spans="2:2" x14ac:dyDescent="0.25">
      <c r="B1295"/>
    </row>
    <row r="1296" spans="2:2" x14ac:dyDescent="0.25">
      <c r="B1296"/>
    </row>
    <row r="1297" spans="2:2" x14ac:dyDescent="0.25">
      <c r="B1297"/>
    </row>
    <row r="1298" spans="2:2" x14ac:dyDescent="0.25">
      <c r="B1298"/>
    </row>
    <row r="1299" spans="2:2" x14ac:dyDescent="0.25">
      <c r="B1299"/>
    </row>
    <row r="1300" spans="2:2" x14ac:dyDescent="0.25">
      <c r="B1300"/>
    </row>
    <row r="1301" spans="2:2" x14ac:dyDescent="0.25">
      <c r="B1301"/>
    </row>
    <row r="1302" spans="2:2" x14ac:dyDescent="0.25">
      <c r="B1302"/>
    </row>
    <row r="1303" spans="2:2" x14ac:dyDescent="0.25">
      <c r="B1303"/>
    </row>
    <row r="1304" spans="2:2" x14ac:dyDescent="0.25">
      <c r="B1304"/>
    </row>
    <row r="1305" spans="2:2" x14ac:dyDescent="0.25">
      <c r="B1305"/>
    </row>
    <row r="1306" spans="2:2" x14ac:dyDescent="0.25">
      <c r="B1306"/>
    </row>
    <row r="1307" spans="2:2" x14ac:dyDescent="0.25">
      <c r="B1307"/>
    </row>
    <row r="1308" spans="2:2" x14ac:dyDescent="0.25">
      <c r="B1308"/>
    </row>
    <row r="1309" spans="2:2" x14ac:dyDescent="0.25">
      <c r="B1309"/>
    </row>
    <row r="1310" spans="2:2" x14ac:dyDescent="0.25">
      <c r="B1310"/>
    </row>
    <row r="1311" spans="2:2" x14ac:dyDescent="0.25">
      <c r="B1311"/>
    </row>
    <row r="1312" spans="2:2" x14ac:dyDescent="0.25">
      <c r="B1312"/>
    </row>
    <row r="1313" spans="2:2" x14ac:dyDescent="0.25">
      <c r="B1313"/>
    </row>
    <row r="1314" spans="2:2" x14ac:dyDescent="0.25">
      <c r="B1314"/>
    </row>
    <row r="1315" spans="2:2" x14ac:dyDescent="0.25">
      <c r="B1315"/>
    </row>
    <row r="1316" spans="2:2" x14ac:dyDescent="0.25">
      <c r="B1316"/>
    </row>
    <row r="1317" spans="2:2" x14ac:dyDescent="0.25">
      <c r="B1317"/>
    </row>
    <row r="1318" spans="2:2" x14ac:dyDescent="0.25">
      <c r="B1318"/>
    </row>
    <row r="1319" spans="2:2" x14ac:dyDescent="0.25">
      <c r="B1319"/>
    </row>
    <row r="1320" spans="2:2" x14ac:dyDescent="0.25">
      <c r="B1320"/>
    </row>
    <row r="1321" spans="2:2" x14ac:dyDescent="0.25">
      <c r="B1321"/>
    </row>
    <row r="1322" spans="2:2" x14ac:dyDescent="0.25">
      <c r="B1322"/>
    </row>
    <row r="1323" spans="2:2" x14ac:dyDescent="0.25">
      <c r="B1323"/>
    </row>
    <row r="1324" spans="2:2" x14ac:dyDescent="0.25">
      <c r="B1324"/>
    </row>
    <row r="1325" spans="2:2" x14ac:dyDescent="0.25">
      <c r="B1325"/>
    </row>
    <row r="1326" spans="2:2" x14ac:dyDescent="0.25">
      <c r="B1326"/>
    </row>
    <row r="1327" spans="2:2" x14ac:dyDescent="0.25">
      <c r="B1327"/>
    </row>
    <row r="1328" spans="2:2" x14ac:dyDescent="0.25">
      <c r="B1328"/>
    </row>
    <row r="1329" spans="2:2" x14ac:dyDescent="0.25">
      <c r="B1329"/>
    </row>
    <row r="1330" spans="2:2" x14ac:dyDescent="0.25">
      <c r="B1330"/>
    </row>
    <row r="1331" spans="2:2" x14ac:dyDescent="0.25">
      <c r="B1331"/>
    </row>
    <row r="1332" spans="2:2" x14ac:dyDescent="0.25">
      <c r="B1332"/>
    </row>
    <row r="1333" spans="2:2" x14ac:dyDescent="0.25">
      <c r="B1333"/>
    </row>
    <row r="1334" spans="2:2" x14ac:dyDescent="0.25">
      <c r="B1334"/>
    </row>
    <row r="1335" spans="2:2" x14ac:dyDescent="0.25">
      <c r="B1335"/>
    </row>
    <row r="1336" spans="2:2" x14ac:dyDescent="0.25">
      <c r="B1336"/>
    </row>
    <row r="1337" spans="2:2" x14ac:dyDescent="0.25">
      <c r="B1337"/>
    </row>
    <row r="1338" spans="2:2" x14ac:dyDescent="0.25">
      <c r="B1338"/>
    </row>
    <row r="1339" spans="2:2" x14ac:dyDescent="0.25">
      <c r="B1339"/>
    </row>
    <row r="1340" spans="2:2" x14ac:dyDescent="0.25">
      <c r="B1340"/>
    </row>
    <row r="1341" spans="2:2" x14ac:dyDescent="0.25">
      <c r="B1341"/>
    </row>
    <row r="1342" spans="2:2" x14ac:dyDescent="0.25">
      <c r="B1342"/>
    </row>
    <row r="1343" spans="2:2" x14ac:dyDescent="0.25">
      <c r="B1343"/>
    </row>
    <row r="1344" spans="2:2" x14ac:dyDescent="0.25">
      <c r="B1344"/>
    </row>
    <row r="1345" spans="2:2" x14ac:dyDescent="0.25">
      <c r="B1345"/>
    </row>
    <row r="1346" spans="2:2" x14ac:dyDescent="0.25">
      <c r="B1346"/>
    </row>
    <row r="1347" spans="2:2" x14ac:dyDescent="0.25">
      <c r="B1347"/>
    </row>
    <row r="1348" spans="2:2" x14ac:dyDescent="0.25">
      <c r="B1348"/>
    </row>
    <row r="1349" spans="2:2" x14ac:dyDescent="0.25">
      <c r="B1349"/>
    </row>
    <row r="1350" spans="2:2" x14ac:dyDescent="0.25">
      <c r="B1350"/>
    </row>
    <row r="1351" spans="2:2" x14ac:dyDescent="0.25">
      <c r="B1351"/>
    </row>
    <row r="1352" spans="2:2" x14ac:dyDescent="0.25">
      <c r="B1352"/>
    </row>
    <row r="1353" spans="2:2" x14ac:dyDescent="0.25">
      <c r="B1353"/>
    </row>
    <row r="1354" spans="2:2" x14ac:dyDescent="0.25">
      <c r="B1354"/>
    </row>
    <row r="1355" spans="2:2" x14ac:dyDescent="0.25">
      <c r="B1355"/>
    </row>
    <row r="1356" spans="2:2" x14ac:dyDescent="0.25">
      <c r="B1356"/>
    </row>
    <row r="1357" spans="2:2" x14ac:dyDescent="0.25">
      <c r="B1357"/>
    </row>
    <row r="1358" spans="2:2" x14ac:dyDescent="0.25">
      <c r="B1358"/>
    </row>
    <row r="1359" spans="2:2" x14ac:dyDescent="0.25">
      <c r="B1359"/>
    </row>
    <row r="1360" spans="2:2" x14ac:dyDescent="0.25">
      <c r="B1360"/>
    </row>
    <row r="1361" spans="2:2" x14ac:dyDescent="0.25">
      <c r="B1361"/>
    </row>
    <row r="1362" spans="2:2" x14ac:dyDescent="0.25">
      <c r="B1362"/>
    </row>
    <row r="1363" spans="2:2" x14ac:dyDescent="0.25">
      <c r="B1363"/>
    </row>
    <row r="1364" spans="2:2" x14ac:dyDescent="0.25">
      <c r="B1364"/>
    </row>
    <row r="1365" spans="2:2" x14ac:dyDescent="0.25">
      <c r="B1365"/>
    </row>
    <row r="1366" spans="2:2" x14ac:dyDescent="0.25">
      <c r="B1366"/>
    </row>
    <row r="1367" spans="2:2" x14ac:dyDescent="0.25">
      <c r="B1367"/>
    </row>
    <row r="1368" spans="2:2" x14ac:dyDescent="0.25">
      <c r="B1368"/>
    </row>
    <row r="1369" spans="2:2" x14ac:dyDescent="0.25">
      <c r="B1369"/>
    </row>
    <row r="1370" spans="2:2" x14ac:dyDescent="0.25">
      <c r="B1370"/>
    </row>
    <row r="1371" spans="2:2" x14ac:dyDescent="0.25">
      <c r="B1371"/>
    </row>
    <row r="1372" spans="2:2" x14ac:dyDescent="0.25">
      <c r="B1372"/>
    </row>
    <row r="1373" spans="2:2" x14ac:dyDescent="0.25">
      <c r="B1373"/>
    </row>
    <row r="1374" spans="2:2" x14ac:dyDescent="0.25">
      <c r="B1374"/>
    </row>
    <row r="1375" spans="2:2" x14ac:dyDescent="0.25">
      <c r="B1375"/>
    </row>
    <row r="1376" spans="2:2" x14ac:dyDescent="0.25">
      <c r="B1376"/>
    </row>
    <row r="1377" spans="2:2" x14ac:dyDescent="0.25">
      <c r="B1377"/>
    </row>
    <row r="1378" spans="2:2" x14ac:dyDescent="0.25">
      <c r="B1378"/>
    </row>
    <row r="1379" spans="2:2" x14ac:dyDescent="0.25">
      <c r="B1379"/>
    </row>
    <row r="1380" spans="2:2" x14ac:dyDescent="0.25">
      <c r="B1380"/>
    </row>
    <row r="1381" spans="2:2" x14ac:dyDescent="0.25">
      <c r="B1381"/>
    </row>
    <row r="1382" spans="2:2" x14ac:dyDescent="0.25">
      <c r="B1382"/>
    </row>
    <row r="1383" spans="2:2" x14ac:dyDescent="0.25">
      <c r="B1383"/>
    </row>
    <row r="1384" spans="2:2" x14ac:dyDescent="0.25">
      <c r="B1384"/>
    </row>
    <row r="1385" spans="2:2" x14ac:dyDescent="0.25">
      <c r="B1385"/>
    </row>
    <row r="1386" spans="2:2" x14ac:dyDescent="0.25">
      <c r="B1386"/>
    </row>
    <row r="1387" spans="2:2" x14ac:dyDescent="0.25">
      <c r="B1387"/>
    </row>
    <row r="1388" spans="2:2" x14ac:dyDescent="0.25">
      <c r="B1388"/>
    </row>
    <row r="1389" spans="2:2" x14ac:dyDescent="0.25">
      <c r="B1389"/>
    </row>
    <row r="1390" spans="2:2" x14ac:dyDescent="0.25">
      <c r="B1390"/>
    </row>
    <row r="1391" spans="2:2" x14ac:dyDescent="0.25">
      <c r="B1391"/>
    </row>
    <row r="1392" spans="2:2" x14ac:dyDescent="0.25">
      <c r="B1392"/>
    </row>
    <row r="1393" spans="2:2" x14ac:dyDescent="0.25">
      <c r="B1393"/>
    </row>
    <row r="1394" spans="2:2" x14ac:dyDescent="0.25">
      <c r="B1394"/>
    </row>
    <row r="1395" spans="2:2" x14ac:dyDescent="0.25">
      <c r="B1395"/>
    </row>
    <row r="1396" spans="2:2" x14ac:dyDescent="0.25">
      <c r="B1396"/>
    </row>
    <row r="1397" spans="2:2" x14ac:dyDescent="0.25">
      <c r="B1397"/>
    </row>
    <row r="1398" spans="2:2" x14ac:dyDescent="0.25">
      <c r="B1398"/>
    </row>
    <row r="1399" spans="2:2" x14ac:dyDescent="0.25">
      <c r="B1399"/>
    </row>
    <row r="1400" spans="2:2" x14ac:dyDescent="0.25">
      <c r="B1400"/>
    </row>
    <row r="1401" spans="2:2" x14ac:dyDescent="0.25">
      <c r="B1401"/>
    </row>
    <row r="1402" spans="2:2" x14ac:dyDescent="0.25">
      <c r="B1402"/>
    </row>
    <row r="1403" spans="2:2" x14ac:dyDescent="0.25">
      <c r="B1403"/>
    </row>
    <row r="1404" spans="2:2" x14ac:dyDescent="0.25">
      <c r="B1404"/>
    </row>
    <row r="1405" spans="2:2" x14ac:dyDescent="0.25">
      <c r="B1405"/>
    </row>
    <row r="1406" spans="2:2" x14ac:dyDescent="0.25">
      <c r="B1406"/>
    </row>
    <row r="1407" spans="2:2" x14ac:dyDescent="0.25">
      <c r="B1407"/>
    </row>
    <row r="1408" spans="2:2" x14ac:dyDescent="0.25">
      <c r="B1408"/>
    </row>
    <row r="1409" spans="2:2" x14ac:dyDescent="0.25">
      <c r="B1409"/>
    </row>
    <row r="1410" spans="2:2" x14ac:dyDescent="0.25">
      <c r="B1410"/>
    </row>
    <row r="1411" spans="2:2" x14ac:dyDescent="0.25">
      <c r="B1411"/>
    </row>
    <row r="1412" spans="2:2" x14ac:dyDescent="0.25">
      <c r="B1412"/>
    </row>
    <row r="1413" spans="2:2" x14ac:dyDescent="0.25">
      <c r="B1413"/>
    </row>
    <row r="1414" spans="2:2" x14ac:dyDescent="0.25">
      <c r="B1414"/>
    </row>
    <row r="1415" spans="2:2" x14ac:dyDescent="0.25">
      <c r="B1415"/>
    </row>
    <row r="1416" spans="2:2" x14ac:dyDescent="0.25">
      <c r="B1416"/>
    </row>
    <row r="1417" spans="2:2" x14ac:dyDescent="0.25">
      <c r="B1417"/>
    </row>
    <row r="1418" spans="2:2" x14ac:dyDescent="0.25">
      <c r="B1418"/>
    </row>
    <row r="1419" spans="2:2" x14ac:dyDescent="0.25">
      <c r="B1419"/>
    </row>
    <row r="1420" spans="2:2" x14ac:dyDescent="0.25">
      <c r="B1420"/>
    </row>
    <row r="1421" spans="2:2" x14ac:dyDescent="0.25">
      <c r="B1421"/>
    </row>
    <row r="1422" spans="2:2" x14ac:dyDescent="0.25">
      <c r="B1422"/>
    </row>
    <row r="1423" spans="2:2" x14ac:dyDescent="0.25">
      <c r="B1423"/>
    </row>
    <row r="1424" spans="2:2" x14ac:dyDescent="0.25">
      <c r="B1424"/>
    </row>
    <row r="1425" spans="2:2" x14ac:dyDescent="0.25">
      <c r="B1425"/>
    </row>
    <row r="1426" spans="2:2" x14ac:dyDescent="0.25">
      <c r="B1426"/>
    </row>
    <row r="1427" spans="2:2" x14ac:dyDescent="0.25">
      <c r="B1427"/>
    </row>
    <row r="1428" spans="2:2" x14ac:dyDescent="0.25">
      <c r="B1428"/>
    </row>
    <row r="1429" spans="2:2" x14ac:dyDescent="0.25">
      <c r="B1429"/>
    </row>
    <row r="1430" spans="2:2" x14ac:dyDescent="0.25">
      <c r="B1430"/>
    </row>
    <row r="1431" spans="2:2" x14ac:dyDescent="0.25">
      <c r="B1431"/>
    </row>
    <row r="1432" spans="2:2" x14ac:dyDescent="0.25">
      <c r="B1432"/>
    </row>
    <row r="1433" spans="2:2" x14ac:dyDescent="0.25">
      <c r="B1433"/>
    </row>
    <row r="1434" spans="2:2" x14ac:dyDescent="0.25">
      <c r="B1434"/>
    </row>
    <row r="1435" spans="2:2" x14ac:dyDescent="0.25">
      <c r="B1435"/>
    </row>
    <row r="1436" spans="2:2" x14ac:dyDescent="0.25">
      <c r="B1436"/>
    </row>
    <row r="1437" spans="2:2" x14ac:dyDescent="0.25">
      <c r="B1437"/>
    </row>
    <row r="1438" spans="2:2" x14ac:dyDescent="0.25">
      <c r="B1438"/>
    </row>
    <row r="1439" spans="2:2" x14ac:dyDescent="0.25">
      <c r="B1439"/>
    </row>
    <row r="1440" spans="2:2" x14ac:dyDescent="0.25">
      <c r="B1440"/>
    </row>
    <row r="1441" spans="2:2" x14ac:dyDescent="0.25">
      <c r="B1441"/>
    </row>
    <row r="1442" spans="2:2" x14ac:dyDescent="0.25">
      <c r="B1442"/>
    </row>
    <row r="1443" spans="2:2" x14ac:dyDescent="0.25">
      <c r="B1443"/>
    </row>
    <row r="1444" spans="2:2" x14ac:dyDescent="0.25">
      <c r="B1444"/>
    </row>
    <row r="1445" spans="2:2" x14ac:dyDescent="0.25">
      <c r="B1445"/>
    </row>
    <row r="1446" spans="2:2" x14ac:dyDescent="0.25">
      <c r="B1446"/>
    </row>
    <row r="1447" spans="2:2" x14ac:dyDescent="0.25">
      <c r="B1447"/>
    </row>
    <row r="1448" spans="2:2" x14ac:dyDescent="0.25">
      <c r="B1448"/>
    </row>
    <row r="1449" spans="2:2" x14ac:dyDescent="0.25">
      <c r="B1449"/>
    </row>
    <row r="1450" spans="2:2" x14ac:dyDescent="0.25">
      <c r="B1450"/>
    </row>
    <row r="1451" spans="2:2" x14ac:dyDescent="0.25">
      <c r="B1451"/>
    </row>
    <row r="1452" spans="2:2" x14ac:dyDescent="0.25">
      <c r="B1452"/>
    </row>
    <row r="1453" spans="2:2" x14ac:dyDescent="0.25">
      <c r="B1453"/>
    </row>
    <row r="1454" spans="2:2" x14ac:dyDescent="0.25">
      <c r="B1454"/>
    </row>
    <row r="1455" spans="2:2" x14ac:dyDescent="0.25">
      <c r="B1455"/>
    </row>
    <row r="1456" spans="2:2" x14ac:dyDescent="0.25">
      <c r="B1456"/>
    </row>
    <row r="1457" spans="2:2" x14ac:dyDescent="0.25">
      <c r="B1457"/>
    </row>
    <row r="1458" spans="2:2" x14ac:dyDescent="0.25">
      <c r="B1458"/>
    </row>
    <row r="1459" spans="2:2" x14ac:dyDescent="0.25">
      <c r="B1459"/>
    </row>
    <row r="1460" spans="2:2" x14ac:dyDescent="0.25">
      <c r="B1460"/>
    </row>
    <row r="1461" spans="2:2" x14ac:dyDescent="0.25">
      <c r="B1461"/>
    </row>
    <row r="1462" spans="2:2" x14ac:dyDescent="0.25">
      <c r="B1462"/>
    </row>
    <row r="1463" spans="2:2" x14ac:dyDescent="0.25">
      <c r="B1463"/>
    </row>
    <row r="1464" spans="2:2" x14ac:dyDescent="0.25">
      <c r="B1464"/>
    </row>
    <row r="1465" spans="2:2" x14ac:dyDescent="0.25">
      <c r="B1465"/>
    </row>
    <row r="1466" spans="2:2" x14ac:dyDescent="0.25">
      <c r="B1466"/>
    </row>
    <row r="1467" spans="2:2" x14ac:dyDescent="0.25">
      <c r="B1467"/>
    </row>
    <row r="1468" spans="2:2" x14ac:dyDescent="0.25">
      <c r="B1468"/>
    </row>
    <row r="1469" spans="2:2" x14ac:dyDescent="0.25">
      <c r="B1469"/>
    </row>
    <row r="1470" spans="2:2" x14ac:dyDescent="0.25">
      <c r="B1470"/>
    </row>
    <row r="1471" spans="2:2" x14ac:dyDescent="0.25">
      <c r="B1471"/>
    </row>
    <row r="1472" spans="2:2" x14ac:dyDescent="0.25">
      <c r="B1472"/>
    </row>
    <row r="1473" spans="2:2" x14ac:dyDescent="0.25">
      <c r="B1473"/>
    </row>
    <row r="1474" spans="2:2" x14ac:dyDescent="0.25">
      <c r="B1474"/>
    </row>
    <row r="1475" spans="2:2" x14ac:dyDescent="0.25">
      <c r="B1475"/>
    </row>
    <row r="1476" spans="2:2" x14ac:dyDescent="0.25">
      <c r="B1476"/>
    </row>
    <row r="1477" spans="2:2" x14ac:dyDescent="0.25">
      <c r="B1477"/>
    </row>
    <row r="1478" spans="2:2" x14ac:dyDescent="0.25">
      <c r="B1478"/>
    </row>
    <row r="1479" spans="2:2" x14ac:dyDescent="0.25">
      <c r="B1479"/>
    </row>
    <row r="1480" spans="2:2" x14ac:dyDescent="0.25">
      <c r="B1480"/>
    </row>
    <row r="1481" spans="2:2" x14ac:dyDescent="0.25">
      <c r="B1481"/>
    </row>
    <row r="1482" spans="2:2" x14ac:dyDescent="0.25">
      <c r="B1482"/>
    </row>
    <row r="1483" spans="2:2" x14ac:dyDescent="0.25">
      <c r="B1483"/>
    </row>
    <row r="1484" spans="2:2" x14ac:dyDescent="0.25">
      <c r="B1484"/>
    </row>
    <row r="1485" spans="2:2" x14ac:dyDescent="0.25">
      <c r="B1485"/>
    </row>
    <row r="1486" spans="2:2" x14ac:dyDescent="0.25">
      <c r="B1486"/>
    </row>
    <row r="1487" spans="2:2" x14ac:dyDescent="0.25">
      <c r="B1487"/>
    </row>
    <row r="1488" spans="2:2" x14ac:dyDescent="0.25">
      <c r="B1488"/>
    </row>
    <row r="1489" spans="2:2" x14ac:dyDescent="0.25">
      <c r="B1489"/>
    </row>
    <row r="1490" spans="2:2" x14ac:dyDescent="0.25">
      <c r="B1490"/>
    </row>
    <row r="1491" spans="2:2" x14ac:dyDescent="0.25">
      <c r="B1491"/>
    </row>
    <row r="1492" spans="2:2" x14ac:dyDescent="0.25">
      <c r="B1492"/>
    </row>
    <row r="1493" spans="2:2" x14ac:dyDescent="0.25">
      <c r="B1493"/>
    </row>
    <row r="1494" spans="2:2" x14ac:dyDescent="0.25">
      <c r="B1494"/>
    </row>
    <row r="1495" spans="2:2" x14ac:dyDescent="0.25">
      <c r="B1495"/>
    </row>
    <row r="1496" spans="2:2" x14ac:dyDescent="0.25">
      <c r="B1496"/>
    </row>
    <row r="1497" spans="2:2" x14ac:dyDescent="0.25">
      <c r="B1497"/>
    </row>
    <row r="1498" spans="2:2" x14ac:dyDescent="0.25">
      <c r="B1498"/>
    </row>
    <row r="1499" spans="2:2" x14ac:dyDescent="0.25">
      <c r="B1499"/>
    </row>
    <row r="1500" spans="2:2" x14ac:dyDescent="0.25">
      <c r="B1500"/>
    </row>
    <row r="1501" spans="2:2" x14ac:dyDescent="0.25">
      <c r="B150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AZ</vt:lpstr>
      <vt:lpstr>CO</vt:lpstr>
      <vt:lpstr>MT</vt:lpstr>
      <vt:lpstr>NM</vt:lpstr>
    </vt:vector>
  </TitlesOfParts>
  <Company>American Strategic Insurance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2018-04-18T18:05:41Z</dcterms:created>
  <dcterms:modified xsi:type="dcterms:W3CDTF">2019-02-06T15:22:09Z</dcterms:modified>
</cp:coreProperties>
</file>