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drawings/_rels/drawing1.xml.rels" ContentType="application/vnd.openxmlformats-package.relationships+xml"/>
  <Override PartName="/xl/drawings/drawing1.xml" ContentType="application/vnd.openxmlformats-officedocument.drawing+xml"/>
  <Override PartName="/xl/workbook.xml" ContentType="application/vnd.openxmlformats-officedocument.spreadsheetml.sheet.main+xml"/>
  <Override PartName="/xl/styles.xml" ContentType="application/vnd.openxmlformats-officedocument.spreadsheetml.styles+xml"/>
  <Override PartName="/xl/worksheets/_rels/sheet12.xml.rels" ContentType="application/vnd.openxmlformats-package.relationships+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8.xml" ContentType="application/vnd.openxmlformats-officedocument.spreadsheetml.worksheet+xml"/>
  <Override PartName="/xl/worksheets/sheet12.xml" ContentType="application/vnd.openxmlformats-officedocument.spreadsheetml.worksheet+xml"/>
  <Override PartName="/xl/worksheets/sheet9.xml" ContentType="application/vnd.openxmlformats-officedocument.spreadsheetml.worksheet+xml"/>
  <Override PartName="/xl/charts/chart28.xml" ContentType="application/vnd.openxmlformats-officedocument.drawingml.chart+xml"/>
  <Override PartName="/xl/charts/chart27.xml" ContentType="application/vnd.openxmlformats-officedocument.drawingml.chart+xml"/>
  <Override PartName="/xl/charts/chart26.xml" ContentType="application/vnd.openxmlformats-officedocument.drawingml.chart+xml"/>
  <Override PartName="/xl/charts/chart25.xml" ContentType="application/vnd.openxmlformats-officedocument.drawingml.chart+xml"/>
  <Override PartName="/xl/charts/chart24.xml" ContentType="application/vnd.openxmlformats-officedocument.drawingml.chart+xml"/>
  <Override PartName="/xl/charts/chart23.xml" ContentType="application/vnd.openxmlformats-officedocument.drawingml.chart+xml"/>
  <Override PartName="/xl/charts/chart9.xml" ContentType="application/vnd.openxmlformats-officedocument.drawingml.chart+xml"/>
  <Override PartName="/xl/charts/chart8.xml" ContentType="application/vnd.openxmlformats-officedocument.drawingml.chart+xml"/>
  <Override PartName="/xl/charts/chart7.xml" ContentType="application/vnd.openxmlformats-officedocument.drawingml.chart+xml"/>
  <Override PartName="/xl/charts/chart6.xml" ContentType="application/vnd.openxmlformats-officedocument.drawingml.chart+xml"/>
  <Override PartName="/xl/charts/chart10.xml" ContentType="application/vnd.openxmlformats-officedocument.drawingml.chart+xml"/>
  <Override PartName="/xl/charts/chart5.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3.xml" ContentType="application/vnd.openxmlformats-officedocument.drawingml.chart+xml"/>
  <Override PartName="/xl/charts/chart22.xml" ContentType="application/vnd.openxmlformats-officedocument.drawingml.chart+xml"/>
  <Override PartName="/xl/charts/chart4.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xml" ContentType="application/vnd.openxmlformats-officedocument.drawingml.chart+xml"/>
  <Override PartName="/xl/charts/chart18.xml" ContentType="application/vnd.openxmlformats-officedocument.drawingml.chart+xml"/>
  <Override PartName="/xl/charts/chart2.xml" ContentType="application/vnd.openxmlformats-officedocument.drawingml.chart+xml"/>
  <Override PartName="/xl/charts/chart19.xml" ContentType="application/vnd.openxmlformats-officedocument.drawingml.char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3" firstSheet="0" activeTab="3"/>
  </bookViews>
  <sheets>
    <sheet name="Note01" sheetId="1" state="visible" r:id="rId2"/>
    <sheet name="Note02" sheetId="2" state="visible" r:id="rId3"/>
    <sheet name="Note03" sheetId="3" state="visible" r:id="rId4"/>
    <sheet name="A" sheetId="4" state="visible" r:id="rId5"/>
    <sheet name="B" sheetId="5" state="visible" r:id="rId6"/>
    <sheet name="C" sheetId="6" state="visible" r:id="rId7"/>
    <sheet name="D" sheetId="7" state="visible" r:id="rId8"/>
    <sheet name="E" sheetId="8" state="visible" r:id="rId9"/>
    <sheet name="F" sheetId="9" state="visible" r:id="rId10"/>
    <sheet name="G" sheetId="10" state="visible" r:id="rId11"/>
    <sheet name="H" sheetId="11" state="visible" r:id="rId12"/>
    <sheet name="f(e)" sheetId="12" state="visible" r:id="rId13"/>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<sst xmlns="http://schemas.openxmlformats.org/spreadsheetml/2006/main" count="8920" uniqueCount="4657">
  <si>
    <t xml:space="preserve">How to reference these data in publications</t>
  </si>
  <si>
    <t xml:space="preserve">------------------------------------------------------------------------------------------------</t>
  </si>
  <si>
    <t xml:space="preserve">Use of the reaction list in publications should be accompanied by proper references.</t>
  </si>
  <si>
    <t xml:space="preserve">Plasma Sources Sci. Technol. 23(2) 025005 (2014) </t>
  </si>
  <si>
    <t xml:space="preserve">Afterglow chemistry of atmospheric pressure helium-oxygen plasmas with humid air impurity</t>
  </si>
  <si>
    <t xml:space="preserve">Tomoyuki Murakami, Kari Niemi, Timo Gans, Deborah O’Connell and William G Graham</t>
  </si>
  <si>
    <t xml:space="preserve">^: superscript</t>
  </si>
  <si>
    <t xml:space="preserve">_: subscript</t>
  </si>
  <si>
    <t xml:space="preserve">Two-body reaction rate coefficient (cm^{3} s^{−1})</t>
  </si>
  <si>
    <t xml:space="preserve">Three-body reaction rate coefficient (cm^{6} s^{−1})</t>
  </si>
  <si>
    <t xml:space="preserve">Production and loss rate (H001)–(H004) (cm^{3} s^{−1})</t>
  </si>
  <si>
    <t xml:space="preserve">Electron temperature Te (eV)</t>
  </si>
  <si>
    <t xml:space="preserve">Gas (heavy particle) temperature Tg (K)</t>
  </si>
  <si>
    <t xml:space="preserve">Normalized gas temperature T_0= Tg(K)/300(K)</t>
  </si>
  <si>
    <t xml:space="preserve">Ratio of electron temperature to gas temperature T_eg=Te/Tg</t>
  </si>
  <si>
    <t xml:space="preserve">f(e): Given as a function of electron energy.</t>
  </si>
  <si>
    <t xml:space="preserve">M: Total density. (He, O_2, N_2)</t>
  </si>
  <si>
    <t xml:space="preserve">Correction in</t>
  </si>
  <si>
    <t xml:space="preserve">page 7, right-column, 2nd paragraph</t>
  </si>
  <si>
    <t xml:space="preserve">O_2(^1S)+O_3-&gt;O+O_2+O_2</t>
  </si>
  <si>
    <t xml:space="preserve">7.33x10^{-12}</t>
  </si>
  <si>
    <t xml:space="preserve">T_0^{0.5}</t>
  </si>
  <si>
    <t xml:space="preserve">cm^{3}s^{-1}</t>
  </si>
  <si>
    <t xml:space="preserve">page 7, right-column, (R04)</t>
  </si>
  <si>
    <t xml:space="preserve">O+O_2+He-&gt;O_3+He</t>
  </si>
  <si>
    <t xml:space="preserve">3.4x10^{-34}</t>
  </si>
  <si>
    <t xml:space="preserve">T_0^{-1.2}</t>
  </si>
  <si>
    <t xml:space="preserve">cm^{6}s^{-1}</t>
  </si>
  <si>
    <t xml:space="preserve">page 9, left-column, (R10)</t>
  </si>
  <si>
    <t xml:space="preserve">O_2(^1D)+O_2(^1D)+O_2-&gt;O_3+O_3</t>
  </si>
  <si>
    <t xml:space="preserve">1.0x10^{-31}</t>
  </si>
  <si>
    <t xml:space="preserve">page 9, left-column, (R11)</t>
  </si>
  <si>
    <t xml:space="preserve">O+O_2(^1D)+He-&gt;O+O_2+He</t>
  </si>
  <si>
    <t xml:space="preserve">1.0x10^{-32}</t>
  </si>
  <si>
    <t xml:space="preserve">page 9, right-column, 2nd paragraph</t>
  </si>
  <si>
    <t xml:space="preserve">H+O_2+He-&gt;HO_2+He</t>
  </si>
  <si>
    <t xml:space="preserve">5.4x10^{-32}</t>
  </si>
  <si>
    <t xml:space="preserve">T_0^{-1.8}</t>
  </si>
  <si>
    <t xml:space="preserve">page 9, right-column, (R18)</t>
  </si>
  <si>
    <t xml:space="preserve">OH+NO_2+He-&gt;HNO_3+He</t>
  </si>
  <si>
    <t xml:space="preserve">2.2x10^{-30}</t>
  </si>
  <si>
    <t xml:space="preserve">T_0^{-2.9}</t>
  </si>
  <si>
    <t xml:space="preserve">OH+HNO_3-&gt;NO_3+H_2O</t>
  </si>
  <si>
    <t xml:space="preserve">1.5x10^{-14}</t>
  </si>
  <si>
    <t xml:space="preserve">exp(650/Tg)</t>
  </si>
  <si>
    <t xml:space="preserve">Electron/negative-ion reaction</t>
  </si>
  <si>
    <t xml:space="preserve">Number</t>
  </si>
  <si>
    <t xml:space="preserve">CodeNo</t>
  </si>
  <si>
    <t xml:space="preserve">Reaction</t>
  </si>
  <si>
    <t xml:space="preserve">Rate</t>
  </si>
  <si>
    <t xml:space="preserve">Assumption based on the following References</t>
  </si>
  <si>
    <t xml:space="preserve">References</t>
  </si>
  <si>
    <t xml:space="preserve">A001</t>
  </si>
  <si>
    <t xml:space="preserve">A132</t>
  </si>
  <si>
    <t xml:space="preserve">e+He^{*}-&gt;He+e</t>
  </si>
  <si>
    <t xml:space="preserve">7.0x10^{-10}</t>
  </si>
  <si>
    <t xml:space="preserve">T_eg^{0.5}</t>
  </si>
  <si>
    <t xml:space="preserve">Stalder K R, Vidmar R J, Nersisyan G and Graham W G 2006 J. Appl. Phys. 99 093301</t>
  </si>
  <si>
    <t xml:space="preserve">A002</t>
  </si>
  <si>
    <t xml:space="preserve">A186</t>
  </si>
  <si>
    <t xml:space="preserve">e+He_2^{*}-&gt;He+He+e</t>
  </si>
  <si>
    <t xml:space="preserve">4.0x10^{-9}</t>
  </si>
  <si>
    <t xml:space="preserve">*</t>
  </si>
  <si>
    <t xml:space="preserve">Emmert F, Angermann H H, Dux R and Langhoff H 1988 J. Phys. D: Appl. Phys. 21 667</t>
  </si>
  <si>
    <t xml:space="preserve">Deloche R, Monchicourt P, Cheret M and Lambert F 1976 Phys. Rev. A 13 1140</t>
  </si>
  <si>
    <t xml:space="preserve">A298</t>
  </si>
  <si>
    <t xml:space="preserve">e+O-&gt;O^{-}</t>
  </si>
  <si>
    <t xml:space="preserve">1x10^{-15}</t>
  </si>
  <si>
    <t xml:space="preserve">Liu D X, Bruggeman P, Iza F, Rong M Z and Kong M G 2010 \PSST {\bf 19} 025018</t>
  </si>
  <si>
    <t xml:space="preserve">Miller T J, Farquhar P R A andWillacy K 1997 Astron. Astrophys. Suppl. Ser. 121 139</t>
  </si>
  <si>
    <t xml:space="preserve">A003</t>
  </si>
  <si>
    <t xml:space="preserve">A202</t>
  </si>
  <si>
    <t xml:space="preserve">e+O(^1D)-&gt;O+e</t>
  </si>
  <si>
    <t xml:space="preserve">8.17x10^{-9}</t>
  </si>
  <si>
    <t xml:space="preserve">exp(-0.4/Te)</t>
  </si>
  <si>
    <t xml:space="preserve">Gudmundsson J T and Thorsteinsson E G 2007 Plasma　Sources Sci. Technol. 16 399</t>
  </si>
  <si>
    <t xml:space="preserve">Eliasson B and Kogelschatz U 1986 Brown Boveri Technical Report LKR 86-11 C</t>
  </si>
  <si>
    <t xml:space="preserve">A203</t>
  </si>
  <si>
    <t xml:space="preserve">e+O(^1S)-&gt;O+e</t>
  </si>
  <si>
    <t xml:space="preserve">A004</t>
  </si>
  <si>
    <t xml:space="preserve">e+O_2-&gt;O+O+e</t>
  </si>
  <si>
    <t xml:space="preserve">1.41x10^{-9}</t>
  </si>
  <si>
    <t xml:space="preserve">Te^{0.22}</t>
  </si>
  <si>
    <t xml:space="preserve">exp(-12.62/Te)</t>
  </si>
  <si>
    <t xml:space="preserve">Cosby PC 1993 J. Chem. Phys. 98 9560</t>
  </si>
  <si>
    <t xml:space="preserve">A187</t>
  </si>
  <si>
    <t xml:space="preserve">1.051x10^{-8}</t>
  </si>
  <si>
    <t xml:space="preserve">Te^{-0.434}</t>
  </si>
  <si>
    <t xml:space="preserve">exp(-6.586/Te)</t>
  </si>
  <si>
    <t xml:space="preserve"> Morgan W L, Boeuf J P and Pitchford LC 2003 The Siglo Database, CPAT and Kinema Sofware http://www.kinema.com</t>
  </si>
  <si>
    <t xml:space="preserve">Lazzaroni C, Chabert P,  Lieberman M A and Lichtenberg A J 2012 Plasma Source Sci Technol 21 035013</t>
  </si>
  <si>
    <t xml:space="preserve">A005</t>
  </si>
  <si>
    <t xml:space="preserve">A1</t>
  </si>
  <si>
    <t xml:space="preserve">e+O_2-&gt;O+O^{-}</t>
  </si>
  <si>
    <t xml:space="preserve">1.07x10^{-9}</t>
  </si>
  <si>
    <t xml:space="preserve">Te^{-1.39}</t>
  </si>
  <si>
    <t xml:space="preserve">exp(-6.26/Te)</t>
  </si>
  <si>
    <t xml:space="preserve">Jaflke T, Meinke M, Hashemi R, Christophorou L G and Illenberger E 1992 Chem. Phys. Lett. 193 62</t>
  </si>
  <si>
    <t xml:space="preserve">A297</t>
  </si>
  <si>
    <t xml:space="preserve">e+O_2-&gt;O_2^{-}</t>
  </si>
  <si>
    <t xml:space="preserve">9.72x10^{-9}</t>
  </si>
  <si>
    <t xml:space="preserve">Te^{-1.62}</t>
  </si>
  <si>
    <t xml:space="preserve">exp(-14.2/Te)</t>
  </si>
  <si>
    <t xml:space="preserve">Sakiyama Y, Chang H-W, Graves D B, Shimizu T and Morfill G E 2012 J. Phys.D 45 425201</t>
  </si>
  <si>
    <t xml:space="preserve">A006</t>
  </si>
  <si>
    <t xml:space="preserve">A191</t>
  </si>
  <si>
    <t xml:space="preserve">e+O_2(^1D)-&gt;O+O+e</t>
  </si>
  <si>
    <t xml:space="preserve">exp(-11.64/Te)</t>
  </si>
  <si>
    <t xml:space="preserve">A007</t>
  </si>
  <si>
    <t xml:space="preserve">A189</t>
  </si>
  <si>
    <t xml:space="preserve">e+O_2(^1D)-&gt;O+O^{-}</t>
  </si>
  <si>
    <t xml:space="preserve">4.19x10^{-9}</t>
  </si>
  <si>
    <t xml:space="preserve">Te^{-1.376}</t>
  </si>
  <si>
    <t xml:space="preserve">exp(-5.19/Te)</t>
  </si>
  <si>
    <t xml:space="preserve">A008</t>
  </si>
  <si>
    <t xml:space="preserve">A188</t>
  </si>
  <si>
    <t xml:space="preserve">e+O_2(^1D)-&gt;O_2+e</t>
  </si>
  <si>
    <t xml:space="preserve">2.06x10^{-9}</t>
  </si>
  <si>
    <t xml:space="preserve">exp(-1.163/Te)</t>
  </si>
  <si>
    <t xml:space="preserve">A009</t>
  </si>
  <si>
    <t xml:space="preserve">A196</t>
  </si>
  <si>
    <t xml:space="preserve">e+O_2(^1S)-&gt;O+O+e</t>
  </si>
  <si>
    <t xml:space="preserve">6.86x10^{-9}</t>
  </si>
  <si>
    <t xml:space="preserve">exp(-4.66/Te)</t>
  </si>
  <si>
    <t xml:space="preserve">A010</t>
  </si>
  <si>
    <t xml:space="preserve">A195</t>
  </si>
  <si>
    <t xml:space="preserve">e+O_2(^1S)-&gt;O+O^{-}</t>
  </si>
  <si>
    <t xml:space="preserve">exp(-4.54/Te)</t>
  </si>
  <si>
    <t xml:space="preserve">A011</t>
  </si>
  <si>
    <t xml:space="preserve">A194</t>
  </si>
  <si>
    <t xml:space="preserve">e+O_2(^1S)-&gt;O_2+e</t>
  </si>
  <si>
    <t xml:space="preserve">9.72x10^{-10}</t>
  </si>
  <si>
    <t xml:space="preserve">exp(-0.591/Te)</t>
  </si>
  <si>
    <t xml:space="preserve">A012</t>
  </si>
  <si>
    <t xml:space="preserve">e+O_3-&gt;O+O_2+e</t>
  </si>
  <si>
    <t xml:space="preserve">1.78x10^{-6}</t>
  </si>
  <si>
    <t xml:space="preserve">Te^{-0.614}</t>
  </si>
  <si>
    <t xml:space="preserve">exp(-11.5/Te)</t>
  </si>
  <si>
    <t xml:space="preserve">A201</t>
  </si>
  <si>
    <t xml:space="preserve">1.42x10^{-8}</t>
  </si>
  <si>
    <t xml:space="preserve">Te^{-0.68}</t>
  </si>
  <si>
    <t xml:space="preserve">exp(-2.6/Te)</t>
  </si>
  <si>
    <t xml:space="preserve">Thorsteinsson E G and Gudmundsson J T 2010 Plasma Scources Sci Technol. 19 055008</t>
  </si>
  <si>
    <t xml:space="preserve">A013</t>
  </si>
  <si>
    <t xml:space="preserve">e+O_3-&gt;O+O_2^{-}</t>
  </si>
  <si>
    <t xml:space="preserve">5.87x10^{-9}</t>
  </si>
  <si>
    <t xml:space="preserve">Te^{-1.5}</t>
  </si>
  <si>
    <t xml:space="preserve">exp(-1.59/Te)</t>
  </si>
  <si>
    <t xml:space="preserve">Cicman P and Francis M 2003 Czech. J. Phys. 53 181</t>
  </si>
  <si>
    <t xml:space="preserve">A199</t>
  </si>
  <si>
    <t xml:space="preserve">9.56x10^{-10}</t>
  </si>
  <si>
    <t xml:space="preserve">Te^{-1.26}</t>
  </si>
  <si>
    <t xml:space="preserve">exp(-0.95/Te)</t>
  </si>
  <si>
    <t xml:space="preserve">A014</t>
  </si>
  <si>
    <t xml:space="preserve">A2</t>
  </si>
  <si>
    <t xml:space="preserve">e+O_3-&gt;O_2+O^{-}</t>
  </si>
  <si>
    <t xml:space="preserve">2.12x10^{-9}</t>
  </si>
  <si>
    <t xml:space="preserve">Te^{-1.06}</t>
  </si>
  <si>
    <t xml:space="preserve">exp(-0.93/Te)</t>
  </si>
  <si>
    <t xml:space="preserve">Senn G, Skalny J D, Stamatovic A, Mason N J, Scheier P and M¨ark T D 1999 Phys. Rev. Lett. 82 5028</t>
  </si>
  <si>
    <t xml:space="preserve">3.24x10^{-9}</t>
  </si>
  <si>
    <t xml:space="preserve">Te^{-0.94}</t>
  </si>
  <si>
    <t xml:space="preserve">exp(-0.91/Te)</t>
  </si>
  <si>
    <t xml:space="preserve">A015</t>
  </si>
  <si>
    <t xml:space="preserve">A135</t>
  </si>
  <si>
    <t xml:space="preserve">e+O^{-}-&gt;O+e+e</t>
  </si>
  <si>
    <t xml:space="preserve">5.47x10^{-8}</t>
  </si>
  <si>
    <t xml:space="preserve">Te^{0.324}</t>
  </si>
  <si>
    <t xml:space="preserve">exp(-2.98/Te)</t>
  </si>
  <si>
    <t xml:space="preserve">Vejby-Christensen L, Kella D, Mathur D, Pedersen H B, Schmidt H T and Andersen L H 1996 Phys. Rev. A 53 2371</t>
  </si>
  <si>
    <t xml:space="preserve">4.64x10^{-8}</t>
  </si>
  <si>
    <t xml:space="preserve">Te^{0.5}</t>
  </si>
  <si>
    <t xml:space="preserve">exp(-3.44/Te)</t>
  </si>
  <si>
    <t xml:space="preserve">A016</t>
  </si>
  <si>
    <t xml:space="preserve">A250</t>
  </si>
  <si>
    <t xml:space="preserve">e+NO-&gt;O+N+e</t>
  </si>
  <si>
    <t xml:space="preserve">7.4x10^{-9}</t>
  </si>
  <si>
    <t xml:space="preserve">exp(-6.5/Te)</t>
  </si>
  <si>
    <t xml:space="preserve">Castillo M, M_x0006_endez I, Islyaikin A M, Herrero V J and　Tanarro I 2005 J. Phys. Chem. A 109 6255</t>
  </si>
  <si>
    <t xml:space="preserve">A017</t>
  </si>
  <si>
    <t xml:space="preserve">A224</t>
  </si>
  <si>
    <t xml:space="preserve">e+NO_2-&gt;O+NO+e</t>
  </si>
  <si>
    <t xml:space="preserve">5.6x10^{-9}</t>
  </si>
  <si>
    <t xml:space="preserve">exp(-3.11/Te)</t>
  </si>
  <si>
    <t xml:space="preserve">A018</t>
  </si>
  <si>
    <t xml:space="preserve">A226</t>
  </si>
  <si>
    <t xml:space="preserve">e+NO_2-&gt;NO+O^{-}</t>
  </si>
  <si>
    <t xml:space="preserve">3.0x10^{-11}</t>
  </si>
  <si>
    <t xml:space="preserve">Gordillo-V´azquez F J 2008 J. Phys. D: Appl. Phys. 41 234016</t>
  </si>
  <si>
    <t xml:space="preserve">A019</t>
  </si>
  <si>
    <t xml:space="preserve">A229</t>
  </si>
  <si>
    <r>
      <rPr>
        <sz val="11"/>
        <color rgb="FF000000"/>
        <rFont val="ＭＳ Ｐゴシック"/>
        <family val="2"/>
        <charset val="1"/>
      </rPr>
      <t xml:space="preserve">e+NO_2-&gt;NO_2^{-} </t>
    </r>
    <r>
      <rPr>
        <sz val="11"/>
        <color rgb="FFFF0000"/>
        <rFont val="ＭＳ Ｐゴシック"/>
        <family val="3"/>
        <charset val="128"/>
      </rPr>
      <t xml:space="preserve">(effective)</t>
    </r>
  </si>
  <si>
    <t xml:space="preserve">Kossyi I A, Kostinsky A Yu, Matveyen A A and Silakov V P　1992 Plasma Sources Sci. Technol. 1 207</t>
  </si>
  <si>
    <t xml:space="preserve">A020</t>
  </si>
  <si>
    <t xml:space="preserve">A221</t>
  </si>
  <si>
    <t xml:space="preserve">e+N_2-&gt;N+N+e</t>
  </si>
  <si>
    <t xml:space="preserve">1.0x10^{-8}</t>
  </si>
  <si>
    <t xml:space="preserve">exp(-16.0/Te)</t>
  </si>
  <si>
    <t xml:space="preserve">A021</t>
  </si>
  <si>
    <t xml:space="preserve">A251</t>
  </si>
  <si>
    <t xml:space="preserve">e+N_2O-&gt;O+N_2+e</t>
  </si>
  <si>
    <t xml:space="preserve">1.4x10^{-9}</t>
  </si>
  <si>
    <t xml:space="preserve">exp(-1.67/Te)</t>
  </si>
  <si>
    <t xml:space="preserve">A022</t>
  </si>
  <si>
    <t xml:space="preserve">A225</t>
  </si>
  <si>
    <t xml:space="preserve">e+N_2O-&gt;N+NO+e</t>
  </si>
  <si>
    <t xml:space="preserve">1.0x10^{-10}</t>
  </si>
  <si>
    <t xml:space="preserve">exp(-4.93/Te)</t>
  </si>
  <si>
    <t xml:space="preserve">e+N_2O-&gt;N_2+O^{-}</t>
  </si>
  <si>
    <t xml:space="preserve">2.0x10^{-10}</t>
  </si>
  <si>
    <t xml:space="preserve">Cenian A, Chernukho A and Borodin V 1995 Contrib. Plasma Phys. 35 273</t>
  </si>
  <si>
    <t xml:space="preserve">A301</t>
  </si>
  <si>
    <t xml:space="preserve">e+CO-&gt;C+O+e</t>
  </si>
  <si>
    <t xml:space="preserve">1.0x10^{-12}</t>
  </si>
  <si>
    <t xml:space="preserve">Beuthe.T.G and Chang.J.S 1997 Jpn. J. App. Phys. (36)4997-5002</t>
  </si>
  <si>
    <t xml:space="preserve">A300</t>
  </si>
  <si>
    <t xml:space="preserve">e+CO-&gt;C+O^{-}</t>
  </si>
  <si>
    <t xml:space="preserve">8.0x10^{-15}</t>
  </si>
  <si>
    <t xml:space="preserve">T_0</t>
  </si>
  <si>
    <t xml:space="preserve">A302</t>
  </si>
  <si>
    <t xml:space="preserve">e+CO_2-&gt;O+CO+e</t>
  </si>
  <si>
    <t xml:space="preserve">1.6x10^{-11}</t>
  </si>
  <si>
    <t xml:space="preserve">A299</t>
  </si>
  <si>
    <t xml:space="preserve">e+CO_2-&gt;CO+O^{-}</t>
  </si>
  <si>
    <t xml:space="preserve">1.65x10^{-10}</t>
  </si>
  <si>
    <t xml:space="preserve">Te^{-1.03}</t>
  </si>
  <si>
    <t xml:space="preserve">exp(-6.95/Te)</t>
  </si>
  <si>
    <t xml:space="preserve">Lowke J J. 1995 IEEE Trans. Plasma Sci. 23, 4, 661</t>
  </si>
  <si>
    <t xml:space="preserve">A023</t>
  </si>
  <si>
    <t xml:space="preserve">A244</t>
  </si>
  <si>
    <t xml:space="preserve">e+OH-&gt;O+H+e</t>
  </si>
  <si>
    <t xml:space="preserve">2.08x10^{-7}</t>
  </si>
  <si>
    <t xml:space="preserve">Te^{-0.76}</t>
  </si>
  <si>
    <t xml:space="preserve">exp(-6.9/Te)</t>
  </si>
  <si>
    <t xml:space="preserve">Liu D X, Bruggeman P, Iza F, Rong M Z and Kong M G 2010 Plasma Sources Sci. Technol. 19 025018</t>
  </si>
  <si>
    <t xml:space="preserve">Riahi R, Teulet Ph, Lakhdar Z B and Gleizes A 2006 Eur. Phys. J. D 49 223</t>
  </si>
  <si>
    <t xml:space="preserve">A266</t>
  </si>
  <si>
    <t xml:space="preserve">e+HO_2-&gt;O+OH+e</t>
  </si>
  <si>
    <t xml:space="preserve">1.67x10^{-9}</t>
  </si>
  <si>
    <t xml:space="preserve">Soloshenko I A, Tsiolko V V, Pogulay S S, Terent’yeva A G, Bazhenov V Y, Shchedrin A I, Ryabtsev A V and Kuzmichev A I 2007 Plasma Sources Sci. Technol. 16 56</t>
  </si>
  <si>
    <t xml:space="preserve">A267</t>
  </si>
  <si>
    <t xml:space="preserve">e+HO_2-&gt;O_2+H+e</t>
  </si>
  <si>
    <t xml:space="preserve">3.1x10^{-9}</t>
  </si>
  <si>
    <t xml:space="preserve">A281</t>
  </si>
  <si>
    <t xml:space="preserve">e+HNO_3-&gt;OH+NO_2^{-}</t>
  </si>
  <si>
    <t xml:space="preserve">5.0x10^{-8}</t>
  </si>
  <si>
    <t xml:space="preserve">Matzing H 2007 Adv. Chem. Phys. 80 315?402</t>
  </si>
  <si>
    <t xml:space="preserve">A262</t>
  </si>
  <si>
    <t xml:space="preserve">e+H_2-&gt;H+H+e</t>
  </si>
  <si>
    <t xml:space="preserve">3.29x10^{-9}</t>
  </si>
  <si>
    <t xml:space="preserve">Te^{0.578}</t>
  </si>
  <si>
    <t xml:space="preserve">exp(-7.56/Te)</t>
  </si>
  <si>
    <t xml:space="preserve">A024</t>
  </si>
  <si>
    <t xml:space="preserve">A227</t>
  </si>
  <si>
    <t xml:space="preserve">e+H_2O-&gt;H+OH+e</t>
  </si>
  <si>
    <t xml:space="preserve">5.15x10^{-9}</t>
  </si>
  <si>
    <t xml:space="preserve">Te^{0.62}</t>
  </si>
  <si>
    <t xml:space="preserve">exp(-10.9/Te)</t>
  </si>
  <si>
    <t xml:space="preserve">A261</t>
  </si>
  <si>
    <t xml:space="preserve">e+H_2O-&gt;H_2+O^{-}</t>
  </si>
  <si>
    <t xml:space="preserve">2.97x10^{-9}</t>
  </si>
  <si>
    <t xml:space="preserve">Te^{-1.56}</t>
  </si>
  <si>
    <t xml:space="preserve">exp(-13.67/Te)</t>
  </si>
  <si>
    <t xml:space="preserve">A317</t>
  </si>
  <si>
    <t xml:space="preserve">e+H_2O-&gt;H+OH^{-}</t>
  </si>
  <si>
    <t xml:space="preserve">9.6x10^{-10}</t>
  </si>
  <si>
    <t xml:space="preserve">Te^{-1.7}</t>
  </si>
  <si>
    <t xml:space="preserve">exp(-13.31/Te)</t>
  </si>
  <si>
    <t xml:space="preserve">A316</t>
  </si>
  <si>
    <t xml:space="preserve">e+H_2O-&gt;OH+H^{-}</t>
  </si>
  <si>
    <t xml:space="preserve">4.42x10^{-8}</t>
  </si>
  <si>
    <t xml:space="preserve">Te^{-2.0}</t>
  </si>
  <si>
    <t xml:space="preserve">exp(-13.39/Te)</t>
  </si>
  <si>
    <t xml:space="preserve">A269</t>
  </si>
  <si>
    <t xml:space="preserve">e+H_2O_2-&gt;H+HO_2+e</t>
  </si>
  <si>
    <t xml:space="preserve">3.1x10^{-11}</t>
  </si>
  <si>
    <t xml:space="preserve">Soloshenko I A, Tsiolko V V, Khomich V A, Bazhenov V Y, Ryabtsev A V, Schedrin A I and Mikhno I L 2002 IEEE Trans. Plasma Sci. 30 1440</t>
  </si>
  <si>
    <t xml:space="preserve">A270</t>
  </si>
  <si>
    <t xml:space="preserve">e+H_2O_2-&gt;OH+OH+e</t>
  </si>
  <si>
    <t xml:space="preserve">2.36x10^{-9}</t>
  </si>
  <si>
    <t xml:space="preserve">A271</t>
  </si>
  <si>
    <t xml:space="preserve">e+H_2O_2-&gt;H_2O+O^{-}</t>
  </si>
  <si>
    <t xml:space="preserve">1.57x10^{-10}</t>
  </si>
  <si>
    <t xml:space="preserve">Nandi D, Krishnakumar E, Rosa A, Skimidt W F and Illenberger E 2003 Chem. Phys. Lett. 373 454</t>
  </si>
  <si>
    <t xml:space="preserve">A025</t>
  </si>
  <si>
    <t xml:space="preserve">A205</t>
  </si>
  <si>
    <t xml:space="preserve">O^{-}+He-&gt;He+O+e</t>
  </si>
  <si>
    <t xml:space="preserve">2.5x10^{-18}</t>
  </si>
  <si>
    <t xml:space="preserve">T_0^{0.6}</t>
  </si>
  <si>
    <t xml:space="preserve">Wynn M J and Martin J D 1970 J. Chem. Phys. 52 191</t>
  </si>
  <si>
    <t xml:space="preserve">A026</t>
  </si>
  <si>
    <t xml:space="preserve">A123</t>
  </si>
  <si>
    <t xml:space="preserve">O^{-}+He^{*}-&gt;He+O+e</t>
  </si>
  <si>
    <t xml:space="preserve">3.0x10^{-10}</t>
  </si>
  <si>
    <t xml:space="preserve">Vidmar R J and Stalder K R 2004 AFOSR Final Performance Report. (Computations of the power to sustain plasma in air with relevance to aerospace technology. Final report prepared for Air Force Office of Scientific Research. Report No: AFRISRARRE040123. Contact No. F49620-01-0414. 20 Febraury 2004)</t>
  </si>
  <si>
    <t xml:space="preserve">A027</t>
  </si>
  <si>
    <t xml:space="preserve">A206</t>
  </si>
  <si>
    <t xml:space="preserve">O^{-}+He_2^{*}-&gt;He+He+O+e</t>
  </si>
  <si>
    <t xml:space="preserve">A028</t>
  </si>
  <si>
    <t xml:space="preserve">A8</t>
  </si>
  <si>
    <t xml:space="preserve">O^{-}+O-&gt;O_2+e</t>
  </si>
  <si>
    <t xml:space="preserve">Stafford D S and Kushner M J 2004 J. Appl. Phys. 96 2451</t>
  </si>
  <si>
    <t xml:space="preserve">A029</t>
  </si>
  <si>
    <t xml:space="preserve">A76</t>
  </si>
  <si>
    <t xml:space="preserve">O^{-}+O(^1D)-&gt;O+O+e</t>
  </si>
  <si>
    <t xml:space="preserve">A030</t>
  </si>
  <si>
    <t xml:space="preserve">A122</t>
  </si>
  <si>
    <t xml:space="preserve">O^{-}+O(^1S)-&gt;O+O+e</t>
  </si>
  <si>
    <t xml:space="preserve">A031</t>
  </si>
  <si>
    <t xml:space="preserve">A256</t>
  </si>
  <si>
    <t xml:space="preserve">O^{-}+O_2-&gt;O+O_2^{-}</t>
  </si>
  <si>
    <t xml:space="preserve">1.5x10^{-12}</t>
  </si>
  <si>
    <t xml:space="preserve">Ikezoe Y, Matsuoka S, Takebe M and Viggiano A 1987 Gas Phase Ion-Molecule Reaction Rate Constants Through 1986 (Tokyo: Maruzen)</t>
  </si>
  <si>
    <t xml:space="preserve">A310</t>
  </si>
  <si>
    <t xml:space="preserve">O^{-}+O_2-&gt;O+O_2+e</t>
  </si>
  <si>
    <t xml:space="preserve">6.9x10^{-10}</t>
  </si>
  <si>
    <t xml:space="preserve">Albritton D L 1978 At. Data Nucl. Data Tables 22 1</t>
  </si>
  <si>
    <t xml:space="preserve">A032</t>
  </si>
  <si>
    <t xml:space="preserve">A10</t>
  </si>
  <si>
    <t xml:space="preserve">O^{-}+O_2-&gt;O_3+e</t>
  </si>
  <si>
    <t xml:space="preserve">5.0x10^{-15}</t>
  </si>
  <si>
    <t xml:space="preserve">Gordiets B F, Ferreira C M, Guerra V L, Loureiro J M A H, Nahorny J, Pagnon D, Touzeau M and Vialle M 1995 IEEE Trans. Plasma Sci. 23 750</t>
  </si>
  <si>
    <t xml:space="preserve">A033</t>
  </si>
  <si>
    <t xml:space="preserve">A12</t>
  </si>
  <si>
    <t xml:space="preserve">O^{-}+O_2(^1D)-&gt;O+O_2^{-}</t>
  </si>
  <si>
    <t xml:space="preserve">Niemi K, Waskoenig J, Sadeghi N, Gans T and O’Connell D 2011 Plasma Sources Sci. Technol. 20 055005</t>
  </si>
  <si>
    <t xml:space="preserve">A034</t>
  </si>
  <si>
    <t xml:space="preserve">A11</t>
  </si>
  <si>
    <t xml:space="preserve">O^{-}+O_2(^1D)-&gt;O_3+e</t>
  </si>
  <si>
    <t xml:space="preserve">A035</t>
  </si>
  <si>
    <t xml:space="preserve">A64</t>
  </si>
  <si>
    <t xml:space="preserve">O^{-}+O_2(^1S)-&gt;O+O_2+e</t>
  </si>
  <si>
    <t xml:space="preserve">A036</t>
  </si>
  <si>
    <t xml:space="preserve">A13</t>
  </si>
  <si>
    <t xml:space="preserve">O^{-}+O_3-&gt;O+O_3^{-}</t>
  </si>
  <si>
    <t xml:space="preserve">1.99x10^{-10}</t>
  </si>
  <si>
    <t xml:space="preserve">A037</t>
  </si>
  <si>
    <t xml:space="preserve">A204</t>
  </si>
  <si>
    <t xml:space="preserve">O^{-}+O_3-&gt;O_2+O_2+e</t>
  </si>
  <si>
    <t xml:space="preserve">3.01x10^{-10}</t>
  </si>
  <si>
    <t xml:space="preserve">A038</t>
  </si>
  <si>
    <t xml:space="preserve">A9</t>
  </si>
  <si>
    <t xml:space="preserve">O^{-}+N-&gt;NO+e</t>
  </si>
  <si>
    <t xml:space="preserve">2.6x10^{-10}</t>
  </si>
  <si>
    <t xml:space="preserve">Smirnov S A, Rybkin V V, Kholodkov I V and Titov V A 2002 High Temp. 40 323</t>
  </si>
  <si>
    <t xml:space="preserve">A039</t>
  </si>
  <si>
    <t xml:space="preserve">A89</t>
  </si>
  <si>
    <t xml:space="preserve">O^{-}+N(^2D)-&gt;O+N+e</t>
  </si>
  <si>
    <t xml:space="preserve">A040</t>
  </si>
  <si>
    <t xml:space="preserve">A105</t>
  </si>
  <si>
    <t xml:space="preserve">O^{-}+N(^2P)-&gt;O+N+e</t>
  </si>
  <si>
    <t xml:space="preserve">A041</t>
  </si>
  <si>
    <t xml:space="preserve">A15</t>
  </si>
  <si>
    <t xml:space="preserve">O^{-}+NO-&gt;NO_2+e</t>
  </si>
  <si>
    <t xml:space="preserve">2.5x10^{-10}</t>
  </si>
  <si>
    <t xml:space="preserve">T_0^{-0.8}</t>
  </si>
  <si>
    <t xml:space="preserve">Bortner M H and Baurer T 1979 Defense Nuclear Agency　Reaction Rate Handbook Second Edition, Section 24　Revision No 7, NTIS AD-763699</t>
  </si>
  <si>
    <t xml:space="preserve">A042</t>
  </si>
  <si>
    <t xml:space="preserve">A154</t>
  </si>
  <si>
    <t xml:space="preserve">O^{-}+NO_2-&gt;O+NO_2^{-}</t>
  </si>
  <si>
    <t xml:space="preserve">1.0x10^{-9}</t>
  </si>
  <si>
    <t xml:space="preserve">McDaniel E W, Flannery M R, Thomas E W, Ellis H W, McCann K J, Manson S T, Gallagher J W, Rumble J R, Beaty E C and Roberts T G 1978 US Army Missile Research and Development Command Technical Report No H-78-1 [62] Miller T J, Farquhar P R A andWillacy K 1997 Astron. Astrophys. Suppl. Ser. 121 139</t>
  </si>
  <si>
    <t xml:space="preserve">A043</t>
  </si>
  <si>
    <t xml:space="preserve">A161</t>
  </si>
  <si>
    <t xml:space="preserve">O^{-}+NO_3-&gt;O+NO_3^{-}</t>
  </si>
  <si>
    <t xml:space="preserve">5.0x10^{-10}</t>
  </si>
  <si>
    <t xml:space="preserve">A311</t>
  </si>
  <si>
    <t xml:space="preserve">O^{-}+N_2-&gt;O+N_2+e</t>
  </si>
  <si>
    <t xml:space="preserve">A044</t>
  </si>
  <si>
    <t xml:space="preserve">A14</t>
  </si>
  <si>
    <t xml:space="preserve">O^{-}+N_2-&gt;N_2O+e</t>
  </si>
  <si>
    <t xml:space="preserve">1.0x10^{-14}</t>
  </si>
  <si>
    <t xml:space="preserve">A045</t>
  </si>
  <si>
    <t xml:space="preserve">A142</t>
  </si>
  <si>
    <t xml:space="preserve">O^{-}+N_2O-&gt;NO+NO^{-}</t>
  </si>
  <si>
    <t xml:space="preserve">A046</t>
  </si>
  <si>
    <t xml:space="preserve">A246</t>
  </si>
  <si>
    <t xml:space="preserve">O^{-}+H-&gt;OH+e</t>
  </si>
  <si>
    <t xml:space="preserve">A321</t>
  </si>
  <si>
    <t xml:space="preserve">O^{-}+H_2-&gt;H+OH^{-}</t>
  </si>
  <si>
    <t xml:space="preserve">3.3x10^{-11}</t>
  </si>
  <si>
    <t xml:space="preserve">Capitelli M, Ferreira C M, Gordiets B F and Osipov A I 2000 Plasma Kinetics in Atmospheric Gases (Berlin:Splinger)</t>
  </si>
  <si>
    <t xml:space="preserve">A263</t>
  </si>
  <si>
    <t xml:space="preserve">O^{-}+H_2-&gt;H_2O+e</t>
  </si>
  <si>
    <t xml:space="preserve">Capitelli M, Ferreira C M, Gordiets B F and Osipov A I 2000 Plasma Kinetics in Atmospheric Gases (Berlin: Splinger)</t>
  </si>
  <si>
    <t xml:space="preserve">A322</t>
  </si>
  <si>
    <t xml:space="preserve">O^{-}+H_2O-&gt;OH+OH^{-}</t>
  </si>
  <si>
    <t xml:space="preserve">A268</t>
  </si>
  <si>
    <t xml:space="preserve">O^{-}+H_2O-&gt;H_2O_2+e</t>
  </si>
  <si>
    <t xml:space="preserve">6.0x10^{-13}</t>
  </si>
  <si>
    <t xml:space="preserve">Fehsenfeld F C and Ferguson E E 1974 J. Chem. Phys. 61 3181</t>
  </si>
  <si>
    <t xml:space="preserve">A306</t>
  </si>
  <si>
    <t xml:space="preserve">O^{-}+CO-&gt;CO_2+e</t>
  </si>
  <si>
    <t xml:space="preserve">6.0x10^{-10}</t>
  </si>
  <si>
    <t xml:space="preserve">T_0^{-0.32}</t>
  </si>
  <si>
    <t xml:space="preserve">A047</t>
  </si>
  <si>
    <t xml:space="preserve">A208</t>
  </si>
  <si>
    <t xml:space="preserve">O_2^{-}+He-&gt;He+O_2+e</t>
  </si>
  <si>
    <t xml:space="preserve">3.9x10^{-10}</t>
  </si>
  <si>
    <t xml:space="preserve">exp(-7400/Tg)</t>
  </si>
  <si>
    <t xml:space="preserve">Liu D X, Rong M Z, Wang X H, Iza F, Kong M G and Bruggeman P 2010 Plasma Process. Polym. 7 846</t>
  </si>
  <si>
    <t xml:space="preserve">Axford S D T and Hayhurst A N 1996 Proc. Math. Phys. Eng. Sci. 452 1007</t>
  </si>
  <si>
    <t xml:space="preserve">A048</t>
  </si>
  <si>
    <t xml:space="preserve">A124</t>
  </si>
  <si>
    <t xml:space="preserve">O_2^{-}+He^{*}-&gt;He+O_2+e</t>
  </si>
  <si>
    <t xml:space="preserve">A049</t>
  </si>
  <si>
    <t xml:space="preserve">A209</t>
  </si>
  <si>
    <t xml:space="preserve">O_2^{-}+He_2^{*}-&gt;He+He+O_2+e</t>
  </si>
  <si>
    <t xml:space="preserve">A050</t>
  </si>
  <si>
    <t xml:space="preserve">A19</t>
  </si>
  <si>
    <t xml:space="preserve">O_2^{-}+O-&gt;O_2+O^{-}</t>
  </si>
  <si>
    <t xml:space="preserve">1.5x10^{-10}</t>
  </si>
  <si>
    <t xml:space="preserve">A051</t>
  </si>
  <si>
    <t xml:space="preserve">A207</t>
  </si>
  <si>
    <t xml:space="preserve">O_2^{-}+O-&gt;O_3+e</t>
  </si>
  <si>
    <t xml:space="preserve">A052</t>
  </si>
  <si>
    <t xml:space="preserve">A294</t>
  </si>
  <si>
    <t xml:space="preserve">O_2^{-}+O(^1D)-&gt;O+O+O^{-}</t>
  </si>
  <si>
    <t xml:space="preserve">A053</t>
  </si>
  <si>
    <t xml:space="preserve">A75</t>
  </si>
  <si>
    <t xml:space="preserve">O_2^{-}+O(^1D)-&gt;O+O_2+e</t>
  </si>
  <si>
    <t xml:space="preserve">A054</t>
  </si>
  <si>
    <t xml:space="preserve">A120</t>
  </si>
  <si>
    <t xml:space="preserve">O_2^{-}+O(^1S)-&gt;O+O+O^{-}</t>
  </si>
  <si>
    <t xml:space="preserve">A055</t>
  </si>
  <si>
    <t xml:space="preserve">A121</t>
  </si>
  <si>
    <t xml:space="preserve">O_2^{-}+O(^1S)-&gt;O+O_2+e</t>
  </si>
  <si>
    <t xml:space="preserve">A056</t>
  </si>
  <si>
    <t xml:space="preserve">A295</t>
  </si>
  <si>
    <t xml:space="preserve">O_2^{-}+O_2-&gt;O+O_3^{-}</t>
  </si>
  <si>
    <t xml:space="preserve">3.5x10^{-15}</t>
  </si>
  <si>
    <t xml:space="preserve">A057</t>
  </si>
  <si>
    <t xml:space="preserve">A22</t>
  </si>
  <si>
    <t xml:space="preserve">O_2^{-}+O_2-&gt;O_2+O_2+e</t>
  </si>
  <si>
    <t xml:space="preserve">2.7x10^{-10}</t>
  </si>
  <si>
    <t xml:space="preserve">exp(-5590/Tg)</t>
  </si>
  <si>
    <t xml:space="preserve">A058</t>
  </si>
  <si>
    <t xml:space="preserve">A23</t>
  </si>
  <si>
    <t xml:space="preserve">O_2^{-}+O_2(^1D)-&gt;O_2+O_2+e</t>
  </si>
  <si>
    <t xml:space="preserve">A059</t>
  </si>
  <si>
    <t xml:space="preserve">A63</t>
  </si>
  <si>
    <t xml:space="preserve">O_2^{-}+O_2(^1S)-&gt;O_2+O_2+e</t>
  </si>
  <si>
    <t xml:space="preserve">3.6x10^{-10}</t>
  </si>
  <si>
    <t xml:space="preserve">A288</t>
  </si>
  <si>
    <t xml:space="preserve">O_2^{-}+O_3-&gt;O_2+O_3+e</t>
  </si>
  <si>
    <t xml:space="preserve">A060</t>
  </si>
  <si>
    <t xml:space="preserve">A24</t>
  </si>
  <si>
    <t xml:space="preserve">O_2^{-}+O_3-&gt;O_2+O_3^{-}</t>
  </si>
  <si>
    <t xml:space="preserve">A061</t>
  </si>
  <si>
    <t xml:space="preserve">A21</t>
  </si>
  <si>
    <t xml:space="preserve">O_2^{-}+N-&gt;NO+O^{-}</t>
  </si>
  <si>
    <t xml:space="preserve">A062</t>
  </si>
  <si>
    <t xml:space="preserve">A20</t>
  </si>
  <si>
    <t xml:space="preserve">O_2^{-}+N-&gt;NO_2+e</t>
  </si>
  <si>
    <t xml:space="preserve">4.0x10^{-10}</t>
  </si>
  <si>
    <t xml:space="preserve">A063</t>
  </si>
  <si>
    <t xml:space="preserve">A88</t>
  </si>
  <si>
    <t xml:space="preserve">O_2^{-}+N(^2D)-&gt;O_2+N+e</t>
  </si>
  <si>
    <t xml:space="preserve">A064</t>
  </si>
  <si>
    <t xml:space="preserve">A104</t>
  </si>
  <si>
    <t xml:space="preserve">O_2^{-}+N(^2P)-&gt;O_2+N+e</t>
  </si>
  <si>
    <t xml:space="preserve">A065</t>
  </si>
  <si>
    <t xml:space="preserve">A155</t>
  </si>
  <si>
    <t xml:space="preserve">O_2^{-}+NO_2-&gt;O_2+NO_2^{-}</t>
  </si>
  <si>
    <t xml:space="preserve">A066</t>
  </si>
  <si>
    <t xml:space="preserve">A162</t>
  </si>
  <si>
    <t xml:space="preserve">O_2^{-}+NO_3-&gt;O_2+NO_3^{-}</t>
  </si>
  <si>
    <t xml:space="preserve">A067</t>
  </si>
  <si>
    <t xml:space="preserve">A25</t>
  </si>
  <si>
    <t xml:space="preserve">O_2^{-}+N_2-&gt;O_2+N_2+e</t>
  </si>
  <si>
    <t xml:space="preserve">1.9x10^{-12}</t>
  </si>
  <si>
    <t xml:space="preserve">T_0^{1.5}</t>
  </si>
  <si>
    <t xml:space="preserve">exp(-4990/Tg)</t>
  </si>
  <si>
    <t xml:space="preserve">Aleksandrov N L 1981 High Temp. 18 690</t>
  </si>
  <si>
    <t xml:space="preserve">A068</t>
  </si>
  <si>
    <t xml:space="preserve">A296</t>
  </si>
  <si>
    <t xml:space="preserve">O_2^{-}+N_2O-&gt;NO+NO_2^{-}</t>
  </si>
  <si>
    <t xml:space="preserve">2.0x10^{-14}</t>
  </si>
  <si>
    <t xml:space="preserve">A069</t>
  </si>
  <si>
    <t xml:space="preserve">A239</t>
  </si>
  <si>
    <t xml:space="preserve">O_2^{-}+N_2O-&gt;N_2+O_3^{-}</t>
  </si>
  <si>
    <t xml:space="preserve">A265</t>
  </si>
  <si>
    <t xml:space="preserve">O_2^{-}+H-&gt;HO_2+e</t>
  </si>
  <si>
    <t xml:space="preserve">Olson R E, Peterson J R and Moseley J T 1970 J. Chem. Phys. 53 3391</t>
  </si>
  <si>
    <t xml:space="preserve">A282</t>
  </si>
  <si>
    <t xml:space="preserve">O_2^{-}+HNO_3-&gt;NO_3^{-}+HO_2</t>
  </si>
  <si>
    <t xml:space="preserve">2.8x10^{-10}</t>
  </si>
  <si>
    <t xml:space="preserve">A070</t>
  </si>
  <si>
    <t xml:space="preserve">A247</t>
  </si>
  <si>
    <t xml:space="preserve">O_2^{-}+H_2O-&gt;O_2+H_2O+e</t>
  </si>
  <si>
    <t xml:space="preserve">5.0x10^{-9}</t>
  </si>
  <si>
    <t xml:space="preserve">exp(-5000/Tg)</t>
  </si>
  <si>
    <t xml:space="preserve">A071</t>
  </si>
  <si>
    <t xml:space="preserve">O_3^{-}+He-&gt;He+O+O_2+e</t>
  </si>
  <si>
    <t xml:space="preserve">A072</t>
  </si>
  <si>
    <t xml:space="preserve">A125</t>
  </si>
  <si>
    <t xml:space="preserve">O_3^{-}+He^{*}-&gt;He+O_3+e</t>
  </si>
  <si>
    <t xml:space="preserve">A073</t>
  </si>
  <si>
    <t xml:space="preserve">A211</t>
  </si>
  <si>
    <t xml:space="preserve">O_3^{-}+He_2^{*}-&gt;He+He+O+O_2+e</t>
  </si>
  <si>
    <t xml:space="preserve">A074</t>
  </si>
  <si>
    <t xml:space="preserve">A30</t>
  </si>
  <si>
    <t xml:space="preserve">O_3^{-}+O-&gt;O_2+O_2+e</t>
  </si>
  <si>
    <t xml:space="preserve">1.0x10^{-11}</t>
  </si>
  <si>
    <t xml:space="preserve">A075</t>
  </si>
  <si>
    <t xml:space="preserve">A31</t>
  </si>
  <si>
    <t xml:space="preserve">O_3^{-}+O-&gt;O_2+O_2^{-}</t>
  </si>
  <si>
    <t xml:space="preserve">A315</t>
  </si>
  <si>
    <t xml:space="preserve">O_3^{-}+O-&gt;O_3+O^{-}</t>
  </si>
  <si>
    <t xml:space="preserve">1.0x10^{-13}</t>
  </si>
  <si>
    <t xml:space="preserve">Ionin A A, Kochetov I V, Napartovich A P and Yuryshev NN 2007 J. Phys D: Appl. Phys. 40 R25</t>
  </si>
  <si>
    <t xml:space="preserve">A076</t>
  </si>
  <si>
    <t xml:space="preserve">O_3^{-}+O(^1D)-&gt;O+O+O_2^{-}</t>
  </si>
  <si>
    <t xml:space="preserve">A077</t>
  </si>
  <si>
    <t xml:space="preserve">A65</t>
  </si>
  <si>
    <t xml:space="preserve">O_3^{-}+O(^1D)-&gt;O+O_2+O^{-}</t>
  </si>
  <si>
    <t xml:space="preserve">A078</t>
  </si>
  <si>
    <t xml:space="preserve">O_3^{-}+O(^1D)-&gt;O+O_3+e</t>
  </si>
  <si>
    <t xml:space="preserve">A079</t>
  </si>
  <si>
    <t xml:space="preserve">A107</t>
  </si>
  <si>
    <t xml:space="preserve">O_3^{-}+O(^1S)-&gt;O+O+O_2^{-}</t>
  </si>
  <si>
    <t xml:space="preserve">A080</t>
  </si>
  <si>
    <t xml:space="preserve">A106</t>
  </si>
  <si>
    <t xml:space="preserve">O_3^{-}+O(^1S)-&gt;O+O_2+O^{-}</t>
  </si>
  <si>
    <t xml:space="preserve">A081</t>
  </si>
  <si>
    <t xml:space="preserve">A108</t>
  </si>
  <si>
    <t xml:space="preserve">O_3^{-}+O(^1S)-&gt;O+O_3+e</t>
  </si>
  <si>
    <t xml:space="preserve">A289</t>
  </si>
  <si>
    <t xml:space="preserve">O_3^{-}+O_2-&gt;O_2+O_3+e</t>
  </si>
  <si>
    <t xml:space="preserve">2.3x10^{-11}</t>
  </si>
  <si>
    <t xml:space="preserve">A082</t>
  </si>
  <si>
    <t xml:space="preserve">O_3^{-}+O_2(^1D)-&gt;O_2+O_2+O^{-}</t>
  </si>
  <si>
    <t xml:space="preserve">A083</t>
  </si>
  <si>
    <t xml:space="preserve">A54</t>
  </si>
  <si>
    <t xml:space="preserve">O_3^{-}+O_2(^1S)-&gt;O_2+O_2+O^{-}</t>
  </si>
  <si>
    <t xml:space="preserve">A084</t>
  </si>
  <si>
    <t xml:space="preserve">A254</t>
  </si>
  <si>
    <t xml:space="preserve">O_3^{-}+O_3-&gt;O_2+O_2+O_2+e</t>
  </si>
  <si>
    <t xml:space="preserve">A085</t>
  </si>
  <si>
    <t xml:space="preserve">O_3^{-}+N(^2D)-&gt;O+N+O_2^{-}</t>
  </si>
  <si>
    <t xml:space="preserve">A086</t>
  </si>
  <si>
    <t xml:space="preserve">A77</t>
  </si>
  <si>
    <t xml:space="preserve">O_3^{-}+N(^2D)-&gt;O_2+N+O^{-}</t>
  </si>
  <si>
    <t xml:space="preserve">A087</t>
  </si>
  <si>
    <t xml:space="preserve">A78</t>
  </si>
  <si>
    <t xml:space="preserve">O_3^{-}+N(^2D)-&gt;O_3+N+e</t>
  </si>
  <si>
    <t xml:space="preserve">A088</t>
  </si>
  <si>
    <t xml:space="preserve">A91</t>
  </si>
  <si>
    <t xml:space="preserve">O_3^{-}+N(^2P)-&gt;O+N+O_2^{-}</t>
  </si>
  <si>
    <t xml:space="preserve">A089</t>
  </si>
  <si>
    <t xml:space="preserve">A90</t>
  </si>
  <si>
    <t xml:space="preserve">O_3^{-}+N(^2P)-&gt;O_2+N+O^{-}</t>
  </si>
  <si>
    <t xml:space="preserve">A090</t>
  </si>
  <si>
    <t xml:space="preserve">A92</t>
  </si>
  <si>
    <t xml:space="preserve">O_3^{-}+N(^2P)-&gt;O_3+N+e</t>
  </si>
  <si>
    <t xml:space="preserve">A091</t>
  </si>
  <si>
    <t xml:space="preserve">A240</t>
  </si>
  <si>
    <t xml:space="preserve">O_3^{-}+NO-&gt;O+NO_3^{-}</t>
  </si>
  <si>
    <t xml:space="preserve">2.2E-12Subikezoe</t>
  </si>
  <si>
    <t xml:space="preserve">A092</t>
  </si>
  <si>
    <t xml:space="preserve">A160</t>
  </si>
  <si>
    <t xml:space="preserve">O_3^{-}+NO-&gt;O_2+NO_2^{-}</t>
  </si>
  <si>
    <t xml:space="preserve">2.6x10^{-11}</t>
  </si>
  <si>
    <t xml:space="preserve">2.2E-12Mainikezoe</t>
  </si>
  <si>
    <t xml:space="preserve">A093</t>
  </si>
  <si>
    <t xml:space="preserve">A158</t>
  </si>
  <si>
    <t xml:space="preserve">O_3^{-}+NO_2-&gt;O_2+NO_3^{-}</t>
  </si>
  <si>
    <t xml:space="preserve">McDaniel E W, Flannery M R, Thomas E W, Ellis H W, McCann K J, Manson S T, Gallagher J W, Rumble J R, Beaty E C and Roberts T G 1978 US Army Missile Research and Development Command Technical Report No H-78-1</t>
  </si>
  <si>
    <t xml:space="preserve">A094</t>
  </si>
  <si>
    <t xml:space="preserve">A163</t>
  </si>
  <si>
    <t xml:space="preserve">O_3^{-}+NO_2-&gt;O_3+NO_2^{-}</t>
  </si>
  <si>
    <t xml:space="preserve">A095</t>
  </si>
  <si>
    <t xml:space="preserve">A164</t>
  </si>
  <si>
    <t xml:space="preserve">O_3^{-}+NO_3-&gt;O_3+NO_3^{-}</t>
  </si>
  <si>
    <t xml:space="preserve">A096</t>
  </si>
  <si>
    <t xml:space="preserve">O_3^{-}+N_2O-&gt;O_2+O_2+N_2+e</t>
  </si>
  <si>
    <t xml:space="preserve">A097</t>
  </si>
  <si>
    <t xml:space="preserve">O_3^{-}+N_2O-&gt;O_2+N_2+O_2^{-}</t>
  </si>
  <si>
    <t xml:space="preserve">A098</t>
  </si>
  <si>
    <t xml:space="preserve">O_3^{-}+N_2O-&gt;NO+NO_3^{-}</t>
  </si>
  <si>
    <t xml:space="preserve">A099</t>
  </si>
  <si>
    <t xml:space="preserve">O_3^{-}+N_2O-&gt;N_2+O_4^{-}</t>
  </si>
  <si>
    <t xml:space="preserve">A323</t>
  </si>
  <si>
    <t xml:space="preserve">O_3^{-}+H-&gt;O_2+OH^{-}</t>
  </si>
  <si>
    <t xml:space="preserve">8.4x10^{-10}</t>
  </si>
  <si>
    <t xml:space="preserve">A100</t>
  </si>
  <si>
    <t xml:space="preserve">A32</t>
  </si>
  <si>
    <t xml:space="preserve">O_3^{-}+CO_2-&gt;O_2+CO_3^{-}</t>
  </si>
  <si>
    <t xml:space="preserve">5.5x10^{-10}</t>
  </si>
  <si>
    <t xml:space="preserve">T_0^{-0.49}</t>
  </si>
  <si>
    <t xml:space="preserve">A101</t>
  </si>
  <si>
    <t xml:space="preserve">A213</t>
  </si>
  <si>
    <t xml:space="preserve">O_4^{-}+He-&gt;He+O_2+O_2^{-}</t>
  </si>
  <si>
    <t xml:space="preserve">2.2x10^{-5}</t>
  </si>
  <si>
    <t xml:space="preserve">exp(-6300/Tg)</t>
  </si>
  <si>
    <t xml:space="preserve">Bortner M H and Baurer T 1979 Defense Nuclear Agency Reaction Rate Handbook Second Edition, Section 24 Revision No 7, NTIS AD-763699</t>
  </si>
  <si>
    <t xml:space="preserve">A102</t>
  </si>
  <si>
    <t xml:space="preserve">A126</t>
  </si>
  <si>
    <t xml:space="preserve">O_4^{-}+He^{*}-&gt;He+O_2+O_2+e</t>
  </si>
  <si>
    <t xml:space="preserve">A103</t>
  </si>
  <si>
    <t xml:space="preserve">A212</t>
  </si>
  <si>
    <t xml:space="preserve">O_4^{-}+He_2^{*}-&gt;He+He+O_2+O_2+e</t>
  </si>
  <si>
    <t xml:space="preserve">A243</t>
  </si>
  <si>
    <t xml:space="preserve">O_4^{-}+O-&gt;O_2+O_2+O^{-}</t>
  </si>
  <si>
    <t xml:space="preserve">A33</t>
  </si>
  <si>
    <t xml:space="preserve">O_4^{-}+O-&gt;O_2+O_3^{-}</t>
  </si>
  <si>
    <t xml:space="preserve">A72</t>
  </si>
  <si>
    <t xml:space="preserve">O_4^{-}+O(^1D)-&gt;O+O_2+O_2+e</t>
  </si>
  <si>
    <t xml:space="preserve">A71</t>
  </si>
  <si>
    <t xml:space="preserve">O_4^{-}+O(^1D)-&gt;O+O_2+O_2^{-}</t>
  </si>
  <si>
    <t xml:space="preserve">O_4^{-}+O(^1D)-&gt;O_2+O_2+O^{-}</t>
  </si>
  <si>
    <t xml:space="preserve">A109</t>
  </si>
  <si>
    <t xml:space="preserve">A116</t>
  </si>
  <si>
    <t xml:space="preserve">O_4^{-}+O(^1S)-&gt;O+O_2+O_2+e</t>
  </si>
  <si>
    <t xml:space="preserve">A110</t>
  </si>
  <si>
    <t xml:space="preserve">A115</t>
  </si>
  <si>
    <t xml:space="preserve">O_4^{-}+O(^1S)-&gt;O+O_2+O_2^{-}</t>
  </si>
  <si>
    <t xml:space="preserve">A111</t>
  </si>
  <si>
    <t xml:space="preserve">A214</t>
  </si>
  <si>
    <t xml:space="preserve">O_4^{-}+O(^1S)-&gt;O_2+O_2+O^{-}</t>
  </si>
  <si>
    <t xml:space="preserve">A112</t>
  </si>
  <si>
    <t xml:space="preserve">A34</t>
  </si>
  <si>
    <t xml:space="preserve">O_4^{-}+O_2-&gt;O_2+O_2+O_2^{-}</t>
  </si>
  <si>
    <t xml:space="preserve">A113</t>
  </si>
  <si>
    <t xml:space="preserve">A49</t>
  </si>
  <si>
    <t xml:space="preserve">O_4^{-}+O_2(^1D)-&gt;O_2+O_2+O_2+e</t>
  </si>
  <si>
    <t xml:space="preserve">A114</t>
  </si>
  <si>
    <t xml:space="preserve">O_4^{-}+O_2(^1D)-&gt;O_2+O_2+O_2^{-}</t>
  </si>
  <si>
    <t xml:space="preserve">A60</t>
  </si>
  <si>
    <t xml:space="preserve">O_4^{-}+O_2(^1S)-&gt;O_2+O_2+O_2+e</t>
  </si>
  <si>
    <t xml:space="preserve">A59</t>
  </si>
  <si>
    <t xml:space="preserve">O_4^{-}+O_2(^1S)-&gt;O_2+O_2+O_2^{-}</t>
  </si>
  <si>
    <t xml:space="preserve">A117</t>
  </si>
  <si>
    <t xml:space="preserve">A35</t>
  </si>
  <si>
    <t xml:space="preserve">O_4^{-}+O_3-&gt;O_2+O_2+O_3^{-}</t>
  </si>
  <si>
    <t xml:space="preserve">A118</t>
  </si>
  <si>
    <t xml:space="preserve">A85</t>
  </si>
  <si>
    <t xml:space="preserve">O_4^{-}+N(^2D)-&gt;O_2+O_2+N+e</t>
  </si>
  <si>
    <t xml:space="preserve">A119</t>
  </si>
  <si>
    <t xml:space="preserve">A84</t>
  </si>
  <si>
    <t xml:space="preserve">O_4^{-}+N(^2D)-&gt;O_2+N+O_2^{-}</t>
  </si>
  <si>
    <t xml:space="preserve">O_4^{-}+N(^2P)-&gt;O_2+O_2+N+e</t>
  </si>
  <si>
    <t xml:space="preserve">A99</t>
  </si>
  <si>
    <t xml:space="preserve">O_4^{-}+N(^2P)-&gt;O_2+N+O_2^{-}</t>
  </si>
  <si>
    <t xml:space="preserve">A159</t>
  </si>
  <si>
    <t xml:space="preserve">O_4^{-}+NO-&gt;O_2+NO_3^{-}</t>
  </si>
  <si>
    <t xml:space="preserve">A166</t>
  </si>
  <si>
    <t xml:space="preserve">O_4^{-}+NO_2-&gt;O_2+O_2+NO_2^{-}</t>
  </si>
  <si>
    <t xml:space="preserve">A167</t>
  </si>
  <si>
    <t xml:space="preserve">O_4^{-}+NO_3-&gt;O_2+O_2+NO_3^{-}</t>
  </si>
  <si>
    <t xml:space="preserve">A242</t>
  </si>
  <si>
    <t xml:space="preserve">O_4^{-}+N_2-&gt;O_2+N_2+O_2^{-}</t>
  </si>
  <si>
    <t xml:space="preserve">exp(-1044/Tg)</t>
  </si>
  <si>
    <t xml:space="preserve">A36</t>
  </si>
  <si>
    <t xml:space="preserve">O_4^{-}+CO_2-&gt;O_2+CO_4^{-}</t>
  </si>
  <si>
    <t xml:space="preserve">4.3x10^{-10}</t>
  </si>
  <si>
    <t xml:space="preserve">A127</t>
  </si>
  <si>
    <t xml:space="preserve">A37</t>
  </si>
  <si>
    <t xml:space="preserve">O_4^{-}+H_2O-&gt;O_2+O_2^{-}.H_2O</t>
  </si>
  <si>
    <t xml:space="preserve">A128</t>
  </si>
  <si>
    <t xml:space="preserve">A143</t>
  </si>
  <si>
    <t xml:space="preserve">NO^{-}+He-&gt;He+NO+e</t>
  </si>
  <si>
    <t xml:space="preserve">2.4x10^{-13}</t>
  </si>
  <si>
    <t xml:space="preserve">NO^{-}+He^{*}-&gt;He+NO+e</t>
  </si>
  <si>
    <t xml:space="preserve">NO^{-}+He_2^{*}-&gt;He+He+NO+e</t>
  </si>
  <si>
    <t xml:space="preserve">NO^{-}+O-&gt;O+NO+e</t>
  </si>
  <si>
    <t xml:space="preserve">NO^{-}+O_2-&gt;O_2+NO+e</t>
  </si>
  <si>
    <t xml:space="preserve">Mcfarland M, Dunkin D B, Fehsenfeld F C, Schmeltekopf A C and Ferguson E E 1972 J. Chem. Phys. 56 2358</t>
  </si>
  <si>
    <t xml:space="preserve">A129</t>
  </si>
  <si>
    <t xml:space="preserve">A148</t>
  </si>
  <si>
    <t xml:space="preserve">NO^{-}+O_2-&gt;NO+O_2^{-}</t>
  </si>
  <si>
    <t xml:space="preserve">NO^{-}+O_3-&gt;NO+O_3^{-}</t>
  </si>
  <si>
    <t xml:space="preserve">A130</t>
  </si>
  <si>
    <t xml:space="preserve">A145</t>
  </si>
  <si>
    <t xml:space="preserve">NO^{-}+NO-&gt;NO+NO+e</t>
  </si>
  <si>
    <t xml:space="preserve">5.0x10^{-12}</t>
  </si>
  <si>
    <t xml:space="preserve">A131</t>
  </si>
  <si>
    <t xml:space="preserve">A146</t>
  </si>
  <si>
    <t xml:space="preserve">NO^{-}+NO_2-&gt;NO+NO_2^{-}</t>
  </si>
  <si>
    <t xml:space="preserve">7.4x10^{-10}</t>
  </si>
  <si>
    <t xml:space="preserve">NO^{-}+NO_3-&gt;NO+NO_3^{-}</t>
  </si>
  <si>
    <t xml:space="preserve">NO^{-}+N_2-&gt;N_2+NO+e</t>
  </si>
  <si>
    <t xml:space="preserve">A147</t>
  </si>
  <si>
    <t xml:space="preserve">NO^{-}+N_2O-&gt;NO+N_2O+e</t>
  </si>
  <si>
    <t xml:space="preserve">5.1x10^{-12}</t>
  </si>
  <si>
    <t xml:space="preserve">A133</t>
  </si>
  <si>
    <t xml:space="preserve">A241</t>
  </si>
  <si>
    <t xml:space="preserve">NO^{-}+N_2O-&gt;N_2+NO_2^{-}</t>
  </si>
  <si>
    <t xml:space="preserve">2.8x10^{-14}</t>
  </si>
  <si>
    <t xml:space="preserve">Kossyi I A, Kostinsky A Yu, Matveyen A A and Silakov V P 1992 Plasma Sources Sci. Technol. 1 207</t>
  </si>
  <si>
    <t xml:space="preserve">A388</t>
  </si>
  <si>
    <t xml:space="preserve">NO^{-}+CO-&gt;NO+CO+e</t>
  </si>
  <si>
    <t xml:space="preserve">5.0x10^{-13}</t>
  </si>
  <si>
    <t xml:space="preserve">A134</t>
  </si>
  <si>
    <t xml:space="preserve">A144</t>
  </si>
  <si>
    <t xml:space="preserve">NO^{-}+CO_2-&gt;NO+CO_2+e</t>
  </si>
  <si>
    <t xml:space="preserve">8.3x10^{-12}</t>
  </si>
  <si>
    <t xml:space="preserve">A264</t>
  </si>
  <si>
    <t xml:space="preserve">NO^{-}+H_2-&gt;NO+H_2+e</t>
  </si>
  <si>
    <t xml:space="preserve">2.3x10^{-13}</t>
  </si>
  <si>
    <t xml:space="preserve">A292</t>
  </si>
  <si>
    <t xml:space="preserve">NO_2^{-}+He-&gt;He+NO_2+e</t>
  </si>
  <si>
    <t xml:space="preserve">NO_2^{-}+He^{*}-&gt;He+NO_2+e</t>
  </si>
  <si>
    <t xml:space="preserve">NO_2^{-}+He_2^{*}-&gt;He+He+NO_2+e</t>
  </si>
  <si>
    <t xml:space="preserve">A234</t>
  </si>
  <si>
    <t xml:space="preserve">NO_2^{-}+O-&gt;NO_3+e</t>
  </si>
  <si>
    <t xml:space="preserve">NO_2^{-}+O_2-&gt;O_2+NO_2+e</t>
  </si>
  <si>
    <t xml:space="preserve">NO_2^{-}+O_2-&gt;NO_2+O_2^{-}</t>
  </si>
  <si>
    <t xml:space="preserve">A136</t>
  </si>
  <si>
    <t xml:space="preserve">A151</t>
  </si>
  <si>
    <t xml:space="preserve">NO_2^{-}+O_3-&gt;O_2+NO_3^{-}</t>
  </si>
  <si>
    <t xml:space="preserve">1.2x10^{-10}</t>
  </si>
  <si>
    <t xml:space="preserve">A137</t>
  </si>
  <si>
    <t xml:space="preserve">A291</t>
  </si>
  <si>
    <t xml:space="preserve">NO_2^{-}+O_3-&gt;NO_2+O_3^{-}</t>
  </si>
  <si>
    <t xml:space="preserve">9.0x10^{-11}</t>
  </si>
  <si>
    <t xml:space="preserve">Ikezoe Y, Matsuoka S, Takebe M and Viggiano A 1987 Gas Phase Ion-Molecule Reaction Rate Constants Through 1986 (Maruzen: Tokyo)</t>
  </si>
  <si>
    <t xml:space="preserve">NO_2^{-}+N-&gt;O_2+N_2+e</t>
  </si>
  <si>
    <t xml:space="preserve">NO_2^{-}+NO-&gt;NO_2+NO^{-}</t>
  </si>
  <si>
    <t xml:space="preserve">2.75x10^{-10}</t>
  </si>
  <si>
    <t xml:space="preserve">Anicich V G 1993 J. Phys. Chem. Ref. Data 22 1469</t>
  </si>
  <si>
    <t xml:space="preserve">A138</t>
  </si>
  <si>
    <t xml:space="preserve">A150</t>
  </si>
  <si>
    <t xml:space="preserve">NO_2^{-}+NO_2-&gt;NO+NO_3^{-}</t>
  </si>
  <si>
    <t xml:space="preserve">3.0x10^{-13}</t>
  </si>
  <si>
    <t xml:space="preserve">A139</t>
  </si>
  <si>
    <t xml:space="preserve">A165</t>
  </si>
  <si>
    <t xml:space="preserve">NO_2^{-}+NO_3-&gt;NO_2+NO_3^{-}</t>
  </si>
  <si>
    <t xml:space="preserve">NO_2^{-}+N_2-&gt;N_2+NO_2+e</t>
  </si>
  <si>
    <t xml:space="preserve">A140</t>
  </si>
  <si>
    <t xml:space="preserve">A171</t>
  </si>
  <si>
    <t xml:space="preserve">NO_2^{-}+N_2O-&gt;N_2+NO_3^{-}</t>
  </si>
  <si>
    <t xml:space="preserve">A324</t>
  </si>
  <si>
    <t xml:space="preserve">NO_2^{-}+H-&gt;NO+OH^{-}</t>
  </si>
  <si>
    <t xml:space="preserve">A283</t>
  </si>
  <si>
    <t xml:space="preserve">NO_2^{-}+HNO_3-&gt;NO_3^{-}+HNO_2</t>
  </si>
  <si>
    <t xml:space="preserve">1.6x10^{-9}</t>
  </si>
  <si>
    <t xml:space="preserve">A293</t>
  </si>
  <si>
    <t xml:space="preserve">NO_3^{-}+He-&gt;He+NO_3+e</t>
  </si>
  <si>
    <t xml:space="preserve">NO_3^{-}+He^{*}-&gt;He+NO_3+e</t>
  </si>
  <si>
    <t xml:space="preserve">NO_3^{-}+He_2^{*}-&gt;He+He+NO_3+e</t>
  </si>
  <si>
    <t xml:space="preserve">A141</t>
  </si>
  <si>
    <t xml:space="preserve">A153</t>
  </si>
  <si>
    <t xml:space="preserve">NO_3^{-}+O-&gt;O_2+NO_2+e</t>
  </si>
  <si>
    <t xml:space="preserve">NO_3^{-}+O-&gt;O_2+NO_2^{-}</t>
  </si>
  <si>
    <t xml:space="preserve">NO_3^{-}+O-&gt;NO+O_3^{-}</t>
  </si>
  <si>
    <t xml:space="preserve">NO_3^{-}+O-&gt;NO_2+O_2^{-}</t>
  </si>
  <si>
    <t xml:space="preserve">NO_3^{-}+O_2-&gt;O_2+NO_3+e</t>
  </si>
  <si>
    <t xml:space="preserve">NO_3^{-}+O_3-&gt;O_2+O_2+NO_2^{-}</t>
  </si>
  <si>
    <t xml:space="preserve">A290</t>
  </si>
  <si>
    <t xml:space="preserve">NO_3^{-}+N-&gt;O_3+N_2+e</t>
  </si>
  <si>
    <t xml:space="preserve">A152</t>
  </si>
  <si>
    <t xml:space="preserve">NO_3^{-}+NO-&gt;NO_2+NO_2^{-}</t>
  </si>
  <si>
    <t xml:space="preserve">A168</t>
  </si>
  <si>
    <t xml:space="preserve">NO_3^{-}+NO_3-&gt;O_2+NO+NO_3^{-}</t>
  </si>
  <si>
    <t xml:space="preserve">NO_3^{-}+N_2-&gt;N_2+NO_3+e</t>
  </si>
  <si>
    <t xml:space="preserve">A318</t>
  </si>
  <si>
    <t xml:space="preserve">H^{-}+O_2-&gt;HO_2+e</t>
  </si>
  <si>
    <t xml:space="preserve">1.2x10^{-9}</t>
  </si>
  <si>
    <t xml:space="preserve">Olson R E, Peterson J R and Moseley J T 1970 J. Chem. Phys. 53 3391 via sakiyamaJPD2012</t>
  </si>
  <si>
    <t xml:space="preserve">A319</t>
  </si>
  <si>
    <t xml:space="preserve">H^{-}+H-&gt;H_2+e</t>
  </si>
  <si>
    <t xml:space="preserve">1.8x10^{-9}</t>
  </si>
  <si>
    <t xml:space="preserve">A320</t>
  </si>
  <si>
    <t xml:space="preserve">OH^{-}+O-&gt;HO_2+e</t>
  </si>
  <si>
    <t xml:space="preserve">CO_3^{-}+He-&gt;He+O+CO_2+e</t>
  </si>
  <si>
    <t xml:space="preserve">CO_3^{-}+He^{*}-&gt;He+O+CO_2+e</t>
  </si>
  <si>
    <t xml:space="preserve">CO_3^{-}+He_2^{*}-&gt;He+He+O+CO_2+e</t>
  </si>
  <si>
    <t xml:space="preserve">A149</t>
  </si>
  <si>
    <t xml:space="preserve">A40</t>
  </si>
  <si>
    <t xml:space="preserve">CO_3^{-}+O-&gt;CO_2+O_2^{-}</t>
  </si>
  <si>
    <t xml:space="preserve">1.1x10^{-10}</t>
  </si>
  <si>
    <t xml:space="preserve">CO_3^{-}+O(^1D)-&gt;O+O+CO_2+e</t>
  </si>
  <si>
    <t xml:space="preserve">A68</t>
  </si>
  <si>
    <t xml:space="preserve">CO_3^{-}+O(^1D)-&gt;O+CO_2+O^{-}</t>
  </si>
  <si>
    <t xml:space="preserve">CO_3^{-}+O(^1S)-&gt;O+O+CO_2+e</t>
  </si>
  <si>
    <t xml:space="preserve">CO_3^{-}+O(^1S)-&gt;O+CO_2+O^{-}</t>
  </si>
  <si>
    <t xml:space="preserve">CO_3^{-}+O_2-&gt;O+O_2+CO_2+e</t>
  </si>
  <si>
    <t xml:space="preserve">CO_3^{-}+O_2-&gt;CO_2+O_3^{-}</t>
  </si>
  <si>
    <t xml:space="preserve">6.0x10^{-15}</t>
  </si>
  <si>
    <t xml:space="preserve">CO_3^{-}+N(^2D)-&gt;O+N+CO_2+e</t>
  </si>
  <si>
    <t xml:space="preserve">A156</t>
  </si>
  <si>
    <t xml:space="preserve">A81</t>
  </si>
  <si>
    <t xml:space="preserve">CO_3^{-}+N(^2D)-&gt;N+CO_2+O^{-}</t>
  </si>
  <si>
    <t xml:space="preserve">A157</t>
  </si>
  <si>
    <t xml:space="preserve">A96</t>
  </si>
  <si>
    <t xml:space="preserve">CO_3^{-}+N(^2P)-&gt;O+N+CO_2+e</t>
  </si>
  <si>
    <t xml:space="preserve">A95</t>
  </si>
  <si>
    <t xml:space="preserve">CO_3^{-}+N(^2P)-&gt;N+CO_2+O^{-}</t>
  </si>
  <si>
    <t xml:space="preserve">CO_3^{-}+NO-&gt;CO_2+NO_2^{-}</t>
  </si>
  <si>
    <t xml:space="preserve">1.1x10^{-11}</t>
  </si>
  <si>
    <t xml:space="preserve">T_0^{-1.1}</t>
  </si>
  <si>
    <t xml:space="preserve">CO_3^{-}+NO_2-&gt;CO_2+NO_3^{-}</t>
  </si>
  <si>
    <t xml:space="preserve">A169</t>
  </si>
  <si>
    <t xml:space="preserve">CO_3^{-}+NO_3-&gt;O+CO_2+NO_3^{-}</t>
  </si>
  <si>
    <t xml:space="preserve">CO_3^{-}+N_2-&gt;O+N_2+CO_2+e</t>
  </si>
  <si>
    <t xml:space="preserve">CO_3^{-}+N_2O-&gt;N_2+CO_2+O_2^{-}</t>
  </si>
  <si>
    <t xml:space="preserve">A389</t>
  </si>
  <si>
    <t xml:space="preserve">CO_3^{-}+HNO_3-&gt;NO_3^{-}+CO_2+OH</t>
  </si>
  <si>
    <t xml:space="preserve">3.51x10^{-10}</t>
  </si>
  <si>
    <t xml:space="preserve">A303</t>
  </si>
  <si>
    <t xml:space="preserve">CO_3^{-}+CO-&gt;CO_2+CO_2+e</t>
  </si>
  <si>
    <t xml:space="preserve">CO_4^{-}+He-&gt;He+O_2+CO_2+e</t>
  </si>
  <si>
    <t xml:space="preserve">CO_4^{-}+He^{*}-&gt;He+O_2+CO_2+e</t>
  </si>
  <si>
    <t xml:space="preserve">CO_4^{-}+He_2^{*}-&gt;He+He+O_2+CO_2+e</t>
  </si>
  <si>
    <t xml:space="preserve">A304</t>
  </si>
  <si>
    <t xml:space="preserve">CO_4^{-}+O-&gt;O_2+CO_2+O^{-}</t>
  </si>
  <si>
    <t xml:space="preserve">1.4x10^{-11}</t>
  </si>
  <si>
    <t xml:space="preserve">A305</t>
  </si>
  <si>
    <t xml:space="preserve">CO_4^{-}+O-&gt;CO_2+O_3^{-}</t>
  </si>
  <si>
    <t xml:space="preserve">A42</t>
  </si>
  <si>
    <t xml:space="preserve">CO_4^{-}+O-&gt;O_2+CO_3^{-}</t>
  </si>
  <si>
    <t xml:space="preserve">CO_4^{-}+O(^1D)-&gt;O+O_2+CO_2+e</t>
  </si>
  <si>
    <t xml:space="preserve">A69</t>
  </si>
  <si>
    <t xml:space="preserve">CO_4^{-}+O(^1D)-&gt;O+CO_2+O_2^{-}</t>
  </si>
  <si>
    <t xml:space="preserve">A70</t>
  </si>
  <si>
    <t xml:space="preserve">CO_4^{-}+O(^1S)-&gt;O+O_2+CO_2+e</t>
  </si>
  <si>
    <t xml:space="preserve">CO_4^{-}+O(^1S)-&gt;O+CO_2+O_2^{-}</t>
  </si>
  <si>
    <t xml:space="preserve">CO_4^{-}+O_2-&gt;O_2+O_2+CO_2+e</t>
  </si>
  <si>
    <t xml:space="preserve">A43</t>
  </si>
  <si>
    <t xml:space="preserve">CO_4^{-}+O_2-&gt;CO_2+O_4^{-}</t>
  </si>
  <si>
    <t xml:space="preserve">A170</t>
  </si>
  <si>
    <t xml:space="preserve">CO_4^{-}+O_2(^1D)-&gt;O_2+O_2+CO_2+e</t>
  </si>
  <si>
    <t xml:space="preserve">A50</t>
  </si>
  <si>
    <t xml:space="preserve">CO_4^{-}+O_2(^1D)-&gt;O_2+CO_2+O_2^{-}</t>
  </si>
  <si>
    <t xml:space="preserve">A172</t>
  </si>
  <si>
    <t xml:space="preserve">A58</t>
  </si>
  <si>
    <t xml:space="preserve">CO_4^{-}+O_2(^1S)-&gt;O_2+O_2+CO_2+e</t>
  </si>
  <si>
    <t xml:space="preserve">A173</t>
  </si>
  <si>
    <t xml:space="preserve">A57</t>
  </si>
  <si>
    <t xml:space="preserve">CO_4^{-}+O_2(^1S)-&gt;O_2+CO_2+O_2^{-}</t>
  </si>
  <si>
    <t xml:space="preserve">A174</t>
  </si>
  <si>
    <t xml:space="preserve">A44</t>
  </si>
  <si>
    <t xml:space="preserve">CO_4^{-}+O_3-&gt;O_2+CO_2+O_3^{-}</t>
  </si>
  <si>
    <t xml:space="preserve">1.3x10^{-10}</t>
  </si>
  <si>
    <t xml:space="preserve">A175</t>
  </si>
  <si>
    <t xml:space="preserve">A83</t>
  </si>
  <si>
    <t xml:space="preserve">CO_4^{-}+N(^2D)-&gt;O_2+N+CO_2+e</t>
  </si>
  <si>
    <t xml:space="preserve">A176</t>
  </si>
  <si>
    <t xml:space="preserve">A82</t>
  </si>
  <si>
    <t xml:space="preserve">CO_4^{-}+N(^2D)-&gt;N+CO_2+O_2^{-}</t>
  </si>
  <si>
    <t xml:space="preserve">A177</t>
  </si>
  <si>
    <t xml:space="preserve">A98</t>
  </si>
  <si>
    <t xml:space="preserve">CO_4^{-}+N(^2P)-&gt;O_2+N+CO_2+e</t>
  </si>
  <si>
    <t xml:space="preserve">A178</t>
  </si>
  <si>
    <t xml:space="preserve">A97</t>
  </si>
  <si>
    <t xml:space="preserve">CO_4^{-}+N(^2P)-&gt;N+CO_2+O_2^{-}</t>
  </si>
  <si>
    <t xml:space="preserve">A179</t>
  </si>
  <si>
    <t xml:space="preserve">CO_4^{-}+NO-&gt;CO_2+NO_3^{-}</t>
  </si>
  <si>
    <t xml:space="preserve">4.8x10^{-11}</t>
  </si>
  <si>
    <t xml:space="preserve">A180</t>
  </si>
  <si>
    <t xml:space="preserve">CO_4^{-}+NO_3-&gt;O_2+CO_2+NO_3^{-}</t>
  </si>
  <si>
    <t xml:space="preserve">CO_4^{-}+N_2-&gt;O_2+N_2+CO_2+e</t>
  </si>
  <si>
    <t xml:space="preserve">A181</t>
  </si>
  <si>
    <t xml:space="preserve">A46</t>
  </si>
  <si>
    <t xml:space="preserve">CO_4^{-}+H_2O-&gt;CO_2+O_2^{-}.H_2O</t>
  </si>
  <si>
    <t xml:space="preserve">A391</t>
  </si>
  <si>
    <t xml:space="preserve">O^{-}.H_2O+CO_2-&gt;H_2O+CO_4^{-}</t>
  </si>
  <si>
    <t xml:space="preserve">5.8x10^{-10}</t>
  </si>
  <si>
    <t xml:space="preserve">A284</t>
  </si>
  <si>
    <t xml:space="preserve">O_2^{-}.H_2O+He-&gt;He+O_2+H_2O+e</t>
  </si>
  <si>
    <t xml:space="preserve">5.6x10^{-16}</t>
  </si>
  <si>
    <t xml:space="preserve">O_2^{-}.H_2O+He-&gt;He+H_2O+O_2^{-}</t>
  </si>
  <si>
    <t xml:space="preserve">A182</t>
  </si>
  <si>
    <t xml:space="preserve">O_2^{-}.H_2O+He^{*}-&gt;He+O_2+H_2O+e</t>
  </si>
  <si>
    <t xml:space="preserve">O_2^{-}.H_2O+He^{*}-&gt;He+H_2O+O_2^{-}</t>
  </si>
  <si>
    <t xml:space="preserve">O_2^{-}.H_2O+He_2^{*}-&gt;He+He+O_2+H_2O+e</t>
  </si>
  <si>
    <t xml:space="preserve">O_2^{-}.H_2O+He_2^{*}-&gt;He+He+H_2O+O_2^{-}</t>
  </si>
  <si>
    <t xml:space="preserve">A183</t>
  </si>
  <si>
    <t xml:space="preserve">A67</t>
  </si>
  <si>
    <t xml:space="preserve">O_2^{-}.H_2O+O(^1D)-&gt;O+O_2+H_2O+e</t>
  </si>
  <si>
    <t xml:space="preserve">A184</t>
  </si>
  <si>
    <t xml:space="preserve">A66</t>
  </si>
  <si>
    <t xml:space="preserve">O_2^{-}.H_2O+O(^1D)-&gt;O+H_2O+O_2^{-}</t>
  </si>
  <si>
    <t xml:space="preserve">A185</t>
  </si>
  <si>
    <t xml:space="preserve">O_2^{-}.H_2O+O(^1S)-&gt;O+O_2+H_2O+e</t>
  </si>
  <si>
    <t xml:space="preserve">O_2^{-}.H_2O+O(^1S)-&gt;O+H_2O+O_2^{-}</t>
  </si>
  <si>
    <t xml:space="preserve">O_2^{-}.H_2O+O_2-&gt;O_2+O_2+H_2O+e</t>
  </si>
  <si>
    <t xml:space="preserve">A357</t>
  </si>
  <si>
    <t xml:space="preserve">O_2^{-}.H_2O+O_2-&gt;H_2O+O_4^{-}</t>
  </si>
  <si>
    <t xml:space="preserve">2.5x10^{-15}</t>
  </si>
  <si>
    <t xml:space="preserve">O_2^{-}.H_2O+O_2(^1D)-&gt;O_2+O_2+H_2O+e</t>
  </si>
  <si>
    <t xml:space="preserve">A51</t>
  </si>
  <si>
    <t xml:space="preserve">O_2^{-}.H_2O+O_2(^1D)-&gt;O_2+H_2O+O_2^{-}</t>
  </si>
  <si>
    <t xml:space="preserve">O_2^{-}.H_2O+O_2(^1S)-&gt;O_2+O_2+H_2O+e</t>
  </si>
  <si>
    <t xml:space="preserve">A190</t>
  </si>
  <si>
    <t xml:space="preserve">A55</t>
  </si>
  <si>
    <t xml:space="preserve">O_2^{-}.H_2O+O_2(^1S)-&gt;O_2+H_2O+O_2^{-}</t>
  </si>
  <si>
    <t xml:space="preserve">O_2^{-}.H_2O+O_3-&gt;O_2+O_3+H_2O+e</t>
  </si>
  <si>
    <t xml:space="preserve">2.3x10^{-10}</t>
  </si>
  <si>
    <t xml:space="preserve">A38</t>
  </si>
  <si>
    <t xml:space="preserve">O_2^{-}.H_2O+O_3-&gt;O_2+H_2O+O_3^{-}</t>
  </si>
  <si>
    <t xml:space="preserve">8.0x10^{-10}</t>
  </si>
  <si>
    <t xml:space="preserve">A341</t>
  </si>
  <si>
    <t xml:space="preserve">O_2^{-}.H_2O+O_3-&gt;O_2+O_3^{-}.H_2O</t>
  </si>
  <si>
    <t xml:space="preserve">A192</t>
  </si>
  <si>
    <t xml:space="preserve">A80</t>
  </si>
  <si>
    <t xml:space="preserve">O_2^{-}.H_2O+N(^2D)-&gt;O_2+N+H_2O+e</t>
  </si>
  <si>
    <t xml:space="preserve">A193</t>
  </si>
  <si>
    <t xml:space="preserve">A79</t>
  </si>
  <si>
    <t xml:space="preserve">O_2^{-}.H_2O+N(^2D)-&gt;N+H_2O+O_2^{-}</t>
  </si>
  <si>
    <t xml:space="preserve">A94</t>
  </si>
  <si>
    <t xml:space="preserve">O_2^{-}.H_2O+N(^2P)-&gt;O_2+N+H_2O+e</t>
  </si>
  <si>
    <t xml:space="preserve">A93</t>
  </si>
  <si>
    <t xml:space="preserve">O_2^{-}.H_2O+N(^2P)-&gt;N+H_2O+O_2^{-}</t>
  </si>
  <si>
    <t xml:space="preserve">O_2^{-}.H_2O+NO-&gt;O_2+NO+H_2O+e</t>
  </si>
  <si>
    <t xml:space="preserve">3.1x10^{-10}</t>
  </si>
  <si>
    <t xml:space="preserve">O_2^{-}.H_2O+NO-&gt;NO+H_2O+O_2^{-}</t>
  </si>
  <si>
    <t xml:space="preserve">O_2^{-}.H_2O+NO-&gt;H_2O+NO_3^{-}</t>
  </si>
  <si>
    <t xml:space="preserve">O_2^{-}.H_2O+NO_2-&gt;O_2+NO_2+H_2O+e</t>
  </si>
  <si>
    <t xml:space="preserve">9.0x10^{-10}</t>
  </si>
  <si>
    <t xml:space="preserve">A197</t>
  </si>
  <si>
    <t xml:space="preserve">O_2^{-}.H_2O+NO_2-&gt;O_2+H_2O+NO_2^{-}</t>
  </si>
  <si>
    <t xml:space="preserve">O_2^{-}.H_2O+N_2-&gt;O_2+N_2+H_2O+e</t>
  </si>
  <si>
    <t xml:space="preserve">O_2^{-}.H_2O+N_2-&gt;N_2+H_2O+O_2^{-}</t>
  </si>
  <si>
    <t xml:space="preserve">A390</t>
  </si>
  <si>
    <t xml:space="preserve">O_2^{-}.H_2O+CO_2-&gt;O_2+H_2O+CO_3^{-}</t>
  </si>
  <si>
    <t xml:space="preserve">1.8x10^{-10}</t>
  </si>
  <si>
    <t xml:space="preserve">A198</t>
  </si>
  <si>
    <t xml:space="preserve">A39</t>
  </si>
  <si>
    <t xml:space="preserve">O_2^{-}.H_2O+CO_2-&gt;H_2O+CO_4^{-}</t>
  </si>
  <si>
    <t xml:space="preserve">A342</t>
  </si>
  <si>
    <t xml:space="preserve">O_2^{-}.H_2O+H-&gt;HO_2+H_2O+e</t>
  </si>
  <si>
    <t xml:space="preserve">NO_2^{-}.H_2O+He-&gt;He+NO_2+H_2O+e</t>
  </si>
  <si>
    <t xml:space="preserve">A272</t>
  </si>
  <si>
    <t xml:space="preserve">NO_2^{-}.H_2O+He-&gt;He+H_2O+NO_2^{-}</t>
  </si>
  <si>
    <t xml:space="preserve">NO_2^{-}.H_2O+He^{*}-&gt;He+NO_2+H_2O+e</t>
  </si>
  <si>
    <t xml:space="preserve">NO_2^{-}.H_2O+He^{*}-&gt;He+H_2O+NO_2^{-}</t>
  </si>
  <si>
    <t xml:space="preserve">NO_2^{-}.H_2O+He_2^{*}-&gt;He+He+NO_2+H_2O+e</t>
  </si>
  <si>
    <t xml:space="preserve">NO_2^{-}.H_2O+He_2^{*}-&gt;He+He+H_2O+NO_2^{-}</t>
  </si>
  <si>
    <t xml:space="preserve">NO_2^{-}.H_2O+O_2-&gt;O_2+NO_2+H_2O+e</t>
  </si>
  <si>
    <t xml:space="preserve">A200</t>
  </si>
  <si>
    <t xml:space="preserve">NO_2^{-}.H_2O+O_2-&gt;O_2+H_2O+NO_2^{-}</t>
  </si>
  <si>
    <t xml:space="preserve">NO_2^{-}.H_2O+O_3-&gt;O_2+NO_3^{-}.H_2O</t>
  </si>
  <si>
    <t xml:space="preserve">NO_2^{-}.H_2O+N_2-&gt;N_2+NO_2+H_2O+e</t>
  </si>
  <si>
    <t xml:space="preserve">NO_2^{-}.H_2O+N_2-&gt;N_2+H_2O+NO_2^{-}</t>
  </si>
  <si>
    <t xml:space="preserve">NO_3^{-}.H_2O+He-&gt;He+NO_3+H_2O+e</t>
  </si>
  <si>
    <t xml:space="preserve">1.4x10^{-14}</t>
  </si>
  <si>
    <t xml:space="preserve">A273</t>
  </si>
  <si>
    <t xml:space="preserve">NO_3^{-}.H_2O+He-&gt;He+H_2O+NO_3^{-}</t>
  </si>
  <si>
    <t xml:space="preserve">NO_3^{-}.H_2O+He^{*}-&gt;He+NO_3+H_2O+e</t>
  </si>
  <si>
    <t xml:space="preserve">NO_3^{-}.H_2O+He^{*}-&gt;He+H_2O+NO_3^{-}</t>
  </si>
  <si>
    <t xml:space="preserve">NO_3^{-}.H_2O+He_2^{*}-&gt;He+He+NO_3+H_2O+e</t>
  </si>
  <si>
    <t xml:space="preserve">NO_3^{-}.H_2O+He_2^{*}-&gt;He+He+H_2O+NO_3^{-}</t>
  </si>
  <si>
    <t xml:space="preserve">NO_3^{-}.H_2O+O_2-&gt;O_2+NO_3+H_2O+e</t>
  </si>
  <si>
    <t xml:space="preserve">A274</t>
  </si>
  <si>
    <t xml:space="preserve">NO_3^{-}.H_2O+O_2-&gt;O_2+H_2O+NO_3^{-}</t>
  </si>
  <si>
    <t xml:space="preserve">NO_3^{-}.H_2O+N_2-&gt;N_2+NO_3+H_2O+e</t>
  </si>
  <si>
    <t xml:space="preserve">NO_3^{-}.H_2O+N_2-&gt;N_2+H_2O+NO_3^{-}</t>
  </si>
  <si>
    <t xml:space="preserve">CO_3^{-}.H_2O+He-&gt;He+O+CO_2+H_2O+e</t>
  </si>
  <si>
    <t xml:space="preserve">CO_3^{-}.H_2O+He-&gt;He+H_2O+CO_3^{-}</t>
  </si>
  <si>
    <t xml:space="preserve">CO_3^{-}.H_2O+He^{*}-&gt;He+O+CO_2+H_2O+e</t>
  </si>
  <si>
    <t xml:space="preserve">CO_3^{-}.H_2O+He^{*}-&gt;He+H_2O+CO_3^{-}</t>
  </si>
  <si>
    <t xml:space="preserve">CO_3^{-}.H_2O+O-&gt;O+O+CO_2+H_2O+e</t>
  </si>
  <si>
    <t xml:space="preserve">CO_3^{-}.H_2O+O-&gt;O+H_2O+CO_3^{-}</t>
  </si>
  <si>
    <t xml:space="preserve">CO_3^{-}.H_2O+O(^1D)-&gt;O+O+CO_2+H_2O+e</t>
  </si>
  <si>
    <t xml:space="preserve">A73</t>
  </si>
  <si>
    <t xml:space="preserve">CO_3^{-}.H_2O+O(^1D)-&gt;O+H_2O+CO_3^{-}</t>
  </si>
  <si>
    <t xml:space="preserve">CO_3^{-}.H_2O+O(^1S)-&gt;O+O+CO_2+H_2O+e</t>
  </si>
  <si>
    <t xml:space="preserve">CO_3^{-}.H_2O+O(^1S)-&gt;O+H_2O+CO_3^{-}</t>
  </si>
  <si>
    <t xml:space="preserve">CO_3^{-}.H_2O+O_2-&gt;O+O_2+CO_2+H_2O+e</t>
  </si>
  <si>
    <t xml:space="preserve">3.3x10^{-14}</t>
  </si>
  <si>
    <t xml:space="preserve">A210</t>
  </si>
  <si>
    <t xml:space="preserve">CO_3^{-}.H_2O+O_2-&gt;O_2+H_2O+CO_3^{-}</t>
  </si>
  <si>
    <t xml:space="preserve">CO_3^{-}.H_2O+O_2(^1D)-&gt;O+O_2+CO_2+H_2O+e</t>
  </si>
  <si>
    <t xml:space="preserve">A52</t>
  </si>
  <si>
    <t xml:space="preserve">CO_3^{-}.H_2O+O_2(^1D)-&gt;O_2+H_2O+CO_3^{-}</t>
  </si>
  <si>
    <t xml:space="preserve">CO_3^{-}.H_2O+O_2(^1S)-&gt;O+O_2+CO_2+H_2O+e</t>
  </si>
  <si>
    <t xml:space="preserve">A61</t>
  </si>
  <si>
    <t xml:space="preserve">CO_3^{-}.H_2O+O_2(^1S)-&gt;O_2+H_2O+CO_3^{-}</t>
  </si>
  <si>
    <t xml:space="preserve">CO_3^{-}.H_2O+N(^2D)-&gt;O+N+CO_2+H_2O+e</t>
  </si>
  <si>
    <t xml:space="preserve">A86</t>
  </si>
  <si>
    <t xml:space="preserve">CO_3^{-}.H_2O+N(^2D)-&gt;N+H_2O+CO_3^{-}</t>
  </si>
  <si>
    <t xml:space="preserve">A215</t>
  </si>
  <si>
    <t xml:space="preserve">CO_3^{-}.H_2O+N(^2P)-&gt;O+N+CO_2+H_2O+e</t>
  </si>
  <si>
    <t xml:space="preserve">A216</t>
  </si>
  <si>
    <t xml:space="preserve">CO_3^{-}.H_2O+N(^2P)-&gt;N+H_2O+CO_3^{-}</t>
  </si>
  <si>
    <t xml:space="preserve">A217</t>
  </si>
  <si>
    <t xml:space="preserve">CO_3^{-}.H_2O+NO-&gt;CO_2+H_2O+NO_2^{-}</t>
  </si>
  <si>
    <t xml:space="preserve">7.0x10^{-12}</t>
  </si>
  <si>
    <t xml:space="preserve">A218</t>
  </si>
  <si>
    <t xml:space="preserve">CO_3^{-}.H_2O+NO-&gt;CO_2+NO_2^{-}.H_2O</t>
  </si>
  <si>
    <t xml:space="preserve">A219</t>
  </si>
  <si>
    <t xml:space="preserve">CO_3^{-}.H_2O+NO_2-&gt;CO_2+H_2O+NO_3^{-}</t>
  </si>
  <si>
    <t xml:space="preserve">CO_3^{-}.H_2O+N_2-&gt;O+N_2+CO_2+H_2O+e</t>
  </si>
  <si>
    <t xml:space="preserve">A220</t>
  </si>
  <si>
    <t xml:space="preserve">A47</t>
  </si>
  <si>
    <t xml:space="preserve">CO_3^{-}.H_2O+N_2-&gt;N_2+H_2O+CO_3^{-}</t>
  </si>
  <si>
    <t xml:space="preserve">CO_4^{-}.H_2O+He-&gt;He+O_2+CO_2+H_2O+e</t>
  </si>
  <si>
    <t xml:space="preserve">CO_4^{-}.H_2O+He-&gt;He+H_2O+CO_4^{-}</t>
  </si>
  <si>
    <t xml:space="preserve">CO_4^{-}.H_2O+He^{*}-&gt;He+O_2+CO_2+H_2O+e</t>
  </si>
  <si>
    <t xml:space="preserve">CO_4^{-}.H_2O+He^{*}-&gt;He+H_2O+CO_4^{-}</t>
  </si>
  <si>
    <t xml:space="preserve">CO_4^{-}.H_2O+He_2^{*}-&gt;He+He+O_2+CO_2+H_2O+e</t>
  </si>
  <si>
    <t xml:space="preserve">CO_4^{-}.H_2O+He_2^{*}-&gt;He+He+H_2O+CO_4^{-}</t>
  </si>
  <si>
    <t xml:space="preserve">CO_4^{-}.H_2O+O-&gt;O+O_2+CO_2+H_2O+e</t>
  </si>
  <si>
    <t xml:space="preserve">CO_4^{-}.H_2O+O-&gt;O+H_2O+CO_4^{-}</t>
  </si>
  <si>
    <t xml:space="preserve">CO_4^{-}.H_2O+O(^1D)-&gt;O+O_2+CO_2+H_2O+e</t>
  </si>
  <si>
    <t xml:space="preserve">A223</t>
  </si>
  <si>
    <t xml:space="preserve">A74</t>
  </si>
  <si>
    <t xml:space="preserve">CO_4^{-}.H_2O+O(^1D)-&gt;O+H_2O+CO_4^{-}</t>
  </si>
  <si>
    <t xml:space="preserve">CO_4^{-}.H_2O+O(^1S)-&gt;O+O_2+CO_2+H_2O+e</t>
  </si>
  <si>
    <t xml:space="preserve">CO_4^{-}.H_2O+O(^1S)-&gt;O+H_2O+CO_4^{-}</t>
  </si>
  <si>
    <t xml:space="preserve">CO_4^{-}.H_2O+O_2-&gt;O_2+O_2+CO_2+H_2O+e</t>
  </si>
  <si>
    <t xml:space="preserve">CO_4^{-}.H_2O+O_2-&gt;O_2+H_2O+CO_4^{-}</t>
  </si>
  <si>
    <t xml:space="preserve">CO_4^{-}.H_2O+O_2(^1D)-&gt;O_2+O_2+CO_2+H_2O+e</t>
  </si>
  <si>
    <t xml:space="preserve">A53</t>
  </si>
  <si>
    <t xml:space="preserve">CO_4^{-}.H_2O+O_2(^1D)-&gt;O_2+H_2O+CO_4^{-}</t>
  </si>
  <si>
    <t xml:space="preserve">CO_4^{-}.H_2O+O_2(^1S)-&gt;O_2+O_2+CO_2+H_2O+e</t>
  </si>
  <si>
    <t xml:space="preserve">A62</t>
  </si>
  <si>
    <t xml:space="preserve">CO_4^{-}.H_2O+O_2(^1S)-&gt;O_2+H_2O+CO_4^{-}</t>
  </si>
  <si>
    <t xml:space="preserve">CO_4^{-}.H_2O+N(^2D)-&gt;N+O_2+CO_2+H_2O+e</t>
  </si>
  <si>
    <t xml:space="preserve">A228</t>
  </si>
  <si>
    <t xml:space="preserve">A87</t>
  </si>
  <si>
    <t xml:space="preserve">CO_4^{-}.H_2O+N(^2D)-&gt;N+H_2O+CO_4^{-}</t>
  </si>
  <si>
    <t xml:space="preserve">CO_4^{-}.H_2O+N(^2P)-&gt;N+O_2+CO_2+H_2O+e</t>
  </si>
  <si>
    <t xml:space="preserve">CO_4^{-}.H_2O+N(^2P)-&gt;N+H_2O+CO_4^{-}</t>
  </si>
  <si>
    <t xml:space="preserve">A230</t>
  </si>
  <si>
    <t xml:space="preserve">CO_4^{-}.H_2O+NO-&gt;CO_2+NO_3^{-}.H_2O</t>
  </si>
  <si>
    <t xml:space="preserve">CO_4^{-}.H_2O+N_2-&gt;O_2+N_2+CO_2+H_2O+e</t>
  </si>
  <si>
    <t xml:space="preserve">A231</t>
  </si>
  <si>
    <t xml:space="preserve">A48</t>
  </si>
  <si>
    <t xml:space="preserve">CO_4^{-}.H_2O+N_2-&gt;N_2+H_2O+CO_4^{-}</t>
  </si>
  <si>
    <t xml:space="preserve">A232</t>
  </si>
  <si>
    <t xml:space="preserve">A215(O2)A216(He)A253(N2)</t>
  </si>
  <si>
    <t xml:space="preserve">e+O+M-&gt;O^{-}+M</t>
  </si>
  <si>
    <t xml:space="preserve">A233</t>
  </si>
  <si>
    <t xml:space="preserve">A3(O2)A4(N2)A7(He)</t>
  </si>
  <si>
    <t xml:space="preserve">e+O_2+M-&gt;O_2^{-}+M</t>
  </si>
  <si>
    <t xml:space="preserve">3.6x10^{-31}</t>
  </si>
  <si>
    <t xml:space="preserve">Te^{-0.5}</t>
  </si>
  <si>
    <t xml:space="preserve">採用</t>
  </si>
  <si>
    <t xml:space="preserve">e+O2+O2-&gt;O_2^{-}+O2</t>
  </si>
  <si>
    <t xml:space="preserve">5.0x10^{-31}</t>
  </si>
  <si>
    <t xml:space="preserve">Te^{-1.259}</t>
  </si>
  <si>
    <t xml:space="preserve">A219(O2)A220(He)</t>
  </si>
  <si>
    <t xml:space="preserve">e+O_3+M-&gt;O_3^{-}+M</t>
  </si>
  <si>
    <t xml:space="preserve">A232(N2)A233(O2)C325(He)</t>
  </si>
  <si>
    <t xml:space="preserve">e+NO+M-&gt;NO^{-}+M</t>
  </si>
  <si>
    <t xml:space="preserve">8.0x10^{-31}</t>
  </si>
  <si>
    <t xml:space="preserve">NOT USED</t>
  </si>
  <si>
    <t xml:space="preserve">A230(O2)A231(N2)</t>
  </si>
  <si>
    <t xml:space="preserve">e+NO_2+M-&gt;NO_2^{-}+M</t>
  </si>
  <si>
    <t xml:space="preserve">1.5x10^{-30}</t>
  </si>
  <si>
    <t xml:space="preserve">Matzing H 2007 Adv. Chem. Phys. 80 315–402</t>
  </si>
  <si>
    <t xml:space="preserve">e+NO_3+M-&gt;NO_3^{-}+M</t>
  </si>
  <si>
    <t xml:space="preserve">1.0x10^{-30}</t>
  </si>
  <si>
    <t xml:space="preserve">A235</t>
  </si>
  <si>
    <t xml:space="preserve">e+O+O_2-&gt;O+O_2^{-}</t>
  </si>
  <si>
    <t xml:space="preserve">e+O_2+O_2(^1D)-&gt;O_2+O_2^{-}</t>
  </si>
  <si>
    <t xml:space="preserve">3.9x10^{-35}</t>
  </si>
  <si>
    <t xml:space="preserve">Aleksandrov N L 1993 Chem. Phys. Lett. 212 409</t>
  </si>
  <si>
    <t xml:space="preserve">e+O_2+O_2(v=1)-&gt;O_2+O_2^{-}</t>
  </si>
  <si>
    <t xml:space="preserve">f(e)_01</t>
  </si>
  <si>
    <t xml:space="preserve">e+O_2+O_2(v=2)-&gt;O_2+O_2^{-}</t>
  </si>
  <si>
    <t xml:space="preserve">f(e)_02</t>
  </si>
  <si>
    <t xml:space="preserve">e+O_2+O_2(v=3)-&gt;O_2+O_2^{-}</t>
  </si>
  <si>
    <t xml:space="preserve">f(e)_03</t>
  </si>
  <si>
    <t xml:space="preserve">e+O_2+O_2(v=4)-&gt;O_2+O_2^{-}</t>
  </si>
  <si>
    <t xml:space="preserve">f(e)_04</t>
  </si>
  <si>
    <t xml:space="preserve">A6</t>
  </si>
  <si>
    <t xml:space="preserve">e+O_2+CO_2-&gt;CO_2+O_2^{-}</t>
  </si>
  <si>
    <t xml:space="preserve">3.3x10^{-30}</t>
  </si>
  <si>
    <t xml:space="preserve">A248</t>
  </si>
  <si>
    <t xml:space="preserve">A5</t>
  </si>
  <si>
    <t xml:space="preserve">e+O_2+H_2O-&gt;H_2O+O_2^{-}</t>
  </si>
  <si>
    <t xml:space="preserve">1.4x10^{-29}</t>
  </si>
  <si>
    <t xml:space="preserve">Shimamori H and Fessenden R W 1981 J. Chem. Phys. 74 453</t>
  </si>
  <si>
    <t xml:space="preserve">e+O2+H2O-&gt;O_2^{-}+H2O</t>
  </si>
  <si>
    <t xml:space="preserve">3.89x10^{-30}</t>
  </si>
  <si>
    <t xml:space="preserve">A16(O2)A18(He)A236(N2)</t>
  </si>
  <si>
    <t xml:space="preserve">O^{-}+O_2+M-&gt;O_3^{-}+M</t>
  </si>
  <si>
    <t xml:space="preserve">1.1x10^{-30}</t>
  </si>
  <si>
    <t xml:space="preserve">T_0^{-1.0}</t>
  </si>
  <si>
    <t xml:space="preserve">A237(N2)A238(O2)</t>
  </si>
  <si>
    <t xml:space="preserve">O^{-}+NO+M-&gt;NO_2^{-}+M</t>
  </si>
  <si>
    <t xml:space="preserve">1.0x10^{-29}</t>
  </si>
  <si>
    <t xml:space="preserve">O^{-}+NO_2+M-&gt;NO_3^{-}+M</t>
  </si>
  <si>
    <t xml:space="preserve">O^{-}+He+N_2-&gt;He+N_2O^{-}</t>
  </si>
  <si>
    <t xml:space="preserve">4.0x10^{-31}</t>
  </si>
  <si>
    <t xml:space="preserve">A252</t>
  </si>
  <si>
    <t xml:space="preserve">A307</t>
  </si>
  <si>
    <t xml:space="preserve">O^{-}+He+CO_2-&gt;He+CO_3^{-}</t>
  </si>
  <si>
    <t xml:space="preserve">1.5x10^{-28}</t>
  </si>
  <si>
    <t xml:space="preserve">A17</t>
  </si>
  <si>
    <t xml:space="preserve">O^{-}+O_2+CO_2-&gt;O_2+CO_3^{-}</t>
  </si>
  <si>
    <t xml:space="preserve">3.1x10^{-28}</t>
  </si>
  <si>
    <t xml:space="preserve">A285</t>
  </si>
  <si>
    <t xml:space="preserve">O^{-}+N_2+CO_2-&gt;N_2+CO_3^{-}</t>
  </si>
  <si>
    <t xml:space="preserve">A386</t>
  </si>
  <si>
    <t xml:space="preserve">O^{-}+Ar+CO_2-&gt;Ar+CO_3^{-}</t>
  </si>
  <si>
    <t xml:space="preserve">A258</t>
  </si>
  <si>
    <t xml:space="preserve">A29(He)</t>
  </si>
  <si>
    <t xml:space="preserve">O_2^{-}+O_2+HE-&gt;O_4^{-}+HE</t>
  </si>
  <si>
    <t xml:space="preserve">3.4x10^{-31}</t>
  </si>
  <si>
    <t xml:space="preserve">A26(O2)</t>
  </si>
  <si>
    <t xml:space="preserve">O_2^{-}+O_2+O_2-&gt;O_4^{-}+O_2</t>
  </si>
  <si>
    <t xml:space="preserve">5.1x10^{-31}</t>
  </si>
  <si>
    <t xml:space="preserve">A235(N2)</t>
  </si>
  <si>
    <t xml:space="preserve">O_2^{-}+O_2+N_2-&gt;O_4^{-}+N_2</t>
  </si>
  <si>
    <t xml:space="preserve">3.5x10^{-31}</t>
  </si>
  <si>
    <t xml:space="preserve">O_2^{-}+NO+M-&gt;NO_3^{-}+M</t>
  </si>
  <si>
    <t xml:space="preserve">O_2^{-}+He+H_2O-&gt;He+O_2^{-}.H_2O</t>
  </si>
  <si>
    <t xml:space="preserve">3.0x10^{-28}</t>
  </si>
  <si>
    <t xml:space="preserve">O_2^{-}+O2+H_2O-&gt;O2+O_2^{-}.H_2O</t>
  </si>
  <si>
    <t xml:space="preserve">A259</t>
  </si>
  <si>
    <t xml:space="preserve">A312</t>
  </si>
  <si>
    <t xml:space="preserve">O_2^{-}+He+CO_2-&gt;He+CO_4^{-}</t>
  </si>
  <si>
    <t xml:space="preserve">4.7x10^{-29}</t>
  </si>
  <si>
    <t xml:space="preserve">A28</t>
  </si>
  <si>
    <t xml:space="preserve">O_2^{-}+O_2+CO_2-&gt;O_2+CO_4^{-}</t>
  </si>
  <si>
    <t xml:space="preserve">2.0x10^{-29}</t>
  </si>
  <si>
    <t xml:space="preserve">A27</t>
  </si>
  <si>
    <t xml:space="preserve">O_2^{-}+O_2+H_2O-&gt;O_2+O_2^{-}.H_2O</t>
  </si>
  <si>
    <t xml:space="preserve">A286</t>
  </si>
  <si>
    <t xml:space="preserve">O_2^{-}+N_2+CO_2-&gt;N_2+CO_4^{-}</t>
  </si>
  <si>
    <t xml:space="preserve">O_2^{-}+N_2+H_2O-&gt;N_2+O_2^{-}.H_2O</t>
  </si>
  <si>
    <t xml:space="preserve">A287</t>
  </si>
  <si>
    <t xml:space="preserve">O_2^{-}+CO_2+CO_2-&gt;CO_2+CO_4^{-}</t>
  </si>
  <si>
    <t xml:space="preserve">1.3x10^{-29}</t>
  </si>
  <si>
    <t xml:space="preserve">A183(He)</t>
  </si>
  <si>
    <t xml:space="preserve">NO_2^{-}+H_2O+He-&gt;NO_2^{-}.H_2O+He</t>
  </si>
  <si>
    <t xml:space="preserve">2.9x10^{-29}</t>
  </si>
  <si>
    <t xml:space="preserve">A149(O2)</t>
  </si>
  <si>
    <t xml:space="preserve">NO_2^{-}+H_2O+O_2-&gt;NO_2^{-}.H_2O+O_2</t>
  </si>
  <si>
    <t xml:space="preserve">1.6x10^{-28}</t>
  </si>
  <si>
    <t xml:space="preserve">NO_2^{-}+H_2O+NO-&gt;NO_2^{-}.H_2O+NO</t>
  </si>
  <si>
    <t xml:space="preserve">1.3x10^{-28}</t>
  </si>
  <si>
    <t xml:space="preserve">A181(N2)A182(O2)A184(He)</t>
  </si>
  <si>
    <t xml:space="preserve">NO_3^{-}+H_2O+M-&gt;NO_3^{-}.H_2O+M</t>
  </si>
  <si>
    <t xml:space="preserve">7.5x10^{-29}</t>
  </si>
  <si>
    <t xml:space="preserve">NO_3^{-}+NO+H_2O-&gt;NO+NO_3^{-}.H_2O</t>
  </si>
  <si>
    <t xml:space="preserve">A41(O2)A133(He)A308(N2)</t>
  </si>
  <si>
    <t xml:space="preserve">CO_3^{-}+H_2O+M-&gt;CO_3^{-}.H_2O+M</t>
  </si>
  <si>
    <t xml:space="preserve">1.0x10^{-28}</t>
  </si>
  <si>
    <t xml:space="preserve">CO_3^{-}+NO+H_2O-&gt;NO+CO_3^{-}.H_2O</t>
  </si>
  <si>
    <t xml:space="preserve">A45(N2)A134(He)A309(O2)</t>
  </si>
  <si>
    <t xml:space="preserve">CO_4^{-}+H_2O+M-&gt;CO_4^{-}.H_2O+M</t>
  </si>
  <si>
    <t xml:space="preserve">5.0x10^{-29}</t>
  </si>
  <si>
    <t xml:space="preserve">CO_4^{-}+NO+H_2O-&gt;NO+CO_4^{-}.H_2O</t>
  </si>
  <si>
    <t xml:space="preserve">Positive-ion reaction</t>
  </si>
  <si>
    <t xml:space="preserve">B001</t>
  </si>
  <si>
    <t xml:space="preserve">B82</t>
  </si>
  <si>
    <t xml:space="preserve">He^{+}+O-&gt;He+O^{+}</t>
  </si>
  <si>
    <t xml:space="preserve">5.0x10^{-11}</t>
  </si>
  <si>
    <t xml:space="preserve">B002</t>
  </si>
  <si>
    <t xml:space="preserve">B83</t>
  </si>
  <si>
    <t xml:space="preserve">He^{+}+O(^1D)-&gt;He+O^{+}</t>
  </si>
  <si>
    <t xml:space="preserve">B003</t>
  </si>
  <si>
    <t xml:space="preserve">B84</t>
  </si>
  <si>
    <t xml:space="preserve">He^{+}+O(^1S)-&gt;He+O^{+}</t>
  </si>
  <si>
    <t xml:space="preserve">B004</t>
  </si>
  <si>
    <t xml:space="preserve">B21</t>
  </si>
  <si>
    <t xml:space="preserve">He^{+}+O_2-&gt;He+O+O^{+}</t>
  </si>
  <si>
    <t xml:space="preserve">B005</t>
  </si>
  <si>
    <t xml:space="preserve">B22</t>
  </si>
  <si>
    <t xml:space="preserve">He^{+}+O_2-&gt;He+O_2^{+}</t>
  </si>
  <si>
    <t xml:space="preserve">B006</t>
  </si>
  <si>
    <t xml:space="preserve">B79</t>
  </si>
  <si>
    <t xml:space="preserve">He^{+}+O_2(^1D)-&gt;He+O+O^{+}</t>
  </si>
  <si>
    <t xml:space="preserve">B007</t>
  </si>
  <si>
    <t xml:space="preserve">B80</t>
  </si>
  <si>
    <t xml:space="preserve">He^{+}+O_2(^1D)-&gt;He+O_2^{+}</t>
  </si>
  <si>
    <t xml:space="preserve">B008</t>
  </si>
  <si>
    <t xml:space="preserve">B81</t>
  </si>
  <si>
    <t xml:space="preserve">He^{+}+O_3-&gt;He+O_2+O^{+}</t>
  </si>
  <si>
    <t xml:space="preserve">B009</t>
  </si>
  <si>
    <t xml:space="preserve">He^{+}+NO-&gt;He+O+N^{+}</t>
  </si>
  <si>
    <t xml:space="preserve">1.25x10^{-9}</t>
  </si>
  <si>
    <t xml:space="preserve">B010</t>
  </si>
  <si>
    <t xml:space="preserve">He^{+}+NO-&gt;He+NO^{+}</t>
  </si>
  <si>
    <t xml:space="preserve">B011</t>
  </si>
  <si>
    <t xml:space="preserve">B19</t>
  </si>
  <si>
    <t xml:space="preserve">He^{+}+N_2-&gt;He+N+N^{+}</t>
  </si>
  <si>
    <t xml:space="preserve">B012</t>
  </si>
  <si>
    <t xml:space="preserve">B20</t>
  </si>
  <si>
    <t xml:space="preserve">He^{+}+N_2-&gt;He+N_2^{+}</t>
  </si>
  <si>
    <t xml:space="preserve">B013</t>
  </si>
  <si>
    <t xml:space="preserve">B137</t>
  </si>
  <si>
    <t xml:space="preserve">He^{+}+OH-&gt;He+H+O^{+}</t>
  </si>
  <si>
    <t xml:space="preserve">1.1x10^{-9}</t>
  </si>
  <si>
    <t xml:space="preserve">B014</t>
  </si>
  <si>
    <t xml:space="preserve">He^{+}+H_2O-&gt;He+H_2O^{+}</t>
  </si>
  <si>
    <t xml:space="preserve">5.6x10^{-10}</t>
  </si>
  <si>
    <t xml:space="preserve">B015</t>
  </si>
  <si>
    <t xml:space="preserve">B65</t>
  </si>
  <si>
    <t xml:space="preserve">He_2^{+}+He^{*}-&gt;He+He+He^{+}</t>
  </si>
  <si>
    <t xml:space="preserve">B016</t>
  </si>
  <si>
    <t xml:space="preserve">B85</t>
  </si>
  <si>
    <t xml:space="preserve">He_2^{+}+O-&gt;He+He+O^{+}</t>
  </si>
  <si>
    <t xml:space="preserve">B017</t>
  </si>
  <si>
    <t xml:space="preserve">B86</t>
  </si>
  <si>
    <t xml:space="preserve">He_2^{+}+O(^1D)-&gt;He+He+O^{+}</t>
  </si>
  <si>
    <t xml:space="preserve">B018</t>
  </si>
  <si>
    <t xml:space="preserve">B87</t>
  </si>
  <si>
    <t xml:space="preserve">He_2^{+}+O(^1S)-&gt;He+He+O^{+}</t>
  </si>
  <si>
    <t xml:space="preserve">B019</t>
  </si>
  <si>
    <t xml:space="preserve">NoReaction</t>
  </si>
  <si>
    <t xml:space="preserve">He_2^{+}+O_2-&gt;He+He+O+O^{+}</t>
  </si>
  <si>
    <t xml:space="preserve">1.05x10^{-9}</t>
  </si>
  <si>
    <t xml:space="preserve">B020</t>
  </si>
  <si>
    <t xml:space="preserve">B88</t>
  </si>
  <si>
    <t xml:space="preserve">He_2^{+}+O_2-&gt;He+He+O_2^{+}</t>
  </si>
  <si>
    <t xml:space="preserve">Cardoso R P, Belmonte T, Henrion G and Sadeghi N 2006 J. Phys. D: Appl. Phys. 39 4178</t>
  </si>
  <si>
    <t xml:space="preserve">B021</t>
  </si>
  <si>
    <t xml:space="preserve">B89</t>
  </si>
  <si>
    <t xml:space="preserve">He_2^{+}+O_2(^1D)-&gt;He+He+O_2^{+}</t>
  </si>
  <si>
    <t xml:space="preserve">B022</t>
  </si>
  <si>
    <t xml:space="preserve">B90</t>
  </si>
  <si>
    <t xml:space="preserve">He_2^{+}+O_2(^1S)-&gt;He+He+O_2^{+}</t>
  </si>
  <si>
    <t xml:space="preserve">B023</t>
  </si>
  <si>
    <t xml:space="preserve">He_2^{+}+O_3-&gt;He+He+O_2+O^{+}</t>
  </si>
  <si>
    <t xml:space="preserve">B024</t>
  </si>
  <si>
    <t xml:space="preserve">He_2^{+}+NO-&gt;He+He+NO^{+}</t>
  </si>
  <si>
    <t xml:space="preserve">1.3x10^{-9}</t>
  </si>
  <si>
    <t xml:space="preserve">B025</t>
  </si>
  <si>
    <t xml:space="preserve">B24</t>
  </si>
  <si>
    <t xml:space="preserve">He_2^{+}+N_2-&gt;He+He+N_2^{+}</t>
  </si>
  <si>
    <t xml:space="preserve">B026</t>
  </si>
  <si>
    <t xml:space="preserve">B102</t>
  </si>
  <si>
    <t xml:space="preserve">He_2^{+}+N_2-&gt;He_2^{*}+N_2^{+}</t>
  </si>
  <si>
    <t xml:space="preserve">Sakiyama Y and Graves D B 2009 Plasma Sources Sci. Technol. 18 025022</t>
  </si>
  <si>
    <t xml:space="preserve">Golubovskii Yu B, Maiorov V A, Behnke J and Behnke J F 2003 J. Phys. D: Appl. Phys. 36 39</t>
  </si>
  <si>
    <t xml:space="preserve">B144</t>
  </si>
  <si>
    <t xml:space="preserve">He_2^{+}+H_2O-&gt;He+He+O^{+}+H_2</t>
  </si>
  <si>
    <t xml:space="preserve">2.1x10^{-10}</t>
  </si>
  <si>
    <t xml:space="preserve">B167</t>
  </si>
  <si>
    <t xml:space="preserve">He_2^{+}+Ar-&gt;He+He+Ar_2^{+}</t>
  </si>
  <si>
    <t xml:space="preserve">2.2x10^{-10}</t>
  </si>
  <si>
    <t xml:space="preserve">Shon J W and Kushner M J 1994 J. Appl. Phys. 75, 1883</t>
  </si>
  <si>
    <t xml:space="preserve">B027</t>
  </si>
  <si>
    <t xml:space="preserve">O^{+}+O-&gt;O+O^{+}</t>
  </si>
  <si>
    <t xml:space="preserve">T_0^{-0.5}</t>
  </si>
  <si>
    <t xml:space="preserve">B028</t>
  </si>
  <si>
    <t xml:space="preserve">B8</t>
  </si>
  <si>
    <t xml:space="preserve">O^{+}+O_2-&gt;O+O_2^{+}</t>
  </si>
  <si>
    <t xml:space="preserve">2.0x10^{-11}</t>
  </si>
  <si>
    <t xml:space="preserve">T_0^{-0.4}</t>
  </si>
  <si>
    <t xml:space="preserve">B029</t>
  </si>
  <si>
    <t xml:space="preserve">B92</t>
  </si>
  <si>
    <t xml:space="preserve">O^{+}+O_3-&gt;O_2+O_2^{+}</t>
  </si>
  <si>
    <t xml:space="preserve">B030</t>
  </si>
  <si>
    <t xml:space="preserve">B121</t>
  </si>
  <si>
    <t xml:space="preserve">O^{+}+N(^2D)-&gt;O+N^{+}</t>
  </si>
  <si>
    <t xml:space="preserve">O^{+}+N(^2P)-&gt;O+N^{+}</t>
  </si>
  <si>
    <t xml:space="preserve">B031</t>
  </si>
  <si>
    <t xml:space="preserve">B119</t>
  </si>
  <si>
    <t xml:space="preserve">O^{+}+NO-&gt;O+NO^{+}</t>
  </si>
  <si>
    <t xml:space="preserve">2.4x10^{-11}</t>
  </si>
  <si>
    <t xml:space="preserve">B032</t>
  </si>
  <si>
    <t xml:space="preserve">B120</t>
  </si>
  <si>
    <t xml:space="preserve">O^{+}+NO-&gt;N+O_2^{+}</t>
  </si>
  <si>
    <t xml:space="preserve">3.0x10^{-12}</t>
  </si>
  <si>
    <t xml:space="preserve">B033</t>
  </si>
  <si>
    <t xml:space="preserve">B146</t>
  </si>
  <si>
    <t xml:space="preserve">O^{+}+NO_2-&gt;O_2+NO^{+}</t>
  </si>
  <si>
    <t xml:space="preserve">B034</t>
  </si>
  <si>
    <t xml:space="preserve">B150 X NoReaction</t>
  </si>
  <si>
    <t xml:space="preserve">O^{+}+N_2-&gt;O+N_2^{+}</t>
  </si>
  <si>
    <t xml:space="preserve">exp(-0.00311Tg)</t>
  </si>
  <si>
    <t xml:space="preserve">B035</t>
  </si>
  <si>
    <t xml:space="preserve">B118</t>
  </si>
  <si>
    <t xml:space="preserve">O^{+}+N_2-&gt;N+NO^{+}</t>
  </si>
  <si>
    <t xml:space="preserve">B036</t>
  </si>
  <si>
    <t xml:space="preserve">B151</t>
  </si>
  <si>
    <t xml:space="preserve">O^{+}+N_2(v=1)-&gt;N+NO^{+}</t>
  </si>
  <si>
    <t xml:space="preserve">1.3x10^{-12}</t>
  </si>
  <si>
    <t xml:space="preserve">B037</t>
  </si>
  <si>
    <t xml:space="preserve">B152</t>
  </si>
  <si>
    <t xml:space="preserve">O^{+}+N_2(v=2)-&gt;N+NO^{+}</t>
  </si>
  <si>
    <t xml:space="preserve">B038</t>
  </si>
  <si>
    <t xml:space="preserve">B153</t>
  </si>
  <si>
    <t xml:space="preserve">O^{+}+N_2(v=3)-&gt;N+NO^{+}</t>
  </si>
  <si>
    <t xml:space="preserve">B039</t>
  </si>
  <si>
    <t xml:space="preserve">B154</t>
  </si>
  <si>
    <t xml:space="preserve">O^{+}+N_2(v=4)-&gt;N+NO^{+}</t>
  </si>
  <si>
    <t xml:space="preserve">B040</t>
  </si>
  <si>
    <t xml:space="preserve">B122</t>
  </si>
  <si>
    <t xml:space="preserve">O^{+}+N_2O-&gt;NO+NO^{+}</t>
  </si>
  <si>
    <t xml:space="preserve">B041</t>
  </si>
  <si>
    <t xml:space="preserve">B123</t>
  </si>
  <si>
    <t xml:space="preserve">O^{+}+N_2O-&gt;N_2+O_2^{+}</t>
  </si>
  <si>
    <t xml:space="preserve">B193</t>
  </si>
  <si>
    <t xml:space="preserve">O^{+}+H-&gt;O+H^{+}</t>
  </si>
  <si>
    <t xml:space="preserve">6.8x10^{-10}</t>
  </si>
  <si>
    <t xml:space="preserve">Capitelli M, Ferreira C M, Gordiets B F and Osipov A I 2000 Plasma Kinetics in Atmospheric Gases (Berlin:Splinger) via SakiaymaJPD2012</t>
  </si>
  <si>
    <t xml:space="preserve">B195</t>
  </si>
  <si>
    <t xml:space="preserve">O^{+}+OH-&gt;O+OH^{+}</t>
  </si>
  <si>
    <t xml:space="preserve">3.3x10^{-10}</t>
  </si>
  <si>
    <t xml:space="preserve">B042</t>
  </si>
  <si>
    <t xml:space="preserve">B138</t>
  </si>
  <si>
    <t xml:space="preserve">O^{+}+OH-&gt;H+O_2^{+}</t>
  </si>
  <si>
    <t xml:space="preserve">Eichwald O, Yousfi M, Hennad A and Benabdessadok M D 1997 J. Appl. Phys. 82 4781</t>
  </si>
  <si>
    <t xml:space="preserve">B194</t>
  </si>
  <si>
    <t xml:space="preserve">O^{+}+H_2-&gt;H+OH^{+}</t>
  </si>
  <si>
    <t xml:space="preserve">1.7x10^{-9}</t>
  </si>
  <si>
    <t xml:space="preserve">B043</t>
  </si>
  <si>
    <t xml:space="preserve">B9</t>
  </si>
  <si>
    <t xml:space="preserve">O^{+}+H_2O-&gt;O+H_2O^{+}</t>
  </si>
  <si>
    <t xml:space="preserve">2.3x10^{-9}</t>
  </si>
  <si>
    <t xml:space="preserve">B184</t>
  </si>
  <si>
    <t xml:space="preserve">O^{+}+CO-&gt;O+CO^{+}</t>
  </si>
  <si>
    <t xml:space="preserve">4.9x10^{-12}</t>
  </si>
  <si>
    <t xml:space="preserve">exp(-4580/Tg)</t>
  </si>
  <si>
    <t xml:space="preserve">Kozak T and Bogaerts A 2014 PSST 23, 045004</t>
  </si>
  <si>
    <t xml:space="preserve">B179</t>
  </si>
  <si>
    <t xml:space="preserve">O^{+}+CO_2-&gt;CO+O_2^{+}</t>
  </si>
  <si>
    <t xml:space="preserve">4.5x10^{-10}</t>
  </si>
  <si>
    <t xml:space="preserve">B180</t>
  </si>
  <si>
    <t xml:space="preserve">O^{+}+CO_2-&gt;O+CO_2^{+}</t>
  </si>
  <si>
    <t xml:space="preserve">O_2^{+}+He-&gt;He+O+O^{+}</t>
  </si>
  <si>
    <t xml:space="preserve">3.0x10^{-17}</t>
  </si>
  <si>
    <t xml:space="preserve">Adams N G, Bohme D K, Dunkin D B, Fehsenfeld F C and</t>
  </si>
  <si>
    <t xml:space="preserve">B044</t>
  </si>
  <si>
    <t xml:space="preserve">B62</t>
  </si>
  <si>
    <t xml:space="preserve">O_2^{+}+He^{*}-&gt;He+O+O^{+}</t>
  </si>
  <si>
    <t xml:space="preserve">B045</t>
  </si>
  <si>
    <t xml:space="preserve">B95</t>
  </si>
  <si>
    <t xml:space="preserve">O_2^{+}+He_2^{*}-&gt;He+He+O+O^{+}</t>
  </si>
  <si>
    <t xml:space="preserve">B046</t>
  </si>
  <si>
    <t xml:space="preserve">B96</t>
  </si>
  <si>
    <t xml:space="preserve">O_2^{+}+O(^1D)-&gt;O_2(^1D)+O^{+}</t>
  </si>
  <si>
    <t xml:space="preserve">Gudmundsson J T, Kouznetsov I G, Patel K K and Lieberman M A 2001 J. Phys. D: Appl. Phys. 34 1100</t>
  </si>
  <si>
    <t xml:space="preserve">B047</t>
  </si>
  <si>
    <t xml:space="preserve">O_2^{+}+O_2-&gt;O_2+O_2^{+}</t>
  </si>
  <si>
    <t xml:space="preserve">O_2^{+}+O_2-&gt;O_4^{+}</t>
  </si>
  <si>
    <t xml:space="preserve">4.0x10^{-30}</t>
  </si>
  <si>
    <t xml:space="preserve">Sieck L W, Herron J T and Green D S 2000 Chem. Plasma Process. 20 235</t>
  </si>
  <si>
    <t xml:space="preserve">B048</t>
  </si>
  <si>
    <t xml:space="preserve">B11</t>
  </si>
  <si>
    <t xml:space="preserve">O_2^{+}+N-&gt;O+NO^{+}</t>
  </si>
  <si>
    <t xml:space="preserve">B049</t>
  </si>
  <si>
    <t xml:space="preserve">B76</t>
  </si>
  <si>
    <t xml:space="preserve">O_2^{+}+NO-&gt;O_2+NO^{+}</t>
  </si>
  <si>
    <t xml:space="preserve">4.4x10^{-10}</t>
  </si>
  <si>
    <t xml:space="preserve">B050</t>
  </si>
  <si>
    <t xml:space="preserve">B130</t>
  </si>
  <si>
    <t xml:space="preserve">O_2^{+}+NO_2-&gt;O_3+NO^{+}</t>
  </si>
  <si>
    <t xml:space="preserve">B051</t>
  </si>
  <si>
    <t xml:space="preserve">B129</t>
  </si>
  <si>
    <t xml:space="preserve">O_2^{+}+N_2-&gt;NO+NO^{+}</t>
  </si>
  <si>
    <t xml:space="preserve">1.0x10^{-17}</t>
  </si>
  <si>
    <t xml:space="preserve">B186</t>
  </si>
  <si>
    <t xml:space="preserve">O_2^{+}+C-&gt;O+CO^{+}</t>
  </si>
  <si>
    <t xml:space="preserve">5.2x10^{-11}</t>
  </si>
  <si>
    <t xml:space="preserve">B187</t>
  </si>
  <si>
    <t xml:space="preserve">O_2^{+}+C-&gt;O_2+C^{+}</t>
  </si>
  <si>
    <t xml:space="preserve">B052</t>
  </si>
  <si>
    <t xml:space="preserve">B101</t>
  </si>
  <si>
    <t xml:space="preserve">O_4^{+}+He-&gt;He+O_2+O_2^{+}</t>
  </si>
  <si>
    <t xml:space="preserve">3.6x10^{-14}</t>
  </si>
  <si>
    <t xml:space="preserve">B053</t>
  </si>
  <si>
    <t xml:space="preserve">B61</t>
  </si>
  <si>
    <t xml:space="preserve">O_4^{+}+He^{*}-&gt;He+O_2+O_2^{+}</t>
  </si>
  <si>
    <t xml:space="preserve">B054</t>
  </si>
  <si>
    <t xml:space="preserve">B98</t>
  </si>
  <si>
    <t xml:space="preserve">O_4^{+}+He_2^{*}-&gt;He+He+O+O_2+O^{+}</t>
  </si>
  <si>
    <t xml:space="preserve">B055</t>
  </si>
  <si>
    <t xml:space="preserve">B15</t>
  </si>
  <si>
    <t xml:space="preserve">O_4^{+}+O-&gt;O_3+O_2^{+}</t>
  </si>
  <si>
    <t xml:space="preserve">Bortner M H and Baurer T 1972 Defense Nuclear Agency Reaction Rate Handbook Second Edition, Section 24 Revision No 1, NTIS AD-0764303</t>
  </si>
  <si>
    <t xml:space="preserve">B056</t>
  </si>
  <si>
    <t xml:space="preserve">B44</t>
  </si>
  <si>
    <t xml:space="preserve">O_4^{+}+O(^1D)-&gt;O+O_2+O_2^{+}</t>
  </si>
  <si>
    <t xml:space="preserve">B057</t>
  </si>
  <si>
    <t xml:space="preserve">B99</t>
  </si>
  <si>
    <t xml:space="preserve">O_4^{+}+O(^1D)-&gt;O_3+O_2^{+}</t>
  </si>
  <si>
    <t xml:space="preserve">B058</t>
  </si>
  <si>
    <t xml:space="preserve">B59</t>
  </si>
  <si>
    <t xml:space="preserve">O_4^{+}+O(^1S)-&gt;O+O_2+O_2^{+}</t>
  </si>
  <si>
    <t xml:space="preserve">B059</t>
  </si>
  <si>
    <t xml:space="preserve">B100</t>
  </si>
  <si>
    <t xml:space="preserve">O_4^{+}+O(^1S)-&gt;O_3+O_2^{+}</t>
  </si>
  <si>
    <t xml:space="preserve">B060</t>
  </si>
  <si>
    <t xml:space="preserve">B135</t>
  </si>
  <si>
    <t xml:space="preserve">O_4^{+}+O_2-&gt;O_2+O_2+O_2^{+}</t>
  </si>
  <si>
    <t xml:space="preserve">3.3x10^{-6}</t>
  </si>
  <si>
    <t xml:space="preserve">T_0^{-4.0}</t>
  </si>
  <si>
    <t xml:space="preserve">exp(-5030/Tg)</t>
  </si>
  <si>
    <t xml:space="preserve">B061</t>
  </si>
  <si>
    <t xml:space="preserve">B16</t>
  </si>
  <si>
    <t xml:space="preserve">O_4^{+}+O_2(^1D)-&gt;O_2+O_2+O_2^{+}</t>
  </si>
  <si>
    <t xml:space="preserve">B062</t>
  </si>
  <si>
    <t xml:space="preserve">B39</t>
  </si>
  <si>
    <t xml:space="preserve">O_4^{+}+O_2(^1S)-&gt;O_2+O_2+O_2^{+}</t>
  </si>
  <si>
    <t xml:space="preserve">B063</t>
  </si>
  <si>
    <t xml:space="preserve">B49</t>
  </si>
  <si>
    <t xml:space="preserve">O_4^{+}+N(^2D)-&gt;O_2+N+O_2^{+}</t>
  </si>
  <si>
    <t xml:space="preserve">B064</t>
  </si>
  <si>
    <t xml:space="preserve">B54</t>
  </si>
  <si>
    <t xml:space="preserve">O_4^{+}+N(^2P)-&gt;O_2+N+O_2^{+}</t>
  </si>
  <si>
    <t xml:space="preserve">B065</t>
  </si>
  <si>
    <t xml:space="preserve">B136</t>
  </si>
  <si>
    <t xml:space="preserve">O_4^{+}+NO-&gt;O_2+O_2+NO^{+}</t>
  </si>
  <si>
    <t xml:space="preserve">B066</t>
  </si>
  <si>
    <t xml:space="preserve">B17</t>
  </si>
  <si>
    <t xml:space="preserve">O_4^{+}+N_2-&gt;O_2+N_2+O_2^{+}</t>
  </si>
  <si>
    <t xml:space="preserve">1.0x10^{-5}</t>
  </si>
  <si>
    <t xml:space="preserve">T_0^{-4.2}</t>
  </si>
  <si>
    <t xml:space="preserve">exp(-5400/Tg)</t>
  </si>
  <si>
    <t xml:space="preserve">B067</t>
  </si>
  <si>
    <t xml:space="preserve">B18</t>
  </si>
  <si>
    <t xml:space="preserve">O_4^{+}+H_2O-&gt;O_2+O_2^{+}.H_2O</t>
  </si>
  <si>
    <t xml:space="preserve">B328</t>
  </si>
  <si>
    <t xml:space="preserve">O_4^{+}+CO_2-&gt;O_2+CO_4^{+}</t>
  </si>
  <si>
    <t xml:space="preserve">B068</t>
  </si>
  <si>
    <t xml:space="preserve">B112</t>
  </si>
  <si>
    <t xml:space="preserve">N^{+}+O-&gt;N+O^{+}</t>
  </si>
  <si>
    <t xml:space="preserve">B069</t>
  </si>
  <si>
    <t xml:space="preserve">B2</t>
  </si>
  <si>
    <t xml:space="preserve">N^{+}+O_2-&gt;O+NO^{+}</t>
  </si>
  <si>
    <t xml:space="preserve">B070</t>
  </si>
  <si>
    <t xml:space="preserve">B1</t>
  </si>
  <si>
    <t xml:space="preserve">N^{+}+O_2-&gt;N+O_2^{+}</t>
  </si>
  <si>
    <t xml:space="preserve">B071</t>
  </si>
  <si>
    <t xml:space="preserve">B111</t>
  </si>
  <si>
    <t xml:space="preserve">N^{+}+O_2-&gt;NO+O^{+}</t>
  </si>
  <si>
    <t xml:space="preserve">2.8x10^{-11}</t>
  </si>
  <si>
    <t xml:space="preserve">B072</t>
  </si>
  <si>
    <t xml:space="preserve">B113</t>
  </si>
  <si>
    <t xml:space="preserve">N^{+}+O_3-&gt;O_2+NO^{+}</t>
  </si>
  <si>
    <t xml:space="preserve">B073</t>
  </si>
  <si>
    <t xml:space="preserve">B115</t>
  </si>
  <si>
    <t xml:space="preserve">N^{+}+NO-&gt;O+N_2^{+}</t>
  </si>
  <si>
    <t xml:space="preserve">7.95x10^{-11}</t>
  </si>
  <si>
    <t xml:space="preserve">B074</t>
  </si>
  <si>
    <t xml:space="preserve">B114</t>
  </si>
  <si>
    <t xml:space="preserve">N^{+}+NO-&gt;N+NO^{+}</t>
  </si>
  <si>
    <t xml:space="preserve">4.505x10^{-10}</t>
  </si>
  <si>
    <t xml:space="preserve">B075</t>
  </si>
  <si>
    <t xml:space="preserve">B116</t>
  </si>
  <si>
    <t xml:space="preserve">N^{+}+NO-&gt;N_2+O^{+}</t>
  </si>
  <si>
    <t xml:space="preserve">B076</t>
  </si>
  <si>
    <t xml:space="preserve">N^{+}+NO_2-&gt;NO+NO^{+}</t>
  </si>
  <si>
    <t xml:space="preserve">B077</t>
  </si>
  <si>
    <t xml:space="preserve">B117</t>
  </si>
  <si>
    <t xml:space="preserve">N^{+}+N_2O-&gt;N_2+NO^{+}</t>
  </si>
  <si>
    <t xml:space="preserve">B191</t>
  </si>
  <si>
    <t xml:space="preserve">N^{+}+OH-&gt;N+OH^{+}</t>
  </si>
  <si>
    <t xml:space="preserve">3.4x10^{-10}</t>
  </si>
  <si>
    <t xml:space="preserve">B078</t>
  </si>
  <si>
    <t xml:space="preserve">N^{+}+OH-&gt;H+NO^{+}</t>
  </si>
  <si>
    <t xml:space="preserve">B079</t>
  </si>
  <si>
    <t xml:space="preserve">B3</t>
  </si>
  <si>
    <t xml:space="preserve">N^{+}+H_2O-&gt;N+H_2O^{+}</t>
  </si>
  <si>
    <t xml:space="preserve">1.19x10^{-9}</t>
  </si>
  <si>
    <t xml:space="preserve">B141</t>
  </si>
  <si>
    <t xml:space="preserve">N^{+}+H_2O-&gt;NO^{+}+H_2</t>
  </si>
  <si>
    <t xml:space="preserve">B080</t>
  </si>
  <si>
    <t xml:space="preserve">B68</t>
  </si>
  <si>
    <t xml:space="preserve">NO^{+}+He^{*}-&gt;He+O+N^{+}</t>
  </si>
  <si>
    <t xml:space="preserve">B081</t>
  </si>
  <si>
    <t xml:space="preserve">B71</t>
  </si>
  <si>
    <t xml:space="preserve">NO^{+}+He^{*}-&gt;He+N+O^{+}</t>
  </si>
  <si>
    <t xml:space="preserve">B082</t>
  </si>
  <si>
    <t xml:space="preserve">B64</t>
  </si>
  <si>
    <t xml:space="preserve">N_2^{+}+He^{*}-&gt;He+N+N^{+}</t>
  </si>
  <si>
    <t xml:space="preserve">B083</t>
  </si>
  <si>
    <t xml:space="preserve">B4</t>
  </si>
  <si>
    <t xml:space="preserve">N_2^{+}+O-&gt;N+NO^{+}</t>
  </si>
  <si>
    <t xml:space="preserve">T_0^{-0.46}</t>
  </si>
  <si>
    <t xml:space="preserve">N_2^{+}+O-&gt;N(^2D)+NO^{+}</t>
  </si>
  <si>
    <t xml:space="preserve">N_2^{+}+O-&gt;N(^2P)+NO^{+}</t>
  </si>
  <si>
    <t xml:space="preserve">B084</t>
  </si>
  <si>
    <t xml:space="preserve">B124</t>
  </si>
  <si>
    <t xml:space="preserve">N_2^{+}+O-&gt;N_2+O^{+}</t>
  </si>
  <si>
    <t xml:space="preserve">T_0^{-0.2}</t>
  </si>
  <si>
    <t xml:space="preserve">B085</t>
  </si>
  <si>
    <t xml:space="preserve">B78</t>
  </si>
  <si>
    <t xml:space="preserve">N_2^{+}+O_2-&gt;NO+NO^{+}</t>
  </si>
  <si>
    <t xml:space="preserve">B086</t>
  </si>
  <si>
    <t xml:space="preserve">B77</t>
  </si>
  <si>
    <t xml:space="preserve">N_2^{+}+O_2-&gt;N_2+O_2^{+}</t>
  </si>
  <si>
    <t xml:space="preserve">B087</t>
  </si>
  <si>
    <t xml:space="preserve">B125</t>
  </si>
  <si>
    <t xml:space="preserve">N_2^{+}+O_3-&gt;O+N_2+O_2^{+}</t>
  </si>
  <si>
    <t xml:space="preserve">B088</t>
  </si>
  <si>
    <t xml:space="preserve">B126</t>
  </si>
  <si>
    <t xml:space="preserve">N_2^{+}+N-&gt;N_2+N^{+}</t>
  </si>
  <si>
    <t xml:space="preserve">2.4x10^{-15}</t>
  </si>
  <si>
    <t xml:space="preserve">Tg</t>
  </si>
  <si>
    <t xml:space="preserve">B089</t>
  </si>
  <si>
    <t xml:space="preserve">B127</t>
  </si>
  <si>
    <t xml:space="preserve">N_2^{+}+NO-&gt;N_2+NO^{+}</t>
  </si>
  <si>
    <t xml:space="preserve">N_2^{+}+NO_2-&gt;N_2O+NO^{+}</t>
  </si>
  <si>
    <t xml:space="preserve">5.9x10^{-11}</t>
  </si>
  <si>
    <t xml:space="preserve">Dorai R and Kushner M J 2003 J. Phys. D: Appl. Phys. 36 666</t>
  </si>
  <si>
    <t xml:space="preserve">N_2^{+}+N_2-&gt;N_4^{+}</t>
  </si>
  <si>
    <t xml:space="preserve">6.2x10^{-29}</t>
  </si>
  <si>
    <t xml:space="preserve">T_0^{-1.7}</t>
  </si>
  <si>
    <t xml:space="preserve">B090</t>
  </si>
  <si>
    <t xml:space="preserve">B128</t>
  </si>
  <si>
    <t xml:space="preserve">N_2^{+}+N_2O-&gt;N+N_2+NO^{+}</t>
  </si>
  <si>
    <t xml:space="preserve">B091</t>
  </si>
  <si>
    <t xml:space="preserve">B147</t>
  </si>
  <si>
    <t xml:space="preserve">N_2^{+}+H_2O-&gt;N_2+H_2O^{+}</t>
  </si>
  <si>
    <t xml:space="preserve">B332</t>
  </si>
  <si>
    <t xml:space="preserve">N_2O^{+}+CO-&gt;N_2+CO_2^{+}</t>
  </si>
  <si>
    <t xml:space="preserve">5.7x10^{-10}</t>
  </si>
  <si>
    <t xml:space="preserve">B162</t>
  </si>
  <si>
    <t xml:space="preserve">Ar^{+}+N_2-&gt;N_2^{+}+Ar</t>
  </si>
  <si>
    <t xml:space="preserve">4.45x10^{-10}</t>
  </si>
  <si>
    <t xml:space="preserve">Henriques J, Tatarova E, Guerra V and Ferreira C M 2002 J. Appl. Phys. 91,5622</t>
  </si>
  <si>
    <t xml:space="preserve">B092</t>
  </si>
  <si>
    <t xml:space="preserve">B63</t>
  </si>
  <si>
    <t xml:space="preserve">N_4^{+}+He^{*}-&gt;He+N_2+N_2^{+}</t>
  </si>
  <si>
    <t xml:space="preserve">B093</t>
  </si>
  <si>
    <t xml:space="preserve">B132</t>
  </si>
  <si>
    <t xml:space="preserve">N_4^{+}+O-&gt;N_2+N_2+O^{+}</t>
  </si>
  <si>
    <t xml:space="preserve">B094</t>
  </si>
  <si>
    <t xml:space="preserve">B42</t>
  </si>
  <si>
    <t xml:space="preserve">N_4^{+}+O(^1D)-&gt;O+N_2+N_2^{+}</t>
  </si>
  <si>
    <t xml:space="preserve">B095</t>
  </si>
  <si>
    <t xml:space="preserve">B57</t>
  </si>
  <si>
    <t xml:space="preserve">N_4^{+}+O(^1S)-&gt;O+N_2+N_2^{+}</t>
  </si>
  <si>
    <t xml:space="preserve">B096</t>
  </si>
  <si>
    <t xml:space="preserve">N_4^{+}+O_2-&gt;O_2+N_2+N_2^{+}</t>
  </si>
  <si>
    <t xml:space="preserve">B097</t>
  </si>
  <si>
    <t xml:space="preserve">B7</t>
  </si>
  <si>
    <t xml:space="preserve">N_4^{+}+O_2-&gt;N_2+N_2+O_2^{+}</t>
  </si>
  <si>
    <t xml:space="preserve">B098</t>
  </si>
  <si>
    <t xml:space="preserve">B33</t>
  </si>
  <si>
    <t xml:space="preserve">N_4^{+}+O_2(^1D)-&gt;O_2+N_2+N_2^{+}</t>
  </si>
  <si>
    <t xml:space="preserve">B099</t>
  </si>
  <si>
    <t xml:space="preserve">B37</t>
  </si>
  <si>
    <t xml:space="preserve">N_4^{+}+O_2(^1S)-&gt;O_2+N_2+N_2^{+}</t>
  </si>
  <si>
    <t xml:space="preserve">B133</t>
  </si>
  <si>
    <t xml:space="preserve">N_4^{+}+N-&gt;N_2+N_2+N^{+}</t>
  </si>
  <si>
    <t xml:space="preserve">B47</t>
  </si>
  <si>
    <t xml:space="preserve">N_4^{+}+N(^2D)-&gt;N+N_2+N_2^{+}</t>
  </si>
  <si>
    <t xml:space="preserve">B52</t>
  </si>
  <si>
    <t xml:space="preserve">N_4^{+}+N(^2P)-&gt;N+N_2+N_2^{+}</t>
  </si>
  <si>
    <t xml:space="preserve">B103</t>
  </si>
  <si>
    <t xml:space="preserve">B134</t>
  </si>
  <si>
    <t xml:space="preserve">N_4^{+}+NO-&gt;N_2+N_2+NO^{+}</t>
  </si>
  <si>
    <t xml:space="preserve">N_4^{+}+NO_2-&gt;N_2+N_2O+NO^{+}</t>
  </si>
  <si>
    <t xml:space="preserve">Sakiyama Y, Chang H-W, Graves D B, Shimizu T and Morfill G E 2012 \JPD {\bf 45} 425201</t>
  </si>
  <si>
    <t xml:space="preserve">B131</t>
  </si>
  <si>
    <t xml:space="preserve">N_4^{+}+N_2-&gt;N_2+N_2+N_2^{+}</t>
  </si>
  <si>
    <t xml:space="preserve">exp(Tg/121)</t>
  </si>
  <si>
    <t xml:space="preserve">B192</t>
  </si>
  <si>
    <t xml:space="preserve">N_4^{+}+H_2-&gt;N_2+N_2+H_2^{+}</t>
  </si>
  <si>
    <t xml:space="preserve">3.0x10^{-9}</t>
  </si>
  <si>
    <t xml:space="preserve">exp(-1800/Tg)</t>
  </si>
  <si>
    <t xml:space="preserve">B104</t>
  </si>
  <si>
    <t xml:space="preserve">B148</t>
  </si>
  <si>
    <t xml:space="preserve">N_4^{+}+H_2O-&gt;N_2+N_2+H_2O^{+}</t>
  </si>
  <si>
    <t xml:space="preserve">B196</t>
  </si>
  <si>
    <t xml:space="preserve">H^{+}+O-&gt;H+O^{+}</t>
  </si>
  <si>
    <t xml:space="preserve">3.8x10^{-10}</t>
  </si>
  <si>
    <t xml:space="preserve">B197</t>
  </si>
  <si>
    <t xml:space="preserve">H^{+}+O_2-&gt;H+O_2^{+}</t>
  </si>
  <si>
    <t xml:space="preserve">1.17x10^{-9}</t>
  </si>
  <si>
    <t xml:space="preserve">B198</t>
  </si>
  <si>
    <t xml:space="preserve">H^{+}+NO-&gt;H+NO^{+}</t>
  </si>
  <si>
    <t xml:space="preserve">1.9x10^{-9}</t>
  </si>
  <si>
    <t xml:space="preserve">B105</t>
  </si>
  <si>
    <t xml:space="preserve">B66</t>
  </si>
  <si>
    <t xml:space="preserve">H_2O^{+}+He^{*}-&gt;He+H+H+O^{+}</t>
  </si>
  <si>
    <t xml:space="preserve">B142</t>
  </si>
  <si>
    <t xml:space="preserve">H_2O^{+}+O-&gt;O_2^{+}+H_2</t>
  </si>
  <si>
    <t xml:space="preserve">5.5x10^{-11}</t>
  </si>
  <si>
    <t xml:space="preserve">B106</t>
  </si>
  <si>
    <t xml:space="preserve">B29</t>
  </si>
  <si>
    <t xml:space="preserve">H_2O^{+}+O_2-&gt;O_2^{+}+H_2O</t>
  </si>
  <si>
    <t xml:space="preserve">B143</t>
  </si>
  <si>
    <t xml:space="preserve">H_2O^{+}+N-&gt;H_2+NO^{+}</t>
  </si>
  <si>
    <t xml:space="preserve">1.9x10^{-10}</t>
  </si>
  <si>
    <t xml:space="preserve">B107</t>
  </si>
  <si>
    <t xml:space="preserve">B149</t>
  </si>
  <si>
    <t xml:space="preserve">H_2O^{+}+NO-&gt;H_2O+NO^{+}</t>
  </si>
  <si>
    <t xml:space="preserve">4.6x10^{-10}</t>
  </si>
  <si>
    <t xml:space="preserve">Sieck L W, Herron J T and Green D S 2000 Plasma Chem. Plasma Process. 20 235</t>
  </si>
  <si>
    <t xml:space="preserve">B145</t>
  </si>
  <si>
    <t xml:space="preserve">H_2O^{+}+H_2-&gt;H+H_3O^{+}</t>
  </si>
  <si>
    <t xml:space="preserve">7.6x10^{-10}</t>
  </si>
  <si>
    <t xml:space="preserve">B108</t>
  </si>
  <si>
    <t xml:space="preserve">B30</t>
  </si>
  <si>
    <t xml:space="preserve">H_2O^{+}+H_2O-&gt;OH+H_3O^{+}</t>
  </si>
  <si>
    <t xml:space="preserve">B109</t>
  </si>
  <si>
    <t xml:space="preserve">B67</t>
  </si>
  <si>
    <t xml:space="preserve">H_3O^{+}+He^{*}-&gt;He+H+H_2O^{+}</t>
  </si>
  <si>
    <t xml:space="preserve">B157</t>
  </si>
  <si>
    <t xml:space="preserve">H_3O^{+}+O-&gt;O_2^{+}+H+H_2</t>
  </si>
  <si>
    <t xml:space="preserve">B156</t>
  </si>
  <si>
    <t xml:space="preserve">H_3O^{+}+O_2-&gt;O_2^{+}+H+H_2O</t>
  </si>
  <si>
    <t xml:space="preserve">H_3O^{+}+N-&gt;NO^{+}+H+H_2</t>
  </si>
  <si>
    <t xml:space="preserve">B110</t>
  </si>
  <si>
    <t xml:space="preserve">B155</t>
  </si>
  <si>
    <t xml:space="preserve">H_3O^{+}+NO-&gt;H+H_2O+NO^{+}</t>
  </si>
  <si>
    <t xml:space="preserve">H_3O^{+}+H_2-&gt;H_2+H_3O^{+}</t>
  </si>
  <si>
    <t xml:space="preserve">B69</t>
  </si>
  <si>
    <t xml:space="preserve">O_2^{+}.H_2O+He^{*}-&gt;He+H_2O+O_2^{+}</t>
  </si>
  <si>
    <t xml:space="preserve">B43</t>
  </si>
  <si>
    <t xml:space="preserve">O_2^{+}.H_2O+O(^1D)-&gt;O+H_2O+O_2^{+}</t>
  </si>
  <si>
    <t xml:space="preserve">B58</t>
  </si>
  <si>
    <t xml:space="preserve">O_2^{+}.H_2O+O(^1S)-&gt;O+H_2O+O_2^{+}</t>
  </si>
  <si>
    <t xml:space="preserve">B25</t>
  </si>
  <si>
    <t xml:space="preserve">O_2^{+}.H_2O+O_2-&gt;H_2O+O_4^{+}</t>
  </si>
  <si>
    <t xml:space="preserve">exp(-2300/Tg)</t>
  </si>
  <si>
    <t xml:space="preserve">B26</t>
  </si>
  <si>
    <t xml:space="preserve">O_2^{+}.H_2O+O_2(^1D)-&gt;O_2+H_2O+O_2^{+}</t>
  </si>
  <si>
    <t xml:space="preserve">B38</t>
  </si>
  <si>
    <t xml:space="preserve">O_2^{+}.H_2O+O_2(^1S)-&gt;O_2+H_2O+O_2^{+}</t>
  </si>
  <si>
    <t xml:space="preserve">B48</t>
  </si>
  <si>
    <t xml:space="preserve">O_2^{+}.H_2O+N(^2D)-&gt;N+H_2O+O_2^{+}</t>
  </si>
  <si>
    <t xml:space="preserve">B53</t>
  </si>
  <si>
    <t xml:space="preserve">O_2^{+}.H_2O+N(^2P)-&gt;N+H_2O+O_2^{+}</t>
  </si>
  <si>
    <t xml:space="preserve">B27</t>
  </si>
  <si>
    <t xml:space="preserve">O_2^{+}.H_2O+NO-&gt;O_2+H_2O+NO^{+}</t>
  </si>
  <si>
    <t xml:space="preserve">5.3x10^{-10}</t>
  </si>
  <si>
    <t xml:space="preserve">O_2^{+}.H_2O+H_2O-&gt;O_2+OH+H_3O^{+}</t>
  </si>
  <si>
    <t xml:space="preserve">B28</t>
  </si>
  <si>
    <t xml:space="preserve">O_2^{+}.H_2O+H_2O-&gt;O_2+H_3O^{+}.OH</t>
  </si>
  <si>
    <t xml:space="preserve">B72</t>
  </si>
  <si>
    <t xml:space="preserve">H_3O^{+}.OH+He^{*}-&gt;He+OH+H_3O^{+}</t>
  </si>
  <si>
    <t xml:space="preserve">B41</t>
  </si>
  <si>
    <t xml:space="preserve">H_3O^{+}.OH+O(^1D)-&gt;O+OH+H_3O^{+}</t>
  </si>
  <si>
    <t xml:space="preserve">B56</t>
  </si>
  <si>
    <t xml:space="preserve">H_3O^{+}.OH+O(^1S)-&gt;O+OH+H_3O^{+}</t>
  </si>
  <si>
    <t xml:space="preserve">B34</t>
  </si>
  <si>
    <t xml:space="preserve">H_3O^{+}.OH+O_2(^1D)-&gt;O_2+OH+H_3O^{+}</t>
  </si>
  <si>
    <t xml:space="preserve">B36</t>
  </si>
  <si>
    <t xml:space="preserve">H_3O^{+}.OH+O_2(^1S)-&gt;O_2+OH+H_3O^{+}</t>
  </si>
  <si>
    <t xml:space="preserve">B46</t>
  </si>
  <si>
    <t xml:space="preserve">H_3O^{+}.OH+N(^2D)-&gt;N+OH+H_3O^{+}</t>
  </si>
  <si>
    <t xml:space="preserve">B51</t>
  </si>
  <si>
    <t xml:space="preserve">H_3O^{+}.OH+N(^2P)-&gt;N+OH+H_3O^{+}</t>
  </si>
  <si>
    <t xml:space="preserve">B32</t>
  </si>
  <si>
    <t xml:space="preserve">H_3O^{+}.OH+H_2O-&gt;OH+H_3O^{+}.H_2O</t>
  </si>
  <si>
    <t xml:space="preserve">H_3O^{+}.H_2O+He-&gt;He+H_2O+H_3O^{+}</t>
  </si>
  <si>
    <t xml:space="preserve">7.0x10^{-26}</t>
  </si>
  <si>
    <t xml:space="preserve">2bodyと3bodyを勘違い</t>
  </si>
  <si>
    <t xml:space="preserve">B70</t>
  </si>
  <si>
    <t xml:space="preserve">H_3O^{+}.H_2O+He^{*}-&gt;He+H_2O+H_3O^{+}</t>
  </si>
  <si>
    <t xml:space="preserve">B40</t>
  </si>
  <si>
    <t xml:space="preserve">H_3O^{+}.H_2O+O(^1D)-&gt;O+H_2O+H_3O^{+}</t>
  </si>
  <si>
    <t xml:space="preserve">B55</t>
  </si>
  <si>
    <t xml:space="preserve">H_3O^{+}.H_2O+O(^1S)-&gt;O+H_2O+H_3O^{+}</t>
  </si>
  <si>
    <t xml:space="preserve">H_3O^{+}.H_2O+O_2-&gt;O_2+H_2O+H_3O^{+}</t>
  </si>
  <si>
    <t xml:space="preserve">B158</t>
  </si>
  <si>
    <t xml:space="preserve">H_3O^{+}.H_2O+O_2-&gt;H+H_2O+H_2O+O_2^{+}</t>
  </si>
  <si>
    <t xml:space="preserve">B159</t>
  </si>
  <si>
    <t xml:space="preserve">H_3O^{+}.H_2O+O_2(^1D)-&gt;O_2+H_2O+H_3O^{+}</t>
  </si>
  <si>
    <t xml:space="preserve">H_3O^{+}.H_2O+O_2(^1S)-&gt;O_2+H_2O+H_3O^{+}</t>
  </si>
  <si>
    <t xml:space="preserve">B45</t>
  </si>
  <si>
    <t xml:space="preserve">H_3O^{+}.H_2O+N(^2D)-&gt;N+H_2O+H_3O^{+}</t>
  </si>
  <si>
    <t xml:space="preserve">B50</t>
  </si>
  <si>
    <t xml:space="preserve">H_3O^{+}.H_2O+N(^2P)-&gt;N+H_2O+H_3O^{+}</t>
  </si>
  <si>
    <t xml:space="preserve">B35</t>
  </si>
  <si>
    <t xml:space="preserve">H_3O^{+}.H_2O+N_2-&gt;N_2+H_2O+H_3O^{+}</t>
  </si>
  <si>
    <t xml:space="preserve">B338</t>
  </si>
  <si>
    <t xml:space="preserve">H_3O^{+}.2H_2O+He-&gt;H_3O^{+}.H_2O+H_2O+He</t>
  </si>
  <si>
    <t xml:space="preserve">7.0x10^{-19}</t>
  </si>
  <si>
    <t xml:space="preserve">B336</t>
  </si>
  <si>
    <t xml:space="preserve">H_3O^{+}.2H_2O+O_2-&gt;H_3O^{+}.H_2O+H_2O+O_2</t>
  </si>
  <si>
    <t xml:space="preserve">7.0x10^{-18}</t>
  </si>
  <si>
    <t xml:space="preserve">B337</t>
  </si>
  <si>
    <t xml:space="preserve">H_3O^{+}.2H_2O+NO-&gt;H_3O^{+}.H_2O+H_2O+NO</t>
  </si>
  <si>
    <t xml:space="preserve">B288</t>
  </si>
  <si>
    <t xml:space="preserve">H_3O^{+}.2H_2O+N_2-&gt;H_3O^{+}.H_2O+H_2O+N_2</t>
  </si>
  <si>
    <t xml:space="preserve">B171</t>
  </si>
  <si>
    <t xml:space="preserve">C^{+}+O_2-&gt;CO+O^{+}</t>
  </si>
  <si>
    <t xml:space="preserve">6.14x10^{-13}</t>
  </si>
  <si>
    <t xml:space="preserve">B172</t>
  </si>
  <si>
    <t xml:space="preserve">C^{+}+O_2-&gt;O+CO^{+}</t>
  </si>
  <si>
    <t xml:space="preserve">3.76x10^{-13}</t>
  </si>
  <si>
    <t xml:space="preserve">B169</t>
  </si>
  <si>
    <t xml:space="preserve">C^{+}+CO-&gt;C+CO^{+}</t>
  </si>
  <si>
    <t xml:space="preserve">B170</t>
  </si>
  <si>
    <t xml:space="preserve">C^{+}+CO_2-&gt;CO+CO^{+}</t>
  </si>
  <si>
    <t xml:space="preserve">B174</t>
  </si>
  <si>
    <t xml:space="preserve">CO^{+}+O-&gt;CO+O^{+}</t>
  </si>
  <si>
    <t xml:space="preserve">1.4x10^{-10}</t>
  </si>
  <si>
    <t xml:space="preserve">B175</t>
  </si>
  <si>
    <t xml:space="preserve">CO^{+}+O_2-&gt;CO+O_2^{+}</t>
  </si>
  <si>
    <t xml:space="preserve">B185</t>
  </si>
  <si>
    <t xml:space="preserve">CO^{+}+C-&gt;CO+C^{+}</t>
  </si>
  <si>
    <t xml:space="preserve">B173</t>
  </si>
  <si>
    <t xml:space="preserve">CO^{+}+CO_2-&gt;CO+CO_2^{+}</t>
  </si>
  <si>
    <t xml:space="preserve">B176</t>
  </si>
  <si>
    <t xml:space="preserve">CO_2^{+}+O-&gt;CO+O_2^{+}</t>
  </si>
  <si>
    <t xml:space="preserve">1.64x10^{-10}</t>
  </si>
  <si>
    <t xml:space="preserve">B177</t>
  </si>
  <si>
    <t xml:space="preserve">CO_2^{+}+O-&gt;CO_2+O^{+}</t>
  </si>
  <si>
    <t xml:space="preserve">9.88x10^{-11}</t>
  </si>
  <si>
    <t xml:space="preserve">B178</t>
  </si>
  <si>
    <t xml:space="preserve">CO_2^{+}+O_2-&gt;CO_2+O_2^{+}</t>
  </si>
  <si>
    <t xml:space="preserve">6.4x10^{-11}</t>
  </si>
  <si>
    <t xml:space="preserve">B331</t>
  </si>
  <si>
    <t xml:space="preserve">CO_4^{+}+He-&gt;He+CO_2+O_2^{+}</t>
  </si>
  <si>
    <t xml:space="preserve">B330</t>
  </si>
  <si>
    <t xml:space="preserve">CO_4^{+}+O_2-&gt;O_2+CO_2+O_2^{+}</t>
  </si>
  <si>
    <t xml:space="preserve">B60</t>
  </si>
  <si>
    <t xml:space="preserve">CO_4^{+}+O_2-&gt;CO_2+O_4^{+}</t>
  </si>
  <si>
    <t xml:space="preserve">B190</t>
  </si>
  <si>
    <t xml:space="preserve">CO_4^{+}+NO-&gt;O_2+CO_2+NO^{+}</t>
  </si>
  <si>
    <t xml:space="preserve">B329</t>
  </si>
  <si>
    <t xml:space="preserve">CO_4^{+}+N_2-&gt;N_2+CO_2+O_2^{+}</t>
  </si>
  <si>
    <t xml:space="preserve">B189</t>
  </si>
  <si>
    <t xml:space="preserve">CO_4^{+}+H_2O-&gt;CO_2+O_2^{+}.H_2O</t>
  </si>
  <si>
    <t xml:space="preserve">2.0x10^{-9}</t>
  </si>
  <si>
    <t xml:space="preserve">B188</t>
  </si>
  <si>
    <t xml:space="preserve">CO_4^{+}+CO_2-&gt;CO_2+CO_2+O_2^{+}</t>
  </si>
  <si>
    <t xml:space="preserve">B164</t>
  </si>
  <si>
    <t xml:space="preserve">Ar^{+}+O-&gt;O^{+}+Ar</t>
  </si>
  <si>
    <t xml:space="preserve">1.2x10^{-11}</t>
  </si>
  <si>
    <t xml:space="preserve">Moravej M, Yang X,  Hicks R F, Penelon J and Babayan S E 2006 J. Appl. Phys. 99 093305</t>
  </si>
  <si>
    <t xml:space="preserve">B163</t>
  </si>
  <si>
    <t xml:space="preserve">Ar^{+}+O_2-&gt;O_2^{+}+Ar</t>
  </si>
  <si>
    <t xml:space="preserve">B161</t>
  </si>
  <si>
    <t xml:space="preserve">B168</t>
  </si>
  <si>
    <t xml:space="preserve">Ar_2^{+}+O_2-&gt;O_2^{+}+Ar+Ar</t>
  </si>
  <si>
    <t xml:space="preserve">B23</t>
  </si>
  <si>
    <t xml:space="preserve">He^{+}+He+He-&gt;He+He_2^{+}</t>
  </si>
  <si>
    <t xml:space="preserve">6.6x10^{-32}</t>
  </si>
  <si>
    <t xml:space="preserve">B166</t>
  </si>
  <si>
    <t xml:space="preserve">He^{+}+Ar+Ar-&gt;He+Ar_2^{+}</t>
  </si>
  <si>
    <t xml:space="preserve">B323(He)B324(N2)B325(O2)</t>
  </si>
  <si>
    <t xml:space="preserve">He_2^{+}+Ar+M-&gt;He+He+Ar_2^{+}+M</t>
  </si>
  <si>
    <t xml:space="preserve">B93(He)B94(O2)B108(N2)</t>
  </si>
  <si>
    <t xml:space="preserve">O^{+}+O+M-&gt;O_2^{+}+M</t>
  </si>
  <si>
    <t xml:space="preserve">B109(N2)B110(O2)B326(He)</t>
  </si>
  <si>
    <t xml:space="preserve">O^{+}+N+M-&gt;NO^{+}+M</t>
  </si>
  <si>
    <t xml:space="preserve">B139</t>
  </si>
  <si>
    <t xml:space="preserve">B10(N2)B73(He)B107(O2)</t>
  </si>
  <si>
    <t xml:space="preserve">O^{+}+N_2+M-&gt;N+NO^{+}+M</t>
  </si>
  <si>
    <t xml:space="preserve">6.0x10^{-29}</t>
  </si>
  <si>
    <t xml:space="preserve">T_0^{-2.0}</t>
  </si>
  <si>
    <t xml:space="preserve">B12(O2)B13(He)B327(N2)</t>
  </si>
  <si>
    <t xml:space="preserve">O_2^{+}+O_2+M-&gt;O_4^{+}+M</t>
  </si>
  <si>
    <t xml:space="preserve">5.5x10^{-31}</t>
  </si>
  <si>
    <t xml:space="preserve">T_0^{-2.7}</t>
  </si>
  <si>
    <t xml:space="preserve">Bohringer H, Arnold F, Smith D and Adams N G 1983 Int. J. Mass Spectrom. Ion Phys. 52 25</t>
  </si>
  <si>
    <t xml:space="preserve">B74</t>
  </si>
  <si>
    <t xml:space="preserve">O_2^{+}+He+H_2O-&gt;He+O_2^{+}.H_2O</t>
  </si>
  <si>
    <t xml:space="preserve">2.8x10^{-28}</t>
  </si>
  <si>
    <t xml:space="preserve">O_2^{+}+O_2+H_2O-&gt;O_2+O_2^{+}.H_2O</t>
  </si>
  <si>
    <t xml:space="preserve">2.9x10^{-28}</t>
  </si>
  <si>
    <t xml:space="preserve">B150</t>
  </si>
  <si>
    <t xml:space="preserve">B14</t>
  </si>
  <si>
    <t xml:space="preserve">O_2^{+}+N_2+H_2O-&gt;N_2+O_2^{+}.H_2O</t>
  </si>
  <si>
    <t xml:space="preserve">O_2^{+}+CO_2+H_2O-&gt;CO_2+O_2^{+}.H_2O</t>
  </si>
  <si>
    <t xml:space="preserve">B181(He)B182(O2)B183(N2)</t>
  </si>
  <si>
    <t xml:space="preserve">O_2^{+}+CO_2+M-&gt;CO_4^{+}+M</t>
  </si>
  <si>
    <t xml:space="preserve">2.3x10^{-29}</t>
  </si>
  <si>
    <t xml:space="preserve">B160 NoReaction?</t>
  </si>
  <si>
    <t xml:space="preserve">O_4^{+}+H_2O+M-&gt;O_2+O_2^{+}.H_2O+M</t>
  </si>
  <si>
    <r>
      <rPr>
        <sz val="11"/>
        <color rgb="FFFF0000"/>
        <rFont val="ＭＳ Ｐゴシック"/>
        <family val="3"/>
        <charset val="128"/>
      </rPr>
      <t xml:space="preserve">No REF</t>
    </r>
    <r>
      <rPr>
        <sz val="11"/>
        <color rgb="FF000000"/>
        <rFont val="ＭＳ Ｐゴシック"/>
        <family val="2"/>
        <charset val="1"/>
      </rPr>
      <t xml:space="preserve"> Smirnov S A, Rybkin V V, Kholodkov I V and Titov V A 2002 High Temp. 40 323</t>
    </r>
  </si>
  <si>
    <t xml:space="preserve">B103(N2)B104(O2)B309(He)</t>
  </si>
  <si>
    <t xml:space="preserve">N^{+}+O+M-&gt;NO^{+}+M</t>
  </si>
  <si>
    <t xml:space="preserve">B310(HE)</t>
  </si>
  <si>
    <t xml:space="preserve">N^{+}+N+HE-&gt;N_2^{+}+HE</t>
  </si>
  <si>
    <t xml:space="preserve">6.8x10^{-32}</t>
  </si>
  <si>
    <t xml:space="preserve">Petrov G M 2000 Plasma Chem Plasma Process (20) 2, 183-207</t>
  </si>
  <si>
    <t xml:space="preserve">B106(O2)</t>
  </si>
  <si>
    <t xml:space="preserve">N^{+}+N+O_2-&gt;N_2^{+}+O_2</t>
  </si>
  <si>
    <t xml:space="preserve">B105(N2)</t>
  </si>
  <si>
    <t xml:space="preserve">N^{+}+N+N_2-&gt;N_2^{+}+N_2</t>
  </si>
  <si>
    <t xml:space="preserve">N^{+}+O+CO_2-&gt;CO_2+NO^{+}</t>
  </si>
  <si>
    <t xml:space="preserve">N^{+}+O+H_2O-&gt;H_2O+NO^{+}</t>
  </si>
  <si>
    <t xml:space="preserve">B160</t>
  </si>
  <si>
    <t xml:space="preserve">B5(N2)B6(He)</t>
  </si>
  <si>
    <t xml:space="preserve">N_2^{+}+N_2+M-&gt;N_4^{+}+M</t>
  </si>
  <si>
    <t xml:space="preserve">B333(He)B334(N2)B335(O2)</t>
  </si>
  <si>
    <t xml:space="preserve">N_2O^{+}+M-&gt;N+NO^{+}+M</t>
  </si>
  <si>
    <t xml:space="preserve">B75</t>
  </si>
  <si>
    <t xml:space="preserve">H_3O^{+}+He+H_2O-&gt;He+H_3O^{+}.H_2O</t>
  </si>
  <si>
    <t xml:space="preserve">6.65x10^{-28}</t>
  </si>
  <si>
    <t xml:space="preserve">B282</t>
  </si>
  <si>
    <t xml:space="preserve">H_3O^{+}+H_2O+O_2-&gt;O_2+H_3O^{+}.H_2O</t>
  </si>
  <si>
    <t xml:space="preserve">3.7x10^{-27}</t>
  </si>
  <si>
    <t xml:space="preserve">B31</t>
  </si>
  <si>
    <t xml:space="preserve">H_3O^{+}+H_2O+N_2-&gt;N_2+H_3O^{+}.H_2O</t>
  </si>
  <si>
    <t xml:space="preserve">3.4x10^{-27}</t>
  </si>
  <si>
    <t xml:space="preserve">B165</t>
  </si>
  <si>
    <t xml:space="preserve">B281</t>
  </si>
  <si>
    <t xml:space="preserve">H_3O^{+}+H_2O+H_2O-&gt;H_2O+H_3O^{+}.H_2O</t>
  </si>
  <si>
    <t xml:space="preserve">7.0x10^{-28}</t>
  </si>
  <si>
    <t xml:space="preserve">B279</t>
  </si>
  <si>
    <t xml:space="preserve">H_3O^{+}+H_2O+AR-&gt;AR+H_3O^{+}.H_2O</t>
  </si>
  <si>
    <t xml:space="preserve">B280</t>
  </si>
  <si>
    <t xml:space="preserve">H_3O^{+}+H_2O+H_2-&gt;H_2+H_3O^{+}.H_2O</t>
  </si>
  <si>
    <t xml:space="preserve">B284</t>
  </si>
  <si>
    <t xml:space="preserve">H_3O^{+}.H_2O+H_2O+He-&gt;H_3O^{+}.2H_2O+He</t>
  </si>
  <si>
    <t xml:space="preserve">1.5x10^{-27}</t>
  </si>
  <si>
    <t xml:space="preserve">B286</t>
  </si>
  <si>
    <t xml:space="preserve">H_3O^{+}.H_2O+H_2O+O_2-&gt;H_3O^{+}.2H_2O+O_2</t>
  </si>
  <si>
    <t xml:space="preserve">2.0x10^{-27}</t>
  </si>
  <si>
    <t xml:space="preserve">B285</t>
  </si>
  <si>
    <t xml:space="preserve">H_3O^{+}.H_2O+H_2O+N_2-&gt;H_3O^{+}.2H_2O+N_2</t>
  </si>
  <si>
    <t xml:space="preserve">2.3x10^{-27}</t>
  </si>
  <si>
    <t xml:space="preserve">B283</t>
  </si>
  <si>
    <t xml:space="preserve">H_3O^{+}.H_2O+H_2O+H_2-&gt;H_3O^{+}.2H_2O+H_2</t>
  </si>
  <si>
    <t xml:space="preserve">5.0x10^{-27}</t>
  </si>
  <si>
    <t xml:space="preserve">B287</t>
  </si>
  <si>
    <t xml:space="preserve">H_3O^{+}.H_2O+H_2O+Ar-&gt;H_3O^{+}.2H_2O+Ar</t>
  </si>
  <si>
    <t xml:space="preserve">6.0x10^{-28}</t>
  </si>
  <si>
    <t xml:space="preserve">Ar^{+}+Ar+Ar-&gt;Ar+Ar_2^{+}</t>
  </si>
  <si>
    <t xml:space="preserve">2.5x10^{-31}</t>
  </si>
  <si>
    <t xml:space="preserve">Neutral-species reaction</t>
  </si>
  <si>
    <t xml:space="preserve">C001</t>
  </si>
  <si>
    <t xml:space="preserve">He+He_2^{*}-&gt;He+He+He</t>
  </si>
  <si>
    <t xml:space="preserve">4.9x10^{-16}</t>
  </si>
  <si>
    <t xml:space="preserve">Martens T, Bogaerts A, Brokb W J M and Mullenb J J A M van der 2007 J. Anal. At. Spectrom. 22 1033</t>
  </si>
  <si>
    <t xml:space="preserve">C002</t>
  </si>
  <si>
    <t xml:space="preserve">C89</t>
  </si>
  <si>
    <t xml:space="preserve">He+O(^1D)-&gt;He+O</t>
  </si>
  <si>
    <t xml:space="preserve">C166</t>
  </si>
  <si>
    <t xml:space="preserve">He+O(^1S)-&gt;He+O</t>
  </si>
  <si>
    <t xml:space="preserve">C412</t>
  </si>
  <si>
    <t xml:space="preserve">He+O_2-&gt;He+O+O</t>
  </si>
  <si>
    <t xml:space="preserve">3.0x10^{-6}</t>
  </si>
  <si>
    <t xml:space="preserve">Tg^{-1.0}</t>
  </si>
  <si>
    <t xml:space="preserve">exp(-59380/Tg)</t>
  </si>
  <si>
    <t xml:space="preserve">C003</t>
  </si>
  <si>
    <t xml:space="preserve">C84</t>
  </si>
  <si>
    <t xml:space="preserve">He+O_2(^1D)-&gt;He+O_2</t>
  </si>
  <si>
    <t xml:space="preserve">8.0x10^{-21}</t>
  </si>
  <si>
    <t xml:space="preserve">Manion J A et al NIST Chemical Kinetics Database NIST Standard Reference Database 17, Version 7.0 (Web Version), Release 1.4.3, Data version 2008.12, National Institute of Standards and Technology, Gaithersburg, MD, 20899-8320 http://kinetics.nist.gov/</t>
  </si>
  <si>
    <t xml:space="preserve">C004</t>
  </si>
  <si>
    <t xml:space="preserve">C79</t>
  </si>
  <si>
    <t xml:space="preserve">He+O_2(^1S)-&gt;He+O_2(^1D)</t>
  </si>
  <si>
    <t xml:space="preserve">C005</t>
  </si>
  <si>
    <t xml:space="preserve">C331</t>
  </si>
  <si>
    <t xml:space="preserve">He+O_2(v=1)-&gt;He+O_2</t>
  </si>
  <si>
    <t xml:space="preserve">C006</t>
  </si>
  <si>
    <t xml:space="preserve">C332</t>
  </si>
  <si>
    <t xml:space="preserve">He+O_2(v=2)-&gt;He+O_2</t>
  </si>
  <si>
    <t xml:space="preserve">C007</t>
  </si>
  <si>
    <t xml:space="preserve">C333</t>
  </si>
  <si>
    <t xml:space="preserve">He+O_2(v=3)-&gt;He+O_2</t>
  </si>
  <si>
    <t xml:space="preserve">C008</t>
  </si>
  <si>
    <t xml:space="preserve">C334</t>
  </si>
  <si>
    <t xml:space="preserve">He+O_2(v=4)-&gt;He+O_2</t>
  </si>
  <si>
    <t xml:space="preserve">C009</t>
  </si>
  <si>
    <t xml:space="preserve">C111</t>
  </si>
  <si>
    <t xml:space="preserve">He+O_3-&gt;He+O+O_2</t>
  </si>
  <si>
    <t xml:space="preserve">1.56x10^{-9}</t>
  </si>
  <si>
    <t xml:space="preserve">exp(-11490/Tg)</t>
  </si>
  <si>
    <t xml:space="preserve">C341</t>
  </si>
  <si>
    <t xml:space="preserve">He+N_2(v=1)-&gt;He+N_2</t>
  </si>
  <si>
    <t xml:space="preserve">2.0x10^{-16}</t>
  </si>
  <si>
    <t xml:space="preserve">Nowling G R, Babayan S E, Yang X, Moravej M, Agarwal R and Hicks R F 2004 Plasma Sources Sci. Technol. 13 156-163</t>
  </si>
  <si>
    <t xml:space="preserve">C342</t>
  </si>
  <si>
    <t xml:space="preserve">He+N_2(v=2)-&gt;He+N_2</t>
  </si>
  <si>
    <t xml:space="preserve">4.0x10^{-16}</t>
  </si>
  <si>
    <t xml:space="preserve">C343</t>
  </si>
  <si>
    <t xml:space="preserve">He+N_2(v=3)-&gt;He+N_2</t>
  </si>
  <si>
    <t xml:space="preserve">6.0x10^{-16}</t>
  </si>
  <si>
    <t xml:space="preserve">C344</t>
  </si>
  <si>
    <t xml:space="preserve">He+N_2(v=4)-&gt;He+N_2</t>
  </si>
  <si>
    <t xml:space="preserve">8.0x10^{-16}</t>
  </si>
  <si>
    <t xml:space="preserve">C421</t>
  </si>
  <si>
    <t xml:space="preserve">He+N_2O_3-&gt;He+NO+NO_2</t>
  </si>
  <si>
    <t xml:space="preserve">1.03x10^{-10}</t>
  </si>
  <si>
    <t xml:space="preserve">EXP(-2628/Tg)</t>
  </si>
  <si>
    <t xml:space="preserve">National Institute of Standards and Technology, cited 2011: NIST Chemical Kinetics Database (Available online at http://kinetics.nist.gov/)</t>
  </si>
  <si>
    <t xml:space="preserve">C424</t>
  </si>
  <si>
    <t xml:space="preserve">He+N_2O_4-&gt;He+NO_2+NO_2</t>
  </si>
  <si>
    <t xml:space="preserve">1.09x10^{-7}</t>
  </si>
  <si>
    <t xml:space="preserve">EXP(-4952/Tg)</t>
  </si>
  <si>
    <t xml:space="preserve">C403</t>
  </si>
  <si>
    <t xml:space="preserve">He+CO-&gt;He+O+C</t>
  </si>
  <si>
    <t xml:space="preserve">1.46x10^{-6}</t>
  </si>
  <si>
    <t xml:space="preserve">Tg^{-3.52}</t>
  </si>
  <si>
    <t xml:space="preserve">EXP(-128700/Tg)</t>
  </si>
  <si>
    <t xml:space="preserve">C406</t>
  </si>
  <si>
    <t xml:space="preserve">He+CO_2-&gt;He+O+CO</t>
  </si>
  <si>
    <t xml:space="preserve">6.06x10^{-10}</t>
  </si>
  <si>
    <t xml:space="preserve">EXP(-25252/Tg)</t>
  </si>
  <si>
    <t xml:space="preserve">C010</t>
  </si>
  <si>
    <t xml:space="preserve">C27</t>
  </si>
  <si>
    <t xml:space="preserve">He^{*}+He^{*}-&gt;He+He^{+}+e</t>
  </si>
  <si>
    <t xml:space="preserve">C011</t>
  </si>
  <si>
    <t xml:space="preserve">C26</t>
  </si>
  <si>
    <t xml:space="preserve">He^{*}+He^{*}-&gt;He_2^{+}+e</t>
  </si>
  <si>
    <t xml:space="preserve">C012</t>
  </si>
  <si>
    <t xml:space="preserve">C69</t>
  </si>
  <si>
    <t xml:space="preserve">He^{*}+He_2^{*}-&gt;He+He+He^{+}+e</t>
  </si>
  <si>
    <t xml:space="preserve">2.25x10^{-11}</t>
  </si>
  <si>
    <t xml:space="preserve">C013</t>
  </si>
  <si>
    <t xml:space="preserve">C68</t>
  </si>
  <si>
    <t xml:space="preserve">He^{*}+He_2^{*}-&gt;He+He_2^{+}+e</t>
  </si>
  <si>
    <t xml:space="preserve">1.275x10^{-10}</t>
  </si>
  <si>
    <t xml:space="preserve">C014</t>
  </si>
  <si>
    <t xml:space="preserve">G57</t>
  </si>
  <si>
    <t xml:space="preserve">He^{*}+O-&gt;He+O^{+}+e</t>
  </si>
  <si>
    <t xml:space="preserve">Pouvesle J M, Khacef A, Stevefelt J, Jahani H, Gylys V T and Collins C B 1988 J. Chem. Phys. 88 3061</t>
  </si>
  <si>
    <t xml:space="preserve">C015</t>
  </si>
  <si>
    <t xml:space="preserve">G59</t>
  </si>
  <si>
    <t xml:space="preserve">He^{*}+O(^1D)-&gt;He+O^{+}+e</t>
  </si>
  <si>
    <t xml:space="preserve">C016</t>
  </si>
  <si>
    <t xml:space="preserve">G60</t>
  </si>
  <si>
    <t xml:space="preserve">He^{*}+O(^1S)-&gt;He+O^{+}+e</t>
  </si>
  <si>
    <t xml:space="preserve">C017</t>
  </si>
  <si>
    <t xml:space="preserve">C29</t>
  </si>
  <si>
    <t xml:space="preserve">He^{*}+O_2-&gt;He+O_2^{+}+e</t>
  </si>
  <si>
    <t xml:space="preserve">C018</t>
  </si>
  <si>
    <t xml:space="preserve">G51</t>
  </si>
  <si>
    <t xml:space="preserve">He^{*}+O_2(^1D)-&gt;He+O_2^{+}+e</t>
  </si>
  <si>
    <t xml:space="preserve">C019</t>
  </si>
  <si>
    <t xml:space="preserve">G53</t>
  </si>
  <si>
    <t xml:space="preserve">He^{*}+O_2(^1S)-&gt;He+O_2^{+}+e</t>
  </si>
  <si>
    <t xml:space="preserve">C020</t>
  </si>
  <si>
    <t xml:space="preserve">G55</t>
  </si>
  <si>
    <t xml:space="preserve">He^{*}+O_3-&gt;He+O+O_2^{+}+e</t>
  </si>
  <si>
    <t xml:space="preserve">C021</t>
  </si>
  <si>
    <t xml:space="preserve">C28</t>
  </si>
  <si>
    <t xml:space="preserve">He^{*}+N_2-&gt;He+N+N^{+}+e</t>
  </si>
  <si>
    <t xml:space="preserve">C022</t>
  </si>
  <si>
    <t xml:space="preserve">C114(C61x)</t>
  </si>
  <si>
    <t xml:space="preserve">He^{*}+N_2-&gt;He+N_2^{+}+e</t>
  </si>
  <si>
    <t xml:space="preserve">C023</t>
  </si>
  <si>
    <t xml:space="preserve">C30</t>
  </si>
  <si>
    <t xml:space="preserve">He^{*}+H_2O-&gt;He+H_2O^{+}+e</t>
  </si>
  <si>
    <t xml:space="preserve">C72</t>
  </si>
  <si>
    <t xml:space="preserve">He_2^{*}+He-&gt;He+He+He</t>
  </si>
  <si>
    <t xml:space="preserve">C024</t>
  </si>
  <si>
    <t xml:space="preserve">C71</t>
  </si>
  <si>
    <t xml:space="preserve">He_2^{*}+He_2^{*}-&gt;He+He+He+He^{+}+e</t>
  </si>
  <si>
    <t xml:space="preserve">C025</t>
  </si>
  <si>
    <t xml:space="preserve">C70</t>
  </si>
  <si>
    <t xml:space="preserve">He_2^{*}+He_2^{*}-&gt;He+He+He_2^{+}+e</t>
  </si>
  <si>
    <t xml:space="preserve">C026</t>
  </si>
  <si>
    <t xml:space="preserve">G62</t>
  </si>
  <si>
    <t xml:space="preserve">He_2^{*}+O-&gt;He+He+O^{+}+e</t>
  </si>
  <si>
    <t xml:space="preserve">Pouvesle J M and Stevefelt J 1985 J. Chem. Phys. 83 2836</t>
  </si>
  <si>
    <t xml:space="preserve">C027</t>
  </si>
  <si>
    <t xml:space="preserve">G63</t>
  </si>
  <si>
    <t xml:space="preserve">He_2^{*}+O(^1D)-&gt;He+He+O^{+}+e</t>
  </si>
  <si>
    <t xml:space="preserve">C028</t>
  </si>
  <si>
    <t xml:space="preserve">G64</t>
  </si>
  <si>
    <t xml:space="preserve">He_2^{*}+O(^1S)-&gt;He+He+O^{+}+e</t>
  </si>
  <si>
    <t xml:space="preserve">G65</t>
  </si>
  <si>
    <t xml:space="preserve">He_2^{*}+O_2-&gt;He+He+O_2</t>
  </si>
  <si>
    <t xml:space="preserve">1.5x10^{-15}</t>
  </si>
  <si>
    <t xml:space="preserve">C029</t>
  </si>
  <si>
    <t xml:space="preserve">He_2^{*}+O_2-&gt;He+He+O_2^{+}+e</t>
  </si>
  <si>
    <t xml:space="preserve">He_2^{*}+O_2(^1D)-&gt;He+He+O_2^{+}+e</t>
  </si>
  <si>
    <t xml:space="preserve">He_2^{*}+O_2(^1S)-&gt;He+He+O_2^{+}+e</t>
  </si>
  <si>
    <t xml:space="preserve">C030</t>
  </si>
  <si>
    <t xml:space="preserve">G66</t>
  </si>
  <si>
    <t xml:space="preserve">He_2^{*}+O_3-&gt;He+He+O+O_2^{+}+e</t>
  </si>
  <si>
    <t xml:space="preserve">He_2^{*}+N_2-&gt;He+He+N_2</t>
  </si>
  <si>
    <t xml:space="preserve">C031</t>
  </si>
  <si>
    <t xml:space="preserve">C115</t>
  </si>
  <si>
    <t xml:space="preserve">He_2^{*}+N_2-&gt;He+He+N_2^{+}+e</t>
  </si>
  <si>
    <t xml:space="preserve">Vidmar R J 1990 IEEE Trans. Plasma Sci. 18 733</t>
  </si>
  <si>
    <t xml:space="preserve">C033</t>
  </si>
  <si>
    <t xml:space="preserve">C87</t>
  </si>
  <si>
    <t xml:space="preserve">O+O(^1D)-&gt;O+O</t>
  </si>
  <si>
    <t xml:space="preserve">8.0x10^{-12}</t>
  </si>
  <si>
    <t xml:space="preserve">C034</t>
  </si>
  <si>
    <t xml:space="preserve">C96</t>
  </si>
  <si>
    <t xml:space="preserve">O+O(^1S)-&gt;O+O</t>
  </si>
  <si>
    <t xml:space="preserve">3.33x10^{-11}</t>
  </si>
  <si>
    <t xml:space="preserve">exp(-300/Tg)</t>
  </si>
  <si>
    <t xml:space="preserve">Herron J T and Green D S 2001 Chem. Plasma Process. 21 459</t>
  </si>
  <si>
    <t xml:space="preserve">C035</t>
  </si>
  <si>
    <t xml:space="preserve">C95</t>
  </si>
  <si>
    <t xml:space="preserve">O+O(^1S)-&gt;O+O(^1D)</t>
  </si>
  <si>
    <t xml:space="preserve">1.67x10^{-11}</t>
  </si>
  <si>
    <t xml:space="preserve">C036</t>
  </si>
  <si>
    <t xml:space="preserve">C80</t>
  </si>
  <si>
    <t xml:space="preserve">O+O_2(^1D)-&gt;O+O_2</t>
  </si>
  <si>
    <t xml:space="preserve">C037</t>
  </si>
  <si>
    <t xml:space="preserve">C85</t>
  </si>
  <si>
    <t xml:space="preserve">O+O_2(^1S)-&gt;O+O_2</t>
  </si>
  <si>
    <t xml:space="preserve">Atkinson R, Baulch D L, Cox R A, Hampson R F, Kerr J A, Rossi M J and Troe J 1997 J. Phys. Chem. Ref. Data 26 521</t>
  </si>
  <si>
    <t xml:space="preserve">C038</t>
  </si>
  <si>
    <t xml:space="preserve">C78</t>
  </si>
  <si>
    <t xml:space="preserve">O+O_2(^1S)-&gt;O+O_2(^1D)</t>
  </si>
  <si>
    <t xml:space="preserve">7.2x10^{-14}</t>
  </si>
  <si>
    <t xml:space="preserve">C039</t>
  </si>
  <si>
    <t xml:space="preserve">C217</t>
  </si>
  <si>
    <t xml:space="preserve">O+O_2(^1S)-&gt;O(^1D)+O_2</t>
  </si>
  <si>
    <t xml:space="preserve">5.97x10^{-14}</t>
  </si>
  <si>
    <t xml:space="preserve">C040</t>
  </si>
  <si>
    <t xml:space="preserve">O+O_2(v=1)-&gt;O+O_2</t>
  </si>
  <si>
    <t xml:space="preserve">C041</t>
  </si>
  <si>
    <t xml:space="preserve">O+O_2(v=2)-&gt;O+O_2</t>
  </si>
  <si>
    <t xml:space="preserve">C042</t>
  </si>
  <si>
    <t xml:space="preserve">O+O_2(v=3)-&gt;O+O_2</t>
  </si>
  <si>
    <t xml:space="preserve">C043</t>
  </si>
  <si>
    <t xml:space="preserve">O+O_2(v=4)-&gt;O+O_2</t>
  </si>
  <si>
    <t xml:space="preserve">C044</t>
  </si>
  <si>
    <t xml:space="preserve">C110</t>
  </si>
  <si>
    <t xml:space="preserve">O+O_3-&gt;O+O+O_2</t>
  </si>
  <si>
    <t xml:space="preserve">9.4x10^{-11}</t>
  </si>
  <si>
    <t xml:space="preserve">exp(-11400/Tg)</t>
  </si>
  <si>
    <t xml:space="preserve">C045</t>
  </si>
  <si>
    <t xml:space="preserve">C126</t>
  </si>
  <si>
    <t xml:space="preserve">O+O_3-&gt;O_2+O_2</t>
  </si>
  <si>
    <t xml:space="preserve">exp(-2060/Tg)</t>
  </si>
  <si>
    <t xml:space="preserve">C046</t>
  </si>
  <si>
    <t xml:space="preserve">C218</t>
  </si>
  <si>
    <t xml:space="preserve">O+O_3-&gt;O_2+O_2(^1D)</t>
  </si>
  <si>
    <t xml:space="preserve">6.49x10^{-13}</t>
  </si>
  <si>
    <t xml:space="preserve">O+N(^2D)-&gt;O+N</t>
  </si>
  <si>
    <t xml:space="preserve">7.0x10^{-13}</t>
  </si>
  <si>
    <t xml:space="preserve">C047</t>
  </si>
  <si>
    <t xml:space="preserve">C201</t>
  </si>
  <si>
    <t xml:space="preserve">O+N(^2D)-&gt;O(^1D)+N</t>
  </si>
  <si>
    <t xml:space="preserve">4.0x10^{-13}</t>
  </si>
  <si>
    <t xml:space="preserve">C048</t>
  </si>
  <si>
    <t xml:space="preserve">G82</t>
  </si>
  <si>
    <t xml:space="preserve">O+N(^2D)-&gt;NO^{+}+e</t>
  </si>
  <si>
    <t xml:space="preserve">O+N(^2P)-&gt;O+N</t>
  </si>
  <si>
    <t xml:space="preserve">C049</t>
  </si>
  <si>
    <t xml:space="preserve">G83</t>
  </si>
  <si>
    <t xml:space="preserve">O+N(^2P)-&gt;NO^{+}+e</t>
  </si>
  <si>
    <t xml:space="preserve">C050</t>
  </si>
  <si>
    <t xml:space="preserve">C177 Needless?</t>
  </si>
  <si>
    <t xml:space="preserve">O+NO-&gt;O_2+N</t>
  </si>
  <si>
    <t xml:space="preserve">8.93x10^{-13}</t>
  </si>
  <si>
    <t xml:space="preserve">exp(-19494.5/Tg)</t>
  </si>
  <si>
    <t xml:space="preserve">C35</t>
  </si>
  <si>
    <t xml:space="preserve">O+NO-&gt;NO_2</t>
  </si>
  <si>
    <t xml:space="preserve">DeMore W B, Sander S P, Howard C J, Ravishankara A R, Golden D M, Kolb C E, Hampson R F, Kurylo M J and Molina M J 1997 JPL Publication 97-4, Chemical Kinetics and Photochemical Data for Use in Stratospheric Modeling, Evaluation Number 12</t>
  </si>
  <si>
    <t xml:space="preserve">C053</t>
  </si>
  <si>
    <t xml:space="preserve">C39</t>
  </si>
  <si>
    <t xml:space="preserve">O+NO_2-&gt;O_2+NO</t>
  </si>
  <si>
    <t xml:space="preserve">6.5x10^{-12}</t>
  </si>
  <si>
    <t xml:space="preserve">exp(120/Tg)</t>
  </si>
  <si>
    <t xml:space="preserve">C38</t>
  </si>
  <si>
    <t xml:space="preserve">O+NO_2-&gt;NO_3</t>
  </si>
  <si>
    <t xml:space="preserve">2.2x10^{-11}</t>
  </si>
  <si>
    <t xml:space="preserve">C054</t>
  </si>
  <si>
    <t xml:space="preserve">C193</t>
  </si>
  <si>
    <t xml:space="preserve">O+NO_3-&gt;O+O+NO_2</t>
  </si>
  <si>
    <t xml:space="preserve">3.1x10^{-4}</t>
  </si>
  <si>
    <t xml:space="preserve">exp(-25000/Tg)</t>
  </si>
  <si>
    <t xml:space="preserve">C055</t>
  </si>
  <si>
    <t xml:space="preserve">C188</t>
  </si>
  <si>
    <t xml:space="preserve">O+NO_3-&gt;O+O_2+NO</t>
  </si>
  <si>
    <t xml:space="preserve">7.44x10^{-4}</t>
  </si>
  <si>
    <t xml:space="preserve">C056</t>
  </si>
  <si>
    <t xml:space="preserve">C36</t>
  </si>
  <si>
    <t xml:space="preserve">O+NO_3-&gt;O_2+NO_2</t>
  </si>
  <si>
    <t xml:space="preserve">C057</t>
  </si>
  <si>
    <t xml:space="preserve">C220 今は入れてない</t>
  </si>
  <si>
    <t xml:space="preserve">O+N_2-&gt;N+NO</t>
  </si>
  <si>
    <t xml:space="preserve">1.06x10^{-6}</t>
  </si>
  <si>
    <t xml:space="preserve">exp(-38400/Tg)</t>
  </si>
  <si>
    <t xml:space="preserve">C386</t>
  </si>
  <si>
    <t xml:space="preserve">O+N_2(A)-&gt;O(^1S)+N_2</t>
  </si>
  <si>
    <t xml:space="preserve">2.1x10^{-11}</t>
  </si>
  <si>
    <t xml:space="preserve">C385</t>
  </si>
  <si>
    <t xml:space="preserve">O+N_2(A)-&gt;N(^2D)+NO</t>
  </si>
  <si>
    <t xml:space="preserve">C428</t>
  </si>
  <si>
    <t xml:space="preserve">O+N_2O_5-&gt;N_2+O_2+O_2+O_2</t>
  </si>
  <si>
    <t xml:space="preserve">3.0x10^{-16}</t>
  </si>
  <si>
    <t xml:space="preserve">C354</t>
  </si>
  <si>
    <t xml:space="preserve">O+CO_2-&gt;O_2+CO</t>
  </si>
  <si>
    <t xml:space="preserve">2.81x10^{-11}</t>
  </si>
  <si>
    <t xml:space="preserve">exp(-26747/Tg)</t>
  </si>
  <si>
    <t xml:space="preserve">C059</t>
  </si>
  <si>
    <t xml:space="preserve">C60</t>
  </si>
  <si>
    <t xml:space="preserve">O+OH-&gt;O_2+H</t>
  </si>
  <si>
    <t xml:space="preserve">C267</t>
  </si>
  <si>
    <t xml:space="preserve">O+HO_2-&gt;O_2+OH</t>
  </si>
  <si>
    <t xml:space="preserve">8.3x10^{-11}</t>
  </si>
  <si>
    <t xml:space="preserve">exp(-500/Tg)</t>
  </si>
  <si>
    <t xml:space="preserve">C305</t>
  </si>
  <si>
    <t xml:space="preserve">O+HNO-&gt;NO+OH</t>
  </si>
  <si>
    <t xml:space="preserve">5.99x10^{-11}</t>
  </si>
  <si>
    <t xml:space="preserve">C314</t>
  </si>
  <si>
    <t xml:space="preserve">O+HNO_2-&gt;NO_2+OH</t>
  </si>
  <si>
    <t xml:space="preserve">exp(-3000/Tg)</t>
  </si>
  <si>
    <t xml:space="preserve">C243</t>
  </si>
  <si>
    <t xml:space="preserve">O+H_2-&gt;H+OH</t>
  </si>
  <si>
    <t xml:space="preserve">3.0x10^{-14}</t>
  </si>
  <si>
    <t xml:space="preserve">T_g</t>
  </si>
  <si>
    <t xml:space="preserve">exp(-4480/T_g)</t>
  </si>
  <si>
    <t xml:space="preserve">Gordillo-Vazquez F J 2008 J. Phys. D: Appl. Phys. 41 234016</t>
  </si>
  <si>
    <t xml:space="preserve">C288</t>
  </si>
  <si>
    <t xml:space="preserve">O+H_2O_2-&gt;OH+HO_2</t>
  </si>
  <si>
    <t xml:space="preserve">exp(-2950/Tg)</t>
  </si>
  <si>
    <t xml:space="preserve">C060</t>
  </si>
  <si>
    <t xml:space="preserve">C219</t>
  </si>
  <si>
    <t xml:space="preserve">O+H_2O-&gt;OH+OH</t>
  </si>
  <si>
    <t xml:space="preserve">2.5x10^{-14}</t>
  </si>
  <si>
    <t xml:space="preserve">Tg^{1.14}</t>
  </si>
  <si>
    <t xml:space="preserve">exp(-8624/Tg)</t>
  </si>
  <si>
    <t xml:space="preserve">C061</t>
  </si>
  <si>
    <t xml:space="preserve">C24</t>
  </si>
  <si>
    <t xml:space="preserve">O(^1D)+O_2-&gt;O+O_2</t>
  </si>
  <si>
    <t xml:space="preserve">4.8x10^{-12}</t>
  </si>
  <si>
    <t xml:space="preserve">exp(67/Tg)</t>
  </si>
  <si>
    <t xml:space="preserve">R. Atkinson, D. L. Baulch, R. A. Cox, J. R. F. Hampson, J. A. Kerr, M. J. Rossi, and J. Troe, J. Phys. Chem. Ref. Data 26, 521 (1997)</t>
  </si>
  <si>
    <t xml:space="preserve">C062</t>
  </si>
  <si>
    <t xml:space="preserve">C88</t>
  </si>
  <si>
    <t xml:space="preserve">O(^1D)+O_2-&gt;O+O_2(^1D)</t>
  </si>
  <si>
    <t xml:space="preserve">1.6x10^{-12}</t>
  </si>
  <si>
    <t xml:space="preserve">C063</t>
  </si>
  <si>
    <t xml:space="preserve">C73</t>
  </si>
  <si>
    <t xml:space="preserve">O(^1D)+O_2-&gt;O+O_2(^1S)</t>
  </si>
  <si>
    <t xml:space="preserve">2.56x10^{-11}</t>
  </si>
  <si>
    <t xml:space="preserve">O(^1D)+O_2(^1D)-&gt;O+O_2</t>
  </si>
  <si>
    <t xml:space="preserve">C064</t>
  </si>
  <si>
    <t xml:space="preserve">C9</t>
  </si>
  <si>
    <t xml:space="preserve">O(^1D)+O_3-&gt;O+O+O_2</t>
  </si>
  <si>
    <t xml:space="preserve">Atkinson R, Baulch D L, Cox R A, Hampson R F, Kerr J A, RossiMJ and Troe J 1997 J. Phys. Chem. Ref. Data 26 1329</t>
  </si>
  <si>
    <t xml:space="preserve">C065</t>
  </si>
  <si>
    <t xml:space="preserve">C209</t>
  </si>
  <si>
    <t xml:space="preserve">O(^1D)+O_3-&gt;O+O_3</t>
  </si>
  <si>
    <t xml:space="preserve">2.41x10^{-10}</t>
  </si>
  <si>
    <t xml:space="preserve">C066</t>
  </si>
  <si>
    <t xml:space="preserve">C8</t>
  </si>
  <si>
    <t xml:space="preserve">O(^1D)+O_3-&gt;O_2+O_2</t>
  </si>
  <si>
    <t xml:space="preserve">C067</t>
  </si>
  <si>
    <t xml:space="preserve">O(^1D)+NO-&gt;O+NO</t>
  </si>
  <si>
    <t xml:space="preserve">C068</t>
  </si>
  <si>
    <t xml:space="preserve">C208</t>
  </si>
  <si>
    <t xml:space="preserve">O(^1D)+NO-&gt;O_2+N</t>
  </si>
  <si>
    <t xml:space="preserve">1.7x10^{-10}</t>
  </si>
  <si>
    <t xml:space="preserve">C069</t>
  </si>
  <si>
    <t xml:space="preserve">C207</t>
  </si>
  <si>
    <t xml:space="preserve">O(^1D)+NO_2-&gt;O_2+NO</t>
  </si>
  <si>
    <t xml:space="preserve">C070</t>
  </si>
  <si>
    <t xml:space="preserve">C23</t>
  </si>
  <si>
    <t xml:space="preserve">O(^1D)+N_2-&gt;O+N_2</t>
  </si>
  <si>
    <t xml:space="preserve">1.8x10^{-11}</t>
  </si>
  <si>
    <t xml:space="preserve">exp(107/Tg)</t>
  </si>
  <si>
    <t xml:space="preserve">C071</t>
  </si>
  <si>
    <t xml:space="preserve">C13</t>
  </si>
  <si>
    <t xml:space="preserve">O(^1D)+N_2O-&gt;O+O+N_2</t>
  </si>
  <si>
    <t xml:space="preserve">7.0x10^{-11}</t>
  </si>
  <si>
    <t xml:space="preserve">C072</t>
  </si>
  <si>
    <t xml:space="preserve">C206</t>
  </si>
  <si>
    <t xml:space="preserve">O(^1D)+N_2O-&gt;O+N_2O</t>
  </si>
  <si>
    <t xml:space="preserve">C073</t>
  </si>
  <si>
    <t xml:space="preserve">C143</t>
  </si>
  <si>
    <t xml:space="preserve">O(^1D)+N_2O-&gt;O_2+N_2</t>
  </si>
  <si>
    <t xml:space="preserve">4.4x10^{-11}</t>
  </si>
  <si>
    <t xml:space="preserve">C074</t>
  </si>
  <si>
    <t xml:space="preserve">C14</t>
  </si>
  <si>
    <t xml:space="preserve">O(^1D)+N_2O-&gt;NO+NO</t>
  </si>
  <si>
    <t xml:space="preserve">C075</t>
  </si>
  <si>
    <t xml:space="preserve">C175</t>
  </si>
  <si>
    <t xml:space="preserve">O(^1D)+CO_2-&gt;O+CO_2</t>
  </si>
  <si>
    <t xml:space="preserve">7.4x10^{-11}</t>
  </si>
  <si>
    <t xml:space="preserve">C077</t>
  </si>
  <si>
    <t xml:space="preserve">C160</t>
  </si>
  <si>
    <t xml:space="preserve">O(^1D)+OH-&gt;O_2+H</t>
  </si>
  <si>
    <t xml:space="preserve">6.0x10^{-11}</t>
  </si>
  <si>
    <t xml:space="preserve">T_0^{-0.186}</t>
  </si>
  <si>
    <t xml:space="preserve">exp(-154/Tg)</t>
  </si>
  <si>
    <t xml:space="preserve">C268</t>
  </si>
  <si>
    <t xml:space="preserve">O(^1D)+HO_2-&gt;O_2+OH</t>
  </si>
  <si>
    <t xml:space="preserve">C244</t>
  </si>
  <si>
    <t xml:space="preserve">O(^1D)+H_2-&gt;H+OH</t>
  </si>
  <si>
    <t xml:space="preserve">C078</t>
  </si>
  <si>
    <t xml:space="preserve">C163</t>
  </si>
  <si>
    <t xml:space="preserve">O(^1D)+H_2O-&gt;O+H_2O</t>
  </si>
  <si>
    <t xml:space="preserve">Kushner M J 1993 J. Appl. Phys. 74 6538</t>
  </si>
  <si>
    <t xml:space="preserve">C079</t>
  </si>
  <si>
    <t xml:space="preserve">C162</t>
  </si>
  <si>
    <t xml:space="preserve">O(^1D)+H_2O-&gt;OH+OH</t>
  </si>
  <si>
    <t xml:space="preserve">Bruggeman and Schram D C 2010 Plasma Sources Sci. Technol. 19 045025</t>
  </si>
  <si>
    <t xml:space="preserve">C293</t>
  </si>
  <si>
    <t xml:space="preserve">O(^1D)+H_2O-&gt;O_2+H_2</t>
  </si>
  <si>
    <t xml:space="preserve">2.2x10^{-12}</t>
  </si>
  <si>
    <t xml:space="preserve">Atkinson R, Baulch D L, Cox R A, Hampson R F, Kerr J A and Troe J 1997 J. Phys. Chem. Ref. Data 26 1329</t>
  </si>
  <si>
    <t xml:space="preserve">C289</t>
  </si>
  <si>
    <t xml:space="preserve">O(^1D)+H_2O_2-&gt;OH+HO_2</t>
  </si>
  <si>
    <t xml:space="preserve">5.2x10^{-10}</t>
  </si>
  <si>
    <t xml:space="preserve">C64</t>
  </si>
  <si>
    <t xml:space="preserve">O(^1D)+CO-&gt;CO_2</t>
  </si>
  <si>
    <t xml:space="preserve">7.3x10^{-11}</t>
  </si>
  <si>
    <t xml:space="preserve">effective</t>
  </si>
  <si>
    <t xml:space="preserve">C080</t>
  </si>
  <si>
    <t xml:space="preserve">C91</t>
  </si>
  <si>
    <t xml:space="preserve">O(^1S)+O_2-&gt;O+O_2</t>
  </si>
  <si>
    <t xml:space="preserve">exp(-850/Tg)</t>
  </si>
  <si>
    <t xml:space="preserve">C081</t>
  </si>
  <si>
    <t xml:space="preserve">C90</t>
  </si>
  <si>
    <t xml:space="preserve">O(^1S)+O_2-&gt;O(^1D)+O_2</t>
  </si>
  <si>
    <t xml:space="preserve">3.2x10^{-12}</t>
  </si>
  <si>
    <t xml:space="preserve">C082</t>
  </si>
  <si>
    <t xml:space="preserve">C94</t>
  </si>
  <si>
    <t xml:space="preserve">O(^1S)+O_2(^1D)-&gt;O+O+O</t>
  </si>
  <si>
    <t xml:space="preserve">3.2x10^{-11}</t>
  </si>
  <si>
    <t xml:space="preserve">C083</t>
  </si>
  <si>
    <t xml:space="preserve">C92</t>
  </si>
  <si>
    <t xml:space="preserve">O(^1S)+O_2(^1D)-&gt;O+O_2</t>
  </si>
  <si>
    <t xml:space="preserve">C084</t>
  </si>
  <si>
    <t xml:space="preserve">C212</t>
  </si>
  <si>
    <t xml:space="preserve">O(^1S)+O_2(^1D)-&gt;O+O_2(^1S)</t>
  </si>
  <si>
    <t xml:space="preserve">C085</t>
  </si>
  <si>
    <t xml:space="preserve">C211</t>
  </si>
  <si>
    <t xml:space="preserve">O(^1S)+O_2(^1D)-&gt;O(^1D)+O_2</t>
  </si>
  <si>
    <t xml:space="preserve">3.6x10^{-11}</t>
  </si>
  <si>
    <t xml:space="preserve">C086</t>
  </si>
  <si>
    <t xml:space="preserve">C93</t>
  </si>
  <si>
    <t xml:space="preserve">O(^1S)+O_2(^1D)-&gt;O(^1D)+O_2(^1S)</t>
  </si>
  <si>
    <t xml:space="preserve">2.9x10^{-11}</t>
  </si>
  <si>
    <t xml:space="preserve">C087</t>
  </si>
  <si>
    <t xml:space="preserve">C12</t>
  </si>
  <si>
    <t xml:space="preserve">O(^1S)+O_3-&gt;O+O+O_2</t>
  </si>
  <si>
    <t xml:space="preserve">C088</t>
  </si>
  <si>
    <t xml:space="preserve">C213</t>
  </si>
  <si>
    <t xml:space="preserve">O(^1S)+O_3-&gt;O+O(^1D)+O_2</t>
  </si>
  <si>
    <t xml:space="preserve">2.9x10^{-10}</t>
  </si>
  <si>
    <t xml:space="preserve">C089</t>
  </si>
  <si>
    <t xml:space="preserve">C97</t>
  </si>
  <si>
    <t xml:space="preserve">O(^1S)+O_3-&gt;O_2+O_2</t>
  </si>
  <si>
    <t xml:space="preserve">C090</t>
  </si>
  <si>
    <t xml:space="preserve">C210</t>
  </si>
  <si>
    <t xml:space="preserve">O(^1S)+NO-&gt;O+NO</t>
  </si>
  <si>
    <t xml:space="preserve">C091</t>
  </si>
  <si>
    <t xml:space="preserve">C144</t>
  </si>
  <si>
    <t xml:space="preserve">O(^1S)+NO-&gt;O(^1D)+NO</t>
  </si>
  <si>
    <t xml:space="preserve">C092</t>
  </si>
  <si>
    <t xml:space="preserve">C19</t>
  </si>
  <si>
    <t xml:space="preserve">O(^1S)+NO_2-&gt;O+O+NO</t>
  </si>
  <si>
    <t xml:space="preserve">C093</t>
  </si>
  <si>
    <t xml:space="preserve">O(^1S)+N_2-&gt;O+N_2</t>
  </si>
  <si>
    <t xml:space="preserve">5.0x10^{-17}</t>
  </si>
  <si>
    <t xml:space="preserve">C094</t>
  </si>
  <si>
    <t xml:space="preserve">C17</t>
  </si>
  <si>
    <t xml:space="preserve">O(^1S)+N_2O-&gt;O+O+N_2</t>
  </si>
  <si>
    <t xml:space="preserve">C095</t>
  </si>
  <si>
    <t xml:space="preserve">O(^1S)+N_2O-&gt;O+N_2O</t>
  </si>
  <si>
    <t xml:space="preserve">9.3x10^{-12}</t>
  </si>
  <si>
    <t xml:space="preserve">C096</t>
  </si>
  <si>
    <t xml:space="preserve">C145</t>
  </si>
  <si>
    <t xml:space="preserve">O(^1S)+N_2O-&gt;O(^1D)+N_2O</t>
  </si>
  <si>
    <t xml:space="preserve">3.1x10^{-12}</t>
  </si>
  <si>
    <t xml:space="preserve">C097</t>
  </si>
  <si>
    <t xml:space="preserve">C176</t>
  </si>
  <si>
    <t xml:space="preserve">O(^1S)+CO_2-&gt;O+CO_2</t>
  </si>
  <si>
    <t xml:space="preserve">3.09x10^{-13}</t>
  </si>
  <si>
    <t xml:space="preserve">C099</t>
  </si>
  <si>
    <t xml:space="preserve">C161</t>
  </si>
  <si>
    <t xml:space="preserve">O(^1S)+OH-&gt;O_2+H</t>
  </si>
  <si>
    <t xml:space="preserve">C269</t>
  </si>
  <si>
    <t xml:space="preserve">O(^1S)+HO_2-&gt;O_2+OH</t>
  </si>
  <si>
    <t xml:space="preserve">C245</t>
  </si>
  <si>
    <t xml:space="preserve">O(^1S)+H_2-&gt;H+OH</t>
  </si>
  <si>
    <t xml:space="preserve">2.6x10^{-16}</t>
  </si>
  <si>
    <t xml:space="preserve">Herron J T and Green D S 2001 Plasma Chem. Plasma. Process. 21 459</t>
  </si>
  <si>
    <t xml:space="preserve">C100</t>
  </si>
  <si>
    <t xml:space="preserve">C173</t>
  </si>
  <si>
    <t xml:space="preserve">O(^1S)+H_2O-&gt;O+H_2O</t>
  </si>
  <si>
    <t xml:space="preserve">C101</t>
  </si>
  <si>
    <t xml:space="preserve">C164</t>
  </si>
  <si>
    <t xml:space="preserve">O(^1S)+H_2O-&gt;O(^1D)+H_2O</t>
  </si>
  <si>
    <t xml:space="preserve">C102</t>
  </si>
  <si>
    <t xml:space="preserve">C174</t>
  </si>
  <si>
    <t xml:space="preserve">O(^1S)+H_2O-&gt;OH+OH</t>
  </si>
  <si>
    <t xml:space="preserve">C290</t>
  </si>
  <si>
    <t xml:space="preserve">O(^1S)+H_2O_2-&gt;OH+HO_2</t>
  </si>
  <si>
    <t xml:space="preserve">C294</t>
  </si>
  <si>
    <t xml:space="preserve">O(^1S)+H_2O-&gt;O_2+H_2</t>
  </si>
  <si>
    <t xml:space="preserve">Slanger T G and Black G 1978 J. Chem. Phys. 68 989</t>
  </si>
  <si>
    <t xml:space="preserve">C103</t>
  </si>
  <si>
    <t xml:space="preserve">C54</t>
  </si>
  <si>
    <t xml:space="preserve">O_2+O_2-&gt;O+O+O_2</t>
  </si>
  <si>
    <t xml:space="preserve">6.6x10^{-9}</t>
  </si>
  <si>
    <t xml:space="preserve">T_0^{-1.5}</t>
  </si>
  <si>
    <t xml:space="preserve">exp(-59000/Tg)</t>
  </si>
  <si>
    <t xml:space="preserve">C104</t>
  </si>
  <si>
    <t xml:space="preserve">C81</t>
  </si>
  <si>
    <t xml:space="preserve">O_2+O_2(^1D)-&gt;O+O_3</t>
  </si>
  <si>
    <t xml:space="preserve">2.94x10^{-21}</t>
  </si>
  <si>
    <t xml:space="preserve">C105</t>
  </si>
  <si>
    <t xml:space="preserve">C4</t>
  </si>
  <si>
    <t xml:space="preserve">O_2+O_2(^1D)-&gt;O_2+O_2</t>
  </si>
  <si>
    <t xml:space="preserve">3.0x10^{-18}</t>
  </si>
  <si>
    <t xml:space="preserve">exp(-200/Tg)</t>
  </si>
  <si>
    <t xml:space="preserve">C106</t>
  </si>
  <si>
    <t xml:space="preserve">C21</t>
  </si>
  <si>
    <t xml:space="preserve">O_2+O_2(^1S)-&gt;O_2+O_2</t>
  </si>
  <si>
    <t xml:space="preserve">4.0x10^{-18}</t>
  </si>
  <si>
    <t xml:space="preserve">C107</t>
  </si>
  <si>
    <t xml:space="preserve">C77</t>
  </si>
  <si>
    <t xml:space="preserve">O_2+O_2(^1S)-&gt;O_2+O_2(^1D)</t>
  </si>
  <si>
    <t xml:space="preserve">3.6x10^{-17}</t>
  </si>
  <si>
    <t xml:space="preserve">C108</t>
  </si>
  <si>
    <t xml:space="preserve">C55</t>
  </si>
  <si>
    <t xml:space="preserve">O_2+O_2(v=1)-&gt;O+O+O_2</t>
  </si>
  <si>
    <t xml:space="preserve">exp(-56760/Tg)</t>
  </si>
  <si>
    <t xml:space="preserve">C109</t>
  </si>
  <si>
    <t xml:space="preserve">C56</t>
  </si>
  <si>
    <t xml:space="preserve">O_2+O_2(v=2)-&gt;O+O+O_2</t>
  </si>
  <si>
    <t xml:space="preserve">exp(-54520/Tg)</t>
  </si>
  <si>
    <t xml:space="preserve">C57</t>
  </si>
  <si>
    <t xml:space="preserve">O_2+O_2(v=3)-&gt;O+O+O_2</t>
  </si>
  <si>
    <t xml:space="preserve">exp(-52281/Tg)</t>
  </si>
  <si>
    <t xml:space="preserve">C58</t>
  </si>
  <si>
    <t xml:space="preserve">O_2+O_2(v=4)-&gt;O+O+O_2</t>
  </si>
  <si>
    <t xml:space="preserve">exp(-50041/Tg)</t>
  </si>
  <si>
    <t xml:space="preserve">C112</t>
  </si>
  <si>
    <t xml:space="preserve">C326</t>
  </si>
  <si>
    <t xml:space="preserve">O_2+O_2(v=1)-&gt;O_2+O_2</t>
  </si>
  <si>
    <t xml:space="preserve">C113</t>
  </si>
  <si>
    <t xml:space="preserve">C327</t>
  </si>
  <si>
    <t xml:space="preserve">O_2+O_2(v=2)-&gt;O_2+O_2</t>
  </si>
  <si>
    <t xml:space="preserve">C114</t>
  </si>
  <si>
    <t xml:space="preserve">C328</t>
  </si>
  <si>
    <t xml:space="preserve">O_2+O_2(v=3)-&gt;O_2+O_2</t>
  </si>
  <si>
    <t xml:space="preserve">C329</t>
  </si>
  <si>
    <t xml:space="preserve">O_2+O_2(v=4)-&gt;O_2+O_2</t>
  </si>
  <si>
    <t xml:space="preserve">C116</t>
  </si>
  <si>
    <t xml:space="preserve">O_2+O_3-&gt;O+O_2+O_2</t>
  </si>
  <si>
    <t xml:space="preserve">C117</t>
  </si>
  <si>
    <t xml:space="preserve">C41</t>
  </si>
  <si>
    <t xml:space="preserve">O_2+N-&gt;O+NO</t>
  </si>
  <si>
    <t xml:space="preserve">8.9x10^{-17}</t>
  </si>
  <si>
    <t xml:space="preserve">C157</t>
  </si>
  <si>
    <t xml:space="preserve">N+O_2-&gt;O+NO</t>
  </si>
  <si>
    <t xml:space="preserve">1.5x10^{-11}</t>
  </si>
  <si>
    <t xml:space="preserve">exp(-3600/Tg)</t>
  </si>
  <si>
    <t xml:space="preserve">C118</t>
  </si>
  <si>
    <t xml:space="preserve">C139</t>
  </si>
  <si>
    <t xml:space="preserve">O_2+N(^2D)-&gt;O+NO</t>
  </si>
  <si>
    <t xml:space="preserve">C119</t>
  </si>
  <si>
    <t xml:space="preserve">C136</t>
  </si>
  <si>
    <t xml:space="preserve">O_2+N(^2D)-&gt;O(^1D)+NO</t>
  </si>
  <si>
    <t xml:space="preserve">6.0x10^{-12}</t>
  </si>
  <si>
    <t xml:space="preserve">Kossyi I A, Kostinsky A Yu, Matveyev A A and Silakov V P 1992 Plasma Sources Sci. Technol. 1 207</t>
  </si>
  <si>
    <t xml:space="preserve">C120</t>
  </si>
  <si>
    <t xml:space="preserve">C140</t>
  </si>
  <si>
    <t xml:space="preserve">O_2+N(^2P)-&gt;O+NO</t>
  </si>
  <si>
    <t xml:space="preserve">2.6x10^{-12}</t>
  </si>
  <si>
    <t xml:space="preserve">C121</t>
  </si>
  <si>
    <t xml:space="preserve">O_2+N(^2P)-&gt;O(^1D)+NO</t>
  </si>
  <si>
    <t xml:space="preserve">2.0x10^{-12}</t>
  </si>
  <si>
    <t xml:space="preserve">C122</t>
  </si>
  <si>
    <t xml:space="preserve">O_2+N(^2P)-&gt;O(^1S)+NO</t>
  </si>
  <si>
    <t xml:space="preserve">O_2+N_2-&gt;O+O+N_2</t>
  </si>
  <si>
    <t xml:space="preserve">C123</t>
  </si>
  <si>
    <t xml:space="preserve">C181</t>
  </si>
  <si>
    <t xml:space="preserve">O_2+NO_2-&gt;O+O_2+NO</t>
  </si>
  <si>
    <t xml:space="preserve">5.3x10^{-6}</t>
  </si>
  <si>
    <t xml:space="preserve">exp(-36180/Tg)</t>
  </si>
  <si>
    <t xml:space="preserve">C124</t>
  </si>
  <si>
    <t xml:space="preserve">C185</t>
  </si>
  <si>
    <t xml:space="preserve">O_2+NO_3-&gt;O+O_2+NO_2</t>
  </si>
  <si>
    <t xml:space="preserve">3.1x10^{-5}</t>
  </si>
  <si>
    <t xml:space="preserve">C125</t>
  </si>
  <si>
    <t xml:space="preserve">C190</t>
  </si>
  <si>
    <t xml:space="preserve">O_2+NO_3-&gt;O_2+O_2+NO</t>
  </si>
  <si>
    <t xml:space="preserve">6.2x10^{-5}</t>
  </si>
  <si>
    <t xml:space="preserve">C383</t>
  </si>
  <si>
    <t xml:space="preserve">O_2+N_2(A)-&gt;O+O+N_2</t>
  </si>
  <si>
    <t xml:space="preserve">2.54x10^{-12}</t>
  </si>
  <si>
    <t xml:space="preserve">C384</t>
  </si>
  <si>
    <t xml:space="preserve">O_2+N_2(A)-&gt;O+N_2O</t>
  </si>
  <si>
    <t xml:space="preserve">7.8x10^{-12}</t>
  </si>
  <si>
    <t xml:space="preserve">C382</t>
  </si>
  <si>
    <t xml:space="preserve">O_2+N_2(B)-&gt;O+O+N_2</t>
  </si>
  <si>
    <t xml:space="preserve">C381</t>
  </si>
  <si>
    <t xml:space="preserve">O_2+N_2(C)-&gt;O+O(^1S)+N_2</t>
  </si>
  <si>
    <t xml:space="preserve">C377</t>
  </si>
  <si>
    <t xml:space="preserve">O2+N_2(a')-&gt;O+O+N_2</t>
  </si>
  <si>
    <t xml:space="preserve">C422</t>
  </si>
  <si>
    <t xml:space="preserve">O_2+N_2O_3-&gt;O_2+NO+NO_2</t>
  </si>
  <si>
    <t xml:space="preserve">C425</t>
  </si>
  <si>
    <t xml:space="preserve">O_2+N_2O_4-&gt;O_2+NO_2+NO_2</t>
  </si>
  <si>
    <t xml:space="preserve">O_2+H-&gt;O+OH</t>
  </si>
  <si>
    <t xml:space="preserve">2.8x10^{-7}</t>
  </si>
  <si>
    <t xml:space="preserve">T_0^{-0.9}</t>
  </si>
  <si>
    <t xml:space="preserve">exp(-8750/Tg)</t>
  </si>
  <si>
    <t xml:space="preserve">Tsang. W and Herron R F 1986 J. Phys Chem Ref Data 15 3</t>
  </si>
  <si>
    <t xml:space="preserve">C308</t>
  </si>
  <si>
    <t xml:space="preserve">O_2+HNO-&gt;NO+HO_2</t>
  </si>
  <si>
    <t xml:space="preserve">5.25x10^{-12}</t>
  </si>
  <si>
    <t xml:space="preserve">exp(-1510/Tg)</t>
  </si>
  <si>
    <t xml:space="preserve">C309</t>
  </si>
  <si>
    <t xml:space="preserve">O_2+HNO-&gt;NO_2+OH</t>
  </si>
  <si>
    <t xml:space="preserve">1.66x10^{-15}</t>
  </si>
  <si>
    <t xml:space="preserve">C257 不要か？</t>
  </si>
  <si>
    <t xml:space="preserve">O_2+H_2O-&gt;OH+HO_2</t>
  </si>
  <si>
    <t xml:space="preserve">7.72x10^{-12}</t>
  </si>
  <si>
    <t xml:space="preserve">exp(-37284/Tg)</t>
  </si>
  <si>
    <t xml:space="preserve">NIST chemical kinetic database. http://kinetics.nist.gov/kinetics/index.jsp</t>
  </si>
  <si>
    <t xml:space="preserve">C291</t>
  </si>
  <si>
    <t xml:space="preserve">O_2+H_2O_2-&gt;HO_2+HO_2</t>
  </si>
  <si>
    <t xml:space="preserve">exp(-19965/Tg)</t>
  </si>
  <si>
    <t xml:space="preserve">C414</t>
  </si>
  <si>
    <t xml:space="preserve">O_2+C-&gt;O+CO</t>
  </si>
  <si>
    <t xml:space="preserve">Cenian A, Chernukoho A, Borodin V and Sliwinski G 1994 Contrib. Plasma Phys. (34) 25</t>
  </si>
  <si>
    <t xml:space="preserve">C401</t>
  </si>
  <si>
    <t xml:space="preserve">O_2+CO-&gt;O+CO_2</t>
  </si>
  <si>
    <t xml:space="preserve">4.2x10^{-12}</t>
  </si>
  <si>
    <t xml:space="preserve">exp(-24000/Tg)</t>
  </si>
  <si>
    <t xml:space="preserve">C407</t>
  </si>
  <si>
    <t xml:space="preserve">O_2+CO_2-&gt;O+O_2+CO</t>
  </si>
  <si>
    <t xml:space="preserve">C127</t>
  </si>
  <si>
    <t xml:space="preserve">C82</t>
  </si>
  <si>
    <t xml:space="preserve">O_2(^1D)+O_2(^1D)-&gt;O_2+O_2</t>
  </si>
  <si>
    <t xml:space="preserve">9.0x10^{-17}</t>
  </si>
  <si>
    <t xml:space="preserve">exp(-560/Tg)</t>
  </si>
  <si>
    <t xml:space="preserve">C128</t>
  </si>
  <si>
    <t xml:space="preserve">C83</t>
  </si>
  <si>
    <t xml:space="preserve">O_2(^1D)+O_2(^1D)-&gt;O_2+O_2(^1S)</t>
  </si>
  <si>
    <t xml:space="preserve">C129</t>
  </si>
  <si>
    <t xml:space="preserve">C74</t>
  </si>
  <si>
    <t xml:space="preserve">O_2(^1D)+O_3-&gt;O+O_2+O_2</t>
  </si>
  <si>
    <t xml:space="preserve">exp(-2840/Tg)</t>
  </si>
  <si>
    <t xml:space="preserve">Atkinson R, Baulch D L, Cox R A, Hampson R F, Kerr J A,Rossi M J and Troe J 1997 J. Phys. Chem. Ref. Data 26 1329</t>
  </si>
  <si>
    <t xml:space="preserve">C130</t>
  </si>
  <si>
    <t xml:space="preserve">O_2(^1D)+N-&gt;O+NO</t>
  </si>
  <si>
    <t xml:space="preserve">exp(-600/Tg)</t>
  </si>
  <si>
    <t xml:space="preserve">C131</t>
  </si>
  <si>
    <t xml:space="preserve">O_2(^1D)+NO-&gt;O+NO_2</t>
  </si>
  <si>
    <t xml:space="preserve">4.88x10^{-18}</t>
  </si>
  <si>
    <t xml:space="preserve">C132</t>
  </si>
  <si>
    <t xml:space="preserve">O_2(^1D)+NO-&gt;O_2+NO</t>
  </si>
  <si>
    <t xml:space="preserve">2.5x10^{-11}</t>
  </si>
  <si>
    <t xml:space="preserve">C133</t>
  </si>
  <si>
    <t xml:space="preserve">C5</t>
  </si>
  <si>
    <t xml:space="preserve">O_2(^1D)+N_2-&gt;O_2+N_2</t>
  </si>
  <si>
    <t xml:space="preserve">1.5x10^{-18}</t>
  </si>
  <si>
    <t xml:space="preserve">C134</t>
  </si>
  <si>
    <t xml:space="preserve">C152</t>
  </si>
  <si>
    <t xml:space="preserve">O_2(^1D)+H-&gt;O+OH</t>
  </si>
  <si>
    <t xml:space="preserve">1.83x10^{-13}</t>
  </si>
  <si>
    <t xml:space="preserve">exp(-1550/Tg)</t>
  </si>
  <si>
    <t xml:space="preserve">C270</t>
  </si>
  <si>
    <t xml:space="preserve">O_2(^1D)+HO_2-&gt;O+O_2+OH</t>
  </si>
  <si>
    <t xml:space="preserve">1.66x10^{-11}</t>
  </si>
  <si>
    <t xml:space="preserve">C247</t>
  </si>
  <si>
    <t xml:space="preserve">O_2(^1D)+H_2-&gt;O_2+H_2</t>
  </si>
  <si>
    <t xml:space="preserve">C135</t>
  </si>
  <si>
    <t xml:space="preserve">C6</t>
  </si>
  <si>
    <t xml:space="preserve">O_2(^1D)+H_2O-&gt;O_2+H_2O</t>
  </si>
  <si>
    <t xml:space="preserve">1.5x10^{-17}</t>
  </si>
  <si>
    <t xml:space="preserve">C76</t>
  </si>
  <si>
    <t xml:space="preserve">O_2(^1S)+O_2(^1S)-&gt;O_2+O_2(^1D)</t>
  </si>
  <si>
    <t xml:space="preserve">C137</t>
  </si>
  <si>
    <t xml:space="preserve">C7</t>
  </si>
  <si>
    <t xml:space="preserve">C138</t>
  </si>
  <si>
    <t xml:space="preserve">C214</t>
  </si>
  <si>
    <t xml:space="preserve">O_2(^1S)+O_3-&gt;O+O_2(^1D)+O_2(^1D)</t>
  </si>
  <si>
    <t xml:space="preserve">C86</t>
  </si>
  <si>
    <t xml:space="preserve">O_2(^1S)+O_3-&gt;O_2+O_3</t>
  </si>
  <si>
    <t xml:space="preserve">C75</t>
  </si>
  <si>
    <t xml:space="preserve">O_2(^1S)+O_3-&gt;O_2(^1D)+O_3</t>
  </si>
  <si>
    <t xml:space="preserve">O_2(^1S)+NO-&gt;O_2(^1D)+NO</t>
  </si>
  <si>
    <t xml:space="preserve">4.0x10^{-14}</t>
  </si>
  <si>
    <t xml:space="preserve">C142</t>
  </si>
  <si>
    <t xml:space="preserve">C20</t>
  </si>
  <si>
    <t xml:space="preserve">O_2(^1S)+N_2-&gt;O_2+N_2</t>
  </si>
  <si>
    <t xml:space="preserve">2.0x10^{-15}</t>
  </si>
  <si>
    <t xml:space="preserve">O_2(^1S)+N_2-&gt;O_2(^1D)+N_2</t>
  </si>
  <si>
    <t xml:space="preserve">2.1x10^{-15}</t>
  </si>
  <si>
    <t xml:space="preserve">C271</t>
  </si>
  <si>
    <t xml:space="preserve">O_2(^1S)+HO_2-&gt;O+O_2+OH</t>
  </si>
  <si>
    <t xml:space="preserve">C248</t>
  </si>
  <si>
    <t xml:space="preserve">O_2(^1S)+H_2-&gt;O_2+H_2</t>
  </si>
  <si>
    <t xml:space="preserve">C22</t>
  </si>
  <si>
    <t xml:space="preserve">O_2(^1S)+H_2O-&gt;O_2+H_2O</t>
  </si>
  <si>
    <t xml:space="preserve">4.0x10^{-12}</t>
  </si>
  <si>
    <t xml:space="preserve">Baulch D L, Cox R A, Crutzen P J, Hampson Jr R F, Kerr J A, Troe J and Watson R T 1982 J. Phys. Chem. Ref. Data 11 327</t>
  </si>
  <si>
    <t xml:space="preserve">C296</t>
  </si>
  <si>
    <t xml:space="preserve">O_2(^1S)+H_2O-&gt;O_2(^1D)+H_2O</t>
  </si>
  <si>
    <t xml:space="preserve">4.6x10^{-12}</t>
  </si>
  <si>
    <t xml:space="preserve">C146</t>
  </si>
  <si>
    <t xml:space="preserve">O_2(^1S)+CO_2-&gt;O_2(^1D)+CO_2</t>
  </si>
  <si>
    <t xml:space="preserve">4.1x10^{-13}</t>
  </si>
  <si>
    <t xml:space="preserve">C335</t>
  </si>
  <si>
    <t xml:space="preserve">O_2(v=1)+N_2-&gt;O_2+N_2</t>
  </si>
  <si>
    <t xml:space="preserve">C336</t>
  </si>
  <si>
    <t xml:space="preserve">O_2(v=2)+N_2-&gt;O_2+N_2</t>
  </si>
  <si>
    <t xml:space="preserve">C337</t>
  </si>
  <si>
    <t xml:space="preserve">O_2(v=3)+N_2-&gt;O_2+N_2</t>
  </si>
  <si>
    <t xml:space="preserve">C338</t>
  </si>
  <si>
    <t xml:space="preserve">O_2(v=4)+N_2-&gt;O_2+N_2</t>
  </si>
  <si>
    <t xml:space="preserve">C147</t>
  </si>
  <si>
    <t xml:space="preserve">O_3+O_3-&gt;O+O_2+O_3</t>
  </si>
  <si>
    <t xml:space="preserve">O_3+O_3-&gt;O_2+O_2+O_2</t>
  </si>
  <si>
    <t xml:space="preserve">7.47x10^{-12}</t>
  </si>
  <si>
    <t xml:space="preserve">exp(-9310/Tg)</t>
  </si>
  <si>
    <t xml:space="preserve">NIST Chemical Kinetics Database, SRD 17, v 7.0, R 1.6.5 http://kinetics.nist.gov/kinetics</t>
  </si>
  <si>
    <t xml:space="preserve">C148</t>
  </si>
  <si>
    <t xml:space="preserve">O_3+N-&gt;O_2+NO</t>
  </si>
  <si>
    <t xml:space="preserve">C149</t>
  </si>
  <si>
    <t xml:space="preserve">C10</t>
  </si>
  <si>
    <t xml:space="preserve">O_3+N(^2D)-&gt;O+O_2+N</t>
  </si>
  <si>
    <t xml:space="preserve">C150</t>
  </si>
  <si>
    <t xml:space="preserve">O_3+N(^2D)-&gt;O_2+NO</t>
  </si>
  <si>
    <t xml:space="preserve">C151</t>
  </si>
  <si>
    <t xml:space="preserve">C11</t>
  </si>
  <si>
    <t xml:space="preserve">O_3+N(^2P)-&gt;O+O_2+N</t>
  </si>
  <si>
    <t xml:space="preserve">C45</t>
  </si>
  <si>
    <t xml:space="preserve">O_3+NO-&gt;O_2+NO_2</t>
  </si>
  <si>
    <t xml:space="preserve">exp(-1400/Tg)</t>
  </si>
  <si>
    <t xml:space="preserve">C153</t>
  </si>
  <si>
    <t xml:space="preserve">C47</t>
  </si>
  <si>
    <t xml:space="preserve">O_3+NO_2-&gt;O_2+NO_3</t>
  </si>
  <si>
    <t xml:space="preserve">1.2x10^{-13}</t>
  </si>
  <si>
    <t xml:space="preserve">exp(-2450/Tg)</t>
  </si>
  <si>
    <t xml:space="preserve">C154</t>
  </si>
  <si>
    <t xml:space="preserve">C216</t>
  </si>
  <si>
    <t xml:space="preserve">O_3+N_2-&gt;O+O_2+N_2</t>
  </si>
  <si>
    <t xml:space="preserve">C155</t>
  </si>
  <si>
    <t xml:space="preserve">O_3+H-&gt;O_2+OH</t>
  </si>
  <si>
    <t xml:space="preserve">T_0^{0.75}</t>
  </si>
  <si>
    <t xml:space="preserve">C256</t>
  </si>
  <si>
    <t xml:space="preserve">O_3+H-&gt;O+HO_2</t>
  </si>
  <si>
    <t xml:space="preserve">7.51x10^{-13}</t>
  </si>
  <si>
    <t xml:space="preserve">C258</t>
  </si>
  <si>
    <t xml:space="preserve">O_3+OH-&gt;O_2+HO_2</t>
  </si>
  <si>
    <t xml:space="preserve">exp(-1000/Tg)</t>
  </si>
  <si>
    <t xml:space="preserve">C272</t>
  </si>
  <si>
    <t xml:space="preserve">O_3+HO_2-&gt;O_2+O_2+OH</t>
  </si>
  <si>
    <t xml:space="preserve">C156</t>
  </si>
  <si>
    <t xml:space="preserve">C215</t>
  </si>
  <si>
    <t xml:space="preserve">O_3+H_2O-&gt;O+O_2+H_2O</t>
  </si>
  <si>
    <t xml:space="preserve">C402</t>
  </si>
  <si>
    <t xml:space="preserve">O_3+CO-&gt;O_2+CO_2</t>
  </si>
  <si>
    <t xml:space="preserve">4.0x10^{-25}</t>
  </si>
  <si>
    <t xml:space="preserve">C159</t>
  </si>
  <si>
    <t xml:space="preserve">N+N(^2P)-&gt;N+N(^2D)</t>
  </si>
  <si>
    <t xml:space="preserve">1.8x10^{-12}</t>
  </si>
  <si>
    <t xml:space="preserve">C42</t>
  </si>
  <si>
    <t xml:space="preserve">N+NO-&gt;O+N_2</t>
  </si>
  <si>
    <t xml:space="preserve">exp(100/Tg)</t>
  </si>
  <si>
    <t xml:space="preserve">N+NO_2-&gt;O+O+N_2</t>
  </si>
  <si>
    <t xml:space="preserve">9.1x10^{-13}</t>
  </si>
  <si>
    <t xml:space="preserve">C43</t>
  </si>
  <si>
    <t xml:space="preserve">N+NO_2-&gt;O+N_2O</t>
  </si>
  <si>
    <t xml:space="preserve">5.8x10^{-12}</t>
  </si>
  <si>
    <t xml:space="preserve">exp(220/Tg)</t>
  </si>
  <si>
    <t xml:space="preserve">N+NO_2-&gt;O_2+N_2</t>
  </si>
  <si>
    <t xml:space="preserve">N+NO_2-&gt;NO+NO</t>
  </si>
  <si>
    <t xml:space="preserve">2.3x10^{-12}</t>
  </si>
  <si>
    <t xml:space="preserve">C165</t>
  </si>
  <si>
    <t xml:space="preserve">C187</t>
  </si>
  <si>
    <t xml:space="preserve">N+NO_3-&gt;O+N+NO_2</t>
  </si>
  <si>
    <t xml:space="preserve">C192</t>
  </si>
  <si>
    <t xml:space="preserve">N+NO_3-&gt;O_2+N+NO</t>
  </si>
  <si>
    <t xml:space="preserve">C167</t>
  </si>
  <si>
    <t xml:space="preserve">N+NO_3-&gt;NO+NO_2</t>
  </si>
  <si>
    <t xml:space="preserve">C364</t>
  </si>
  <si>
    <t xml:space="preserve">N+N_2(A)-&gt;N+N_2</t>
  </si>
  <si>
    <t xml:space="preserve">9.6x10^{-11}</t>
  </si>
  <si>
    <t xml:space="preserve">Moravej M, Yang X, Barankin M, Penelon J, Babayan S E, and Hicks R F 2006 Plasma Sources Sci. Technol. 15 204</t>
  </si>
  <si>
    <t xml:space="preserve">C363</t>
  </si>
  <si>
    <t xml:space="preserve">N+N_2(A)-&gt;N(^2P)+N_2</t>
  </si>
  <si>
    <t xml:space="preserve">C351</t>
  </si>
  <si>
    <t xml:space="preserve">N+CO_2-&gt;NO+CO</t>
  </si>
  <si>
    <t xml:space="preserve">3.2x10^{-13}</t>
  </si>
  <si>
    <t xml:space="preserve">exp(-1710/Tg)</t>
  </si>
  <si>
    <t xml:space="preserve">Gentile A C and Kushner M  1996 Appl. Phys. Lett. 68 15</t>
  </si>
  <si>
    <t xml:space="preserve">C168</t>
  </si>
  <si>
    <t xml:space="preserve">N+OH-&gt;NO+H</t>
  </si>
  <si>
    <t xml:space="preserve">3.92x10^{-11}</t>
  </si>
  <si>
    <t xml:space="preserve">exp(72.3/Tg)</t>
  </si>
  <si>
    <t xml:space="preserve">C275</t>
  </si>
  <si>
    <t xml:space="preserve">N+HO_2-&gt;NO+OH</t>
  </si>
  <si>
    <t xml:space="preserve">1.7x10^{-11}</t>
  </si>
  <si>
    <t xml:space="preserve">C169</t>
  </si>
  <si>
    <t xml:space="preserve">G81</t>
  </si>
  <si>
    <t xml:space="preserve">N(^2D)+N(^2P)-&gt;N_2^{+}+e</t>
  </si>
  <si>
    <t xml:space="preserve">C170</t>
  </si>
  <si>
    <t xml:space="preserve">C203</t>
  </si>
  <si>
    <t xml:space="preserve">N(^2D)+NO-&gt;O+N_2</t>
  </si>
  <si>
    <t xml:space="preserve">C171</t>
  </si>
  <si>
    <t xml:space="preserve">N(^2D)+NO-&gt;O(^1D)+N_2</t>
  </si>
  <si>
    <t xml:space="preserve">4.5x10^{-11}</t>
  </si>
  <si>
    <t xml:space="preserve">C172</t>
  </si>
  <si>
    <t xml:space="preserve">N(^2D)+NO-&gt;O(^1S)+N_2</t>
  </si>
  <si>
    <t xml:space="preserve">N(^2D)+NO-&gt;N_2O</t>
  </si>
  <si>
    <t xml:space="preserve">C202</t>
  </si>
  <si>
    <t xml:space="preserve">N(^2D)+N_2-&gt;N+N_2</t>
  </si>
  <si>
    <t xml:space="preserve">C15</t>
  </si>
  <si>
    <t xml:space="preserve">N(^2D)+N_2O-&gt;O+N+N_2</t>
  </si>
  <si>
    <t xml:space="preserve">N(^2D)+N_2O-&gt;N_2+NO</t>
  </si>
  <si>
    <t xml:space="preserve">C352</t>
  </si>
  <si>
    <t xml:space="preserve">N(^2D)+CO_2-&gt;NO+CO</t>
  </si>
  <si>
    <t xml:space="preserve">3.6x10^{-13}</t>
  </si>
  <si>
    <t xml:space="preserve">C177</t>
  </si>
  <si>
    <t xml:space="preserve">C205</t>
  </si>
  <si>
    <t xml:space="preserve">N(^2P)+NO-&gt;O+N_2</t>
  </si>
  <si>
    <t xml:space="preserve">C178</t>
  </si>
  <si>
    <t xml:space="preserve">C18</t>
  </si>
  <si>
    <t xml:space="preserve">N(^2P)+NO_2-&gt;O+N+NO</t>
  </si>
  <si>
    <t xml:space="preserve">C179</t>
  </si>
  <si>
    <t xml:space="preserve">C204</t>
  </si>
  <si>
    <t xml:space="preserve">N(^2P)+N_2-&gt;N+N_2</t>
  </si>
  <si>
    <t xml:space="preserve">2.0x10^{-18}</t>
  </si>
  <si>
    <t xml:space="preserve">C180</t>
  </si>
  <si>
    <t xml:space="preserve">C141</t>
  </si>
  <si>
    <t xml:space="preserve">N(^2P)+N_2-&gt;N(^2D)+N_2</t>
  </si>
  <si>
    <t xml:space="preserve">C16</t>
  </si>
  <si>
    <t xml:space="preserve">N(^2P)+N_2O-&gt;O+N+N_2</t>
  </si>
  <si>
    <t xml:space="preserve">C353</t>
  </si>
  <si>
    <t xml:space="preserve">N(^2P)+CO_2-&gt;NO+CO</t>
  </si>
  <si>
    <t xml:space="preserve">C182</t>
  </si>
  <si>
    <t xml:space="preserve">NO+NO_2-&gt;O+NO+NO</t>
  </si>
  <si>
    <t xml:space="preserve">5.3x10^{-5}</t>
  </si>
  <si>
    <t xml:space="preserve">C183</t>
  </si>
  <si>
    <t xml:space="preserve">C186</t>
  </si>
  <si>
    <t xml:space="preserve">NO+NO_3-&gt;O+NO+NO_2</t>
  </si>
  <si>
    <t xml:space="preserve">C184</t>
  </si>
  <si>
    <t xml:space="preserve">C191</t>
  </si>
  <si>
    <t xml:space="preserve">NO+NO_3-&gt;O_2+NO+NO</t>
  </si>
  <si>
    <t xml:space="preserve">C46</t>
  </si>
  <si>
    <t xml:space="preserve">NO+NO_3-&gt;NO_2+NO_2</t>
  </si>
  <si>
    <t xml:space="preserve">exp(170/Tg)</t>
  </si>
  <si>
    <t xml:space="preserve">C388</t>
  </si>
  <si>
    <t xml:space="preserve">NO+N_2(A)-&gt;NO+N_2</t>
  </si>
  <si>
    <t xml:space="preserve">C378</t>
  </si>
  <si>
    <t xml:space="preserve">NO+N_2(a')-&gt;O+N+N_2</t>
  </si>
  <si>
    <t xml:space="preserve">C304</t>
  </si>
  <si>
    <t xml:space="preserve">NO+HO_2-&gt;O_2+HNO</t>
  </si>
  <si>
    <t xml:space="preserve">3.3x10^{-12}</t>
  </si>
  <si>
    <t xml:space="preserve">C276</t>
  </si>
  <si>
    <t xml:space="preserve">NO+HO_2-&gt;NO_2+OH</t>
  </si>
  <si>
    <t xml:space="preserve">3.4x10^{-12}</t>
  </si>
  <si>
    <t xml:space="preserve">exp(270/Tg)</t>
  </si>
  <si>
    <t xml:space="preserve">NO_2+NO_2-&gt;O+NO+NO_2</t>
  </si>
  <si>
    <t xml:space="preserve">4.0x10^{-5}</t>
  </si>
  <si>
    <t xml:space="preserve">NO_2+NO_3-&gt;O_2+NO+NO_2</t>
  </si>
  <si>
    <t xml:space="preserve">2.0x10^{-13}</t>
  </si>
  <si>
    <t xml:space="preserve">exp(-1600/Tg)</t>
  </si>
  <si>
    <t xml:space="preserve">NO_2+N_2-&gt;O+N_2+NO</t>
  </si>
  <si>
    <t xml:space="preserve">6.8x10^{-6}</t>
  </si>
  <si>
    <t xml:space="preserve">C40</t>
  </si>
  <si>
    <t xml:space="preserve">NO_2+H-&gt;NO+OH</t>
  </si>
  <si>
    <t xml:space="preserve">1.47x10^{-10}</t>
  </si>
  <si>
    <t xml:space="preserve">C63</t>
  </si>
  <si>
    <t xml:space="preserve">NO_2+CO-&gt;NO+CO_2</t>
  </si>
  <si>
    <t xml:space="preserve">1.48x10^{-10}</t>
  </si>
  <si>
    <t xml:space="preserve">exp(-16967/Tg)</t>
  </si>
  <si>
    <t xml:space="preserve">C189</t>
  </si>
  <si>
    <t xml:space="preserve">C48</t>
  </si>
  <si>
    <t xml:space="preserve">NO_3+NO_3-&gt;O_2+NO_2+NO_2</t>
  </si>
  <si>
    <t xml:space="preserve">8.5x10^{-13}</t>
  </si>
  <si>
    <t xml:space="preserve">NO_3+N_2-&gt;O+N_2+NO_2</t>
  </si>
  <si>
    <t xml:space="preserve">NO_3+N_2-&gt;O_2+N_2+NO</t>
  </si>
  <si>
    <t xml:space="preserve">NO_3+H-&gt;NO_2+OH</t>
  </si>
  <si>
    <t xml:space="preserve">exp(-750/Tg)</t>
  </si>
  <si>
    <t xml:space="preserve">C259</t>
  </si>
  <si>
    <t xml:space="preserve">NO_3+OH-&gt;NO_2+HO_2</t>
  </si>
  <si>
    <t xml:space="preserve">Atkinson R, Baulch D L, Cox R A, Hampson R F, Kerr J A, Rossi M J and Troe J 1997 J. Phys. Chem. Ref. Data 26 1329</t>
  </si>
  <si>
    <t xml:space="preserve">C277</t>
  </si>
  <si>
    <t xml:space="preserve">NO_3+HO_2-&gt;O_2+NO_2+OH</t>
  </si>
  <si>
    <t xml:space="preserve">C321</t>
  </si>
  <si>
    <t xml:space="preserve">NO_3+HO_2-&gt;O_2+HNO_3</t>
  </si>
  <si>
    <t xml:space="preserve">9.2x10^{-13}</t>
  </si>
  <si>
    <t xml:space="preserve">C49</t>
  </si>
  <si>
    <t xml:space="preserve">N_2+N_2-&gt;N+N+N_2</t>
  </si>
  <si>
    <t xml:space="preserve">3.5x10^{-9}</t>
  </si>
  <si>
    <t xml:space="preserve">T_0^{-1.6}</t>
  </si>
  <si>
    <t xml:space="preserve">exp(-113000/Tg)</t>
  </si>
  <si>
    <t xml:space="preserve">C370</t>
  </si>
  <si>
    <t xml:space="preserve">N_2+N_2(B)-&gt;N_2+N_2</t>
  </si>
  <si>
    <t xml:space="preserve">Henriques J, Tatarova E, Guerra V, Ferreira C M 2002 J. Appl. Phys. 91 5622</t>
  </si>
  <si>
    <t xml:space="preserve">C369</t>
  </si>
  <si>
    <t xml:space="preserve">N_2+N_2(B)-&gt;N_2+N_2(A)</t>
  </si>
  <si>
    <t xml:space="preserve">2.85x10^{-11}</t>
  </si>
  <si>
    <t xml:space="preserve">C379</t>
  </si>
  <si>
    <t xml:space="preserve">N_2+N_2(C)-&gt;N_2+N_2</t>
  </si>
  <si>
    <t xml:space="preserve">C371</t>
  </si>
  <si>
    <t xml:space="preserve">N_2+N_2(C)-&gt;N_2+N_2(A)</t>
  </si>
  <si>
    <t xml:space="preserve">Lebedev Y A, Tatarinov A V and Epstein I L 2007 Plasma Sources Sci.Technol. 16, 726</t>
  </si>
  <si>
    <t xml:space="preserve">C372</t>
  </si>
  <si>
    <t xml:space="preserve">N_2+N_2(C)-&gt;N_2+N_2(B)</t>
  </si>
  <si>
    <t xml:space="preserve">C373</t>
  </si>
  <si>
    <t xml:space="preserve">N_2+N_2(C)-&gt;N_2+N_2(a')</t>
  </si>
  <si>
    <t xml:space="preserve">C50</t>
  </si>
  <si>
    <t xml:space="preserve">N_2+N_2(v=1)-&gt;N+N+N_2</t>
  </si>
  <si>
    <t xml:space="preserve">exp(-109648/Tg)</t>
  </si>
  <si>
    <t xml:space="preserve">C376</t>
  </si>
  <si>
    <t xml:space="preserve">N_2+N_2(a')-&gt;N_2+N_2</t>
  </si>
  <si>
    <t xml:space="preserve">Debal F, Bretagne J, Jumet M, Wautelet M, Dauchot J P and Hecq M 1998 Plasma Sources Sci. Technol. 7 219</t>
  </si>
  <si>
    <t xml:space="preserve">C374</t>
  </si>
  <si>
    <t xml:space="preserve">N_2+N_2(a')-&gt;N_2+N_2(A)</t>
  </si>
  <si>
    <t xml:space="preserve">C375</t>
  </si>
  <si>
    <t xml:space="preserve">N_2+N_2(a')-&gt;N_2+N_2(B)</t>
  </si>
  <si>
    <t xml:space="preserve">C51</t>
  </si>
  <si>
    <t xml:space="preserve">N_2+N_2(v=2)-&gt;N+N+N_2</t>
  </si>
  <si>
    <t xml:space="preserve">exp(-106297/Tg)</t>
  </si>
  <si>
    <t xml:space="preserve">C194</t>
  </si>
  <si>
    <t xml:space="preserve">C52</t>
  </si>
  <si>
    <t xml:space="preserve">N_2+N_2(v=3)-&gt;N+N+N_2</t>
  </si>
  <si>
    <t xml:space="preserve">exp(-102946/Tg)</t>
  </si>
  <si>
    <t xml:space="preserve">C195</t>
  </si>
  <si>
    <t xml:space="preserve">C53</t>
  </si>
  <si>
    <t xml:space="preserve">N_2+N_2(v=4)-&gt;N+N+N_2</t>
  </si>
  <si>
    <t xml:space="preserve">exp(-99595/Tg)</t>
  </si>
  <si>
    <t xml:space="preserve">C196</t>
  </si>
  <si>
    <t xml:space="preserve">C197</t>
  </si>
  <si>
    <t xml:space="preserve">N_2+N_2(v=1)-&gt;N_2+N_2</t>
  </si>
  <si>
    <t xml:space="preserve">5.19x10^{-22}</t>
  </si>
  <si>
    <t xml:space="preserve">T0^{8.51}</t>
  </si>
  <si>
    <t xml:space="preserve">E.Gthorsteinsson and JTGudmundssonPSST18(2009)045001</t>
  </si>
  <si>
    <t xml:space="preserve">C198</t>
  </si>
  <si>
    <t xml:space="preserve">N_2+N_2(v=2)-&gt;N_2+N_2(v=1)</t>
  </si>
  <si>
    <t xml:space="preserve">1.15x10^{-21}</t>
  </si>
  <si>
    <t xml:space="preserve">T0^{8.54}</t>
  </si>
  <si>
    <t xml:space="preserve">C199</t>
  </si>
  <si>
    <t xml:space="preserve">N_2+N_2(v=3)-&gt;N_2+N_2(v=2)</t>
  </si>
  <si>
    <t xml:space="preserve">2.18x10^{-21}</t>
  </si>
  <si>
    <t xml:space="preserve">T0^{8.53}</t>
  </si>
  <si>
    <t xml:space="preserve">C200</t>
  </si>
  <si>
    <t xml:space="preserve">N_2+N_2(v=4)-&gt;N_2+N_2(v=3)</t>
  </si>
  <si>
    <t xml:space="preserve">4.32x10^{-21}</t>
  </si>
  <si>
    <t xml:space="preserve">T0^{8.30}</t>
  </si>
  <si>
    <t xml:space="preserve">N_2(v=1)+N_2(v=1)-&gt;N_2+N_2(v=2)</t>
  </si>
  <si>
    <t xml:space="preserve">1.73x10^{-14}</t>
  </si>
  <si>
    <t xml:space="preserve">T0^{1.42}</t>
  </si>
  <si>
    <t xml:space="preserve">N_2(v=1)+N_2(v=2)-&gt;N_2+N_2(v=3)</t>
  </si>
  <si>
    <t xml:space="preserve">2.18x10^{-14}</t>
  </si>
  <si>
    <t xml:space="preserve">T0^{1.54}</t>
  </si>
  <si>
    <t xml:space="preserve">N_2(v=1)+N_2(v=3)-&gt;N_2+N_2(v=4)</t>
  </si>
  <si>
    <t xml:space="preserve">2.60x10^{-14}</t>
  </si>
  <si>
    <t xml:space="preserve">T0^{1.55}</t>
  </si>
  <si>
    <t xml:space="preserve">C61</t>
  </si>
  <si>
    <t xml:space="preserve">N_2(v=1)+N_2(v=3)-&gt;N_2+N_2</t>
  </si>
  <si>
    <t xml:space="preserve">C367</t>
  </si>
  <si>
    <t xml:space="preserve">N_2(A)+N_2(A)-&gt;N+N+N_2</t>
  </si>
  <si>
    <t xml:space="preserve">Tatarova E, Dias F M, Gordiets B and Ferreira C M 2005 Plasma Sources Sci. Technol. 14, 19</t>
  </si>
  <si>
    <t xml:space="preserve">C368</t>
  </si>
  <si>
    <t xml:space="preserve">N_2(A)+N_2(A)-&gt;N_2+N_2</t>
  </si>
  <si>
    <t xml:space="preserve">C365</t>
  </si>
  <si>
    <t xml:space="preserve">N_2(A)+N_2(A)-&gt;N_2+N_2(B)</t>
  </si>
  <si>
    <t xml:space="preserve">7.7x10^{-11}</t>
  </si>
  <si>
    <t xml:space="preserve">C366</t>
  </si>
  <si>
    <t xml:space="preserve">N_2(A)+N_2(A)-&gt;N_2+N_2(C)</t>
  </si>
  <si>
    <t xml:space="preserve">C361</t>
  </si>
  <si>
    <t xml:space="preserve">N_2(A)+N_2(a')-&gt;N_2+N_2^{+}+e</t>
  </si>
  <si>
    <t xml:space="preserve">9.0x10^{-12}</t>
  </si>
  <si>
    <t xml:space="preserve">N_2(A)+N_2(a')-&gt;N_4^{+}+e</t>
  </si>
  <si>
    <t xml:space="preserve">C387</t>
  </si>
  <si>
    <t xml:space="preserve">N_2(A)+N_2O-&gt;N+NO+N_2</t>
  </si>
  <si>
    <t xml:space="preserve">C362</t>
  </si>
  <si>
    <t xml:space="preserve">N_2(a')+N_2(a')-&gt;N_2+N_2^{+}+e</t>
  </si>
  <si>
    <t xml:space="preserve">C380</t>
  </si>
  <si>
    <t xml:space="preserve">N_2(a')+N_2(a')-&gt;N_4^{+}+e</t>
  </si>
  <si>
    <t xml:space="preserve">C423</t>
  </si>
  <si>
    <t xml:space="preserve">N_2+N_2O_3-&gt;N_2+NO+NO_2</t>
  </si>
  <si>
    <t xml:space="preserve">C426</t>
  </si>
  <si>
    <t xml:space="preserve">N_2+N_2O_4-&gt;N_2+NO_2+NO_2</t>
  </si>
  <si>
    <t xml:space="preserve">C404</t>
  </si>
  <si>
    <t xml:space="preserve">N_2+CO-&gt;O+N_2+C</t>
  </si>
  <si>
    <t xml:space="preserve">C408</t>
  </si>
  <si>
    <t xml:space="preserve">N_2+CO_2-&gt;O+N_2+CO</t>
  </si>
  <si>
    <t xml:space="preserve">C348(He)C349(N2)C429(O2)</t>
  </si>
  <si>
    <t xml:space="preserve">N_2O_5+M-&gt;NO_2+NO_3+M</t>
  </si>
  <si>
    <t xml:space="preserve">1.0x10^{-3}</t>
  </si>
  <si>
    <t xml:space="preserve">T_0^{-3.5}</t>
  </si>
  <si>
    <t xml:space="preserve">exp(-11000/Tg)</t>
  </si>
  <si>
    <t xml:space="preserve">N_2O_5+O-&gt;H_2+O_2+O_2+O_2</t>
  </si>
  <si>
    <t xml:space="preserve">3.6x10^{-16}</t>
  </si>
  <si>
    <t xml:space="preserve">C350</t>
  </si>
  <si>
    <t xml:space="preserve">N_2O_5+H_2O-&gt;HNO_3+HNO_3</t>
  </si>
  <si>
    <t xml:space="preserve">5.0x10^{-19}</t>
  </si>
  <si>
    <t xml:space="preserve">C355</t>
  </si>
  <si>
    <t xml:space="preserve">H+CO_2-&gt;OH+CO</t>
  </si>
  <si>
    <t xml:space="preserve">2.51x10^{-10}</t>
  </si>
  <si>
    <t xml:space="preserve">exp(-13357/Tg)</t>
  </si>
  <si>
    <t xml:space="preserve">C238</t>
  </si>
  <si>
    <t xml:space="preserve">H+OH-&gt;H_2+O</t>
  </si>
  <si>
    <t xml:space="preserve">T_g^{-2.8}</t>
  </si>
  <si>
    <t xml:space="preserve">exp(-1950/T_g)</t>
  </si>
  <si>
    <t xml:space="preserve">C263</t>
  </si>
  <si>
    <t xml:space="preserve">H+HO_2-&gt;O+H_2O</t>
  </si>
  <si>
    <t xml:space="preserve">9.18x10^{-11}</t>
  </si>
  <si>
    <t xml:space="preserve">exp(-971.9/Tg)</t>
  </si>
  <si>
    <t xml:space="preserve">C264</t>
  </si>
  <si>
    <t xml:space="preserve">H+HO_2-&gt;O(^1D)+H_2O</t>
  </si>
  <si>
    <t xml:space="preserve">4.8x10^{-16}</t>
  </si>
  <si>
    <t xml:space="preserve">Tg^{1.55}</t>
  </si>
  <si>
    <t xml:space="preserve">exp(-80.58/Tg)</t>
  </si>
  <si>
    <t xml:space="preserve">C265</t>
  </si>
  <si>
    <t xml:space="preserve">H+HO_2-&gt;O(^1S)+H_2O</t>
  </si>
  <si>
    <t xml:space="preserve">C260</t>
  </si>
  <si>
    <t xml:space="preserve">H+HO_2-&gt;O_2+H_2</t>
  </si>
  <si>
    <t xml:space="preserve">1.1x10^{-12}</t>
  </si>
  <si>
    <t xml:space="preserve">Tg^{0.56}</t>
  </si>
  <si>
    <t xml:space="preserve">exp(-346/Tg)</t>
  </si>
  <si>
    <t xml:space="preserve">C261</t>
  </si>
  <si>
    <t xml:space="preserve">H+HO_2-&gt;O_2(^1D)+H_2</t>
  </si>
  <si>
    <t xml:space="preserve">2.7x10^{-16}</t>
  </si>
  <si>
    <t xml:space="preserve">Tg^{1.63}</t>
  </si>
  <si>
    <t xml:space="preserve">exp(-2000/Tg)</t>
  </si>
  <si>
    <t xml:space="preserve">C262</t>
  </si>
  <si>
    <t xml:space="preserve">H+HO_2-&gt;O_2(^1S)+H_2</t>
  </si>
  <si>
    <t xml:space="preserve">C266</t>
  </si>
  <si>
    <t xml:space="preserve">H+HO_2-&gt;OH+OH</t>
  </si>
  <si>
    <t xml:space="preserve">2.35x10^{-10}</t>
  </si>
  <si>
    <t xml:space="preserve">exp(-373.7/Tg)</t>
  </si>
  <si>
    <t xml:space="preserve">C306</t>
  </si>
  <si>
    <t xml:space="preserve">H+HNO-&gt;NO+H_2</t>
  </si>
  <si>
    <t xml:space="preserve">Herron J T and Green D S 2001 Plasma Chem. Plasma Process. 21 459</t>
  </si>
  <si>
    <t xml:space="preserve">C315</t>
  </si>
  <si>
    <t xml:space="preserve">H+HNO_2-&gt;NO_2+H_2</t>
  </si>
  <si>
    <t xml:space="preserve">exp(-3700/Tg)</t>
  </si>
  <si>
    <t xml:space="preserve">C322</t>
  </si>
  <si>
    <t xml:space="preserve">H+HNO_3-&gt;NO_2+H_2O</t>
  </si>
  <si>
    <t xml:space="preserve">1.39x10^{-14}</t>
  </si>
  <si>
    <t xml:space="preserve">T_0^{3.29}</t>
  </si>
  <si>
    <t xml:space="preserve">exp(-3160/Tg)</t>
  </si>
  <si>
    <t xml:space="preserve">C239</t>
  </si>
  <si>
    <t xml:space="preserve">H+H_2O-&gt;OH+H_2</t>
  </si>
  <si>
    <t xml:space="preserve">7.4x10^{-16}</t>
  </si>
  <si>
    <t xml:space="preserve">Tg^{1.6}</t>
  </si>
  <si>
    <t xml:space="preserve">exp(-9720/Tg)</t>
  </si>
  <si>
    <t xml:space="preserve">C287</t>
  </si>
  <si>
    <t xml:space="preserve">H+H_2O_2-&gt;OH+H_2O</t>
  </si>
  <si>
    <t xml:space="preserve">1.69x10^{-11}</t>
  </si>
  <si>
    <t xml:space="preserve">C286</t>
  </si>
  <si>
    <t xml:space="preserve">H+H_2O_2-&gt;HO_2+H_2</t>
  </si>
  <si>
    <t xml:space="preserve">2.8x10^{-12}</t>
  </si>
  <si>
    <t xml:space="preserve">exp(-1900/Tg)</t>
  </si>
  <si>
    <t xml:space="preserve">C358</t>
  </si>
  <si>
    <t xml:space="preserve">OH+CO-&gt;CO_2+H</t>
  </si>
  <si>
    <t xml:space="preserve">4.35x10^{-14}</t>
  </si>
  <si>
    <t xml:space="preserve">Tg^{1.35}</t>
  </si>
  <si>
    <t xml:space="preserve">exp(-364.6/Tg)</t>
  </si>
  <si>
    <t xml:space="preserve">C59</t>
  </si>
  <si>
    <t xml:space="preserve">OH+OH-&gt;O+H_2O</t>
  </si>
  <si>
    <t xml:space="preserve">exp(-240/Tg)</t>
  </si>
  <si>
    <t xml:space="preserve">C273</t>
  </si>
  <si>
    <t xml:space="preserve">OH+HO_2-&gt;O_2+H_2O</t>
  </si>
  <si>
    <t xml:space="preserve">4.38x10^{-11}</t>
  </si>
  <si>
    <t xml:space="preserve">exp(250/Tg)</t>
  </si>
  <si>
    <t xml:space="preserve">C307</t>
  </si>
  <si>
    <t xml:space="preserve">OH+HNO-&gt;NO+H_2O</t>
  </si>
  <si>
    <t xml:space="preserve">8.0x10^{-11}</t>
  </si>
  <si>
    <t xml:space="preserve">C316</t>
  </si>
  <si>
    <t xml:space="preserve">OH+HNO_2-&gt;NO_2+H_2O</t>
  </si>
  <si>
    <t xml:space="preserve">exp(-390/Tg)</t>
  </si>
  <si>
    <t xml:space="preserve">C323</t>
  </si>
  <si>
    <t xml:space="preserve">C246</t>
  </si>
  <si>
    <t xml:space="preserve">OH+H_2-&gt;H+H_2O</t>
  </si>
  <si>
    <t xml:space="preserve">3.2x11</t>
  </si>
  <si>
    <t xml:space="preserve">exp(-2600/T_g)</t>
  </si>
  <si>
    <t xml:space="preserve">C292</t>
  </si>
  <si>
    <t xml:space="preserve">OH+H_2O_2-&gt;HO_2+H_2O</t>
  </si>
  <si>
    <t xml:space="preserve">2.9x10^{-12}</t>
  </si>
  <si>
    <t xml:space="preserve">exp(-160/Tg)</t>
  </si>
  <si>
    <t xml:space="preserve">C274 不要か？</t>
  </si>
  <si>
    <t xml:space="preserve">HO_2-&gt;O_2+H</t>
  </si>
  <si>
    <t xml:space="preserve">2.0x10^{-5}</t>
  </si>
  <si>
    <t xml:space="preserve">Tg^{-1.18}</t>
  </si>
  <si>
    <t xml:space="preserve">exp(-24415/Tg)</t>
  </si>
  <si>
    <t xml:space="preserve">C284</t>
  </si>
  <si>
    <t xml:space="preserve">HO_2+HO_2-&gt;O_2+H_2O_2</t>
  </si>
  <si>
    <t xml:space="preserve">2.2x10^{-13}</t>
  </si>
  <si>
    <t xml:space="preserve">C283</t>
  </si>
  <si>
    <t xml:space="preserve">HO_2+H_2O-&gt;OH+H_2O_2</t>
  </si>
  <si>
    <t xml:space="preserve">4.65x10^{-11}</t>
  </si>
  <si>
    <t xml:space="preserve">exp(-16477/Tg)</t>
  </si>
  <si>
    <t xml:space="preserve">C65</t>
  </si>
  <si>
    <t xml:space="preserve">HO_2+CO-&gt;OH+CO_2</t>
  </si>
  <si>
    <t xml:space="preserve">exp(-11900/Tg)</t>
  </si>
  <si>
    <t xml:space="preserve">C310</t>
  </si>
  <si>
    <t xml:space="preserve">HNO+HNO-&gt;N_2O+H_2O</t>
  </si>
  <si>
    <t xml:space="preserve">1.4x10^{-15}</t>
  </si>
  <si>
    <t xml:space="preserve">C317</t>
  </si>
  <si>
    <t xml:space="preserve">HNO_2+HNO_2-&gt;NO+NO_2+H_2O</t>
  </si>
  <si>
    <t xml:space="preserve">1.0x10^{-20}</t>
  </si>
  <si>
    <t xml:space="preserve">C324</t>
  </si>
  <si>
    <t xml:space="preserve">HNO_2+HNO_3-&gt;NO_2+NO_2+H_2O</t>
  </si>
  <si>
    <t xml:space="preserve">1.6x10^{-17}</t>
  </si>
  <si>
    <t xml:space="preserve">C282 不要？高温？</t>
  </si>
  <si>
    <t xml:space="preserve">H_2+HO_2-&gt;H+H_2O_2</t>
  </si>
  <si>
    <t xml:space="preserve">exp(-13110/Tg)</t>
  </si>
  <si>
    <t xml:space="preserve">C242</t>
  </si>
  <si>
    <t xml:space="preserve">H_2+H_2O-&gt;H+OH+H_2</t>
  </si>
  <si>
    <t xml:space="preserve">5.8x10^{-9}</t>
  </si>
  <si>
    <t xml:space="preserve">exp(52900/T_g)</t>
  </si>
  <si>
    <t xml:space="preserve">C285 走らない　不要？</t>
  </si>
  <si>
    <t xml:space="preserve">H_2O_2-&gt;OH+OH</t>
  </si>
  <si>
    <t xml:space="preserve">Tg^{-4.86}</t>
  </si>
  <si>
    <t xml:space="preserve">exp(-26821/Tg)</t>
  </si>
  <si>
    <t xml:space="preserve">C405</t>
  </si>
  <si>
    <t xml:space="preserve">C+CO_2-&gt;CO+CO</t>
  </si>
  <si>
    <t xml:space="preserve">1.0x10^{-15}</t>
  </si>
  <si>
    <t xml:space="preserve">He+He+He^{*}-&gt;He+He_2^{*}</t>
  </si>
  <si>
    <t xml:space="preserve">1.5x10^{-34}</t>
  </si>
  <si>
    <t xml:space="preserve">G58</t>
  </si>
  <si>
    <t xml:space="preserve">He+He^{*}+O-&gt;He+He+O^{+}+e</t>
  </si>
  <si>
    <t xml:space="preserve">1.6x10^{-31}</t>
  </si>
  <si>
    <t xml:space="preserve">G61</t>
  </si>
  <si>
    <t xml:space="preserve">He+He^{*}+O(^1D)-&gt;He+He+O^{+}+e</t>
  </si>
  <si>
    <t xml:space="preserve">G50</t>
  </si>
  <si>
    <t xml:space="preserve">He+He^{*}+O_2-&gt;He+He+O_2^{+}+e</t>
  </si>
  <si>
    <t xml:space="preserve">G52</t>
  </si>
  <si>
    <t xml:space="preserve">He+He^{*}+O_2(^1D)-&gt;He+He+O_2^{+}+e</t>
  </si>
  <si>
    <t xml:space="preserve">G54</t>
  </si>
  <si>
    <t xml:space="preserve">He+He^{*}+O_2(^1S)-&gt;He+He+O_2^{+}+e</t>
  </si>
  <si>
    <t xml:space="preserve">G56</t>
  </si>
  <si>
    <t xml:space="preserve">He+He^{*}+O_3-&gt;He+He+O+O_2^{+}+e</t>
  </si>
  <si>
    <t xml:space="preserve">C32</t>
  </si>
  <si>
    <t xml:space="preserve">He+O+O-&gt;He+O_2</t>
  </si>
  <si>
    <t xml:space="preserve">1.0x10^{-33}</t>
  </si>
  <si>
    <t xml:space="preserve">He+O+O-&gt;He+O_2(^1D)</t>
  </si>
  <si>
    <t xml:space="preserve">9.88x10^{-35}</t>
  </si>
  <si>
    <t xml:space="preserve">C33</t>
  </si>
  <si>
    <t xml:space="preserve">He+O+O_2-&gt;He+O_3</t>
  </si>
  <si>
    <t xml:space="preserve">C108 Needless?</t>
  </si>
  <si>
    <t xml:space="preserve">He+O+O_2(^1D)-&gt;He+O+O_2</t>
  </si>
  <si>
    <t xml:space="preserve">C220</t>
  </si>
  <si>
    <t xml:space="preserve">C295</t>
  </si>
  <si>
    <t xml:space="preserve">He+O+NO-&gt;He+NO_2</t>
  </si>
  <si>
    <t xml:space="preserve">He+O+NO_2-&gt;He+NO_3</t>
  </si>
  <si>
    <t xml:space="preserve">9.0x10^{-32}</t>
  </si>
  <si>
    <t xml:space="preserve">He+O(^1D)+N_2-&gt;He+N_2O</t>
  </si>
  <si>
    <t xml:space="preserve">9.0x10^{-37}</t>
  </si>
  <si>
    <t xml:space="preserve">C250</t>
  </si>
  <si>
    <t xml:space="preserve">He+O_2+H-&gt;HO_2+He</t>
  </si>
  <si>
    <t xml:space="preserve">2.0x10^{-32}</t>
  </si>
  <si>
    <t xml:space="preserve">C231</t>
  </si>
  <si>
    <t xml:space="preserve">He+H+H-&gt;He+H_2</t>
  </si>
  <si>
    <t xml:space="preserve">5.8x10^{33}</t>
  </si>
  <si>
    <t xml:space="preserve">GRI-MECH 3.0 Reaction Rate Database http://www.me.berkeley.edu/gri-mech/</t>
  </si>
  <si>
    <t xml:space="preserve">C224</t>
  </si>
  <si>
    <t xml:space="preserve">O+O+O-&gt;O+O_2</t>
  </si>
  <si>
    <t xml:space="preserve">9.21x10^{-34}</t>
  </si>
  <si>
    <t xml:space="preserve">T_0^{-0.63}</t>
  </si>
  <si>
    <t xml:space="preserve">C225</t>
  </si>
  <si>
    <t xml:space="preserve">O+O+O-&gt;O+O_2(^1D)</t>
  </si>
  <si>
    <t xml:space="preserve">6.93x10^{-35}</t>
  </si>
  <si>
    <t xml:space="preserve">C226</t>
  </si>
  <si>
    <t xml:space="preserve">O+O+O_2-&gt;O+O_3</t>
  </si>
  <si>
    <t xml:space="preserve">C227</t>
  </si>
  <si>
    <t xml:space="preserve">C98</t>
  </si>
  <si>
    <t xml:space="preserve">O+O+O_2-&gt;O_2+O_2</t>
  </si>
  <si>
    <t xml:space="preserve">2.56x10^{-34}</t>
  </si>
  <si>
    <t xml:space="preserve">C228</t>
  </si>
  <si>
    <t xml:space="preserve">C99</t>
  </si>
  <si>
    <t xml:space="preserve">O+O+O_2-&gt;O_2+O_2(^1D)</t>
  </si>
  <si>
    <t xml:space="preserve">1.93x10^{-35}</t>
  </si>
  <si>
    <t xml:space="preserve">O+O+O_2(^1D)-&gt;O+O_3</t>
  </si>
  <si>
    <t xml:space="preserve">6.0x10^{-34}</t>
  </si>
  <si>
    <t xml:space="preserve">Hadj-Zianet S, Heldt B, Pignolett P, Peyroust R and Caste C 1992 J. Phys. D: Appl. Phys. 25 677</t>
  </si>
  <si>
    <t xml:space="preserve">C229</t>
  </si>
  <si>
    <t xml:space="preserve">O+O+O_2(^1D)-&gt;O_2+O_2(^1D)</t>
  </si>
  <si>
    <t xml:space="preserve">7.4x10^{-33}</t>
  </si>
  <si>
    <t xml:space="preserve">O+O+O_3-&gt;O_2+O_3</t>
  </si>
  <si>
    <t xml:space="preserve">4.6x10^{-34}</t>
  </si>
  <si>
    <t xml:space="preserve">exp(1050/Te)</t>
  </si>
  <si>
    <t xml:space="preserve">C230</t>
  </si>
  <si>
    <t xml:space="preserve">O+O+N-&gt;O_2+N</t>
  </si>
  <si>
    <t xml:space="preserve">3.2x10^{-33}</t>
  </si>
  <si>
    <t xml:space="preserve">T_0^{-0.41}</t>
  </si>
  <si>
    <t xml:space="preserve">C2</t>
  </si>
  <si>
    <t xml:space="preserve">O+O+N_2-&gt;O_2+N_2</t>
  </si>
  <si>
    <t xml:space="preserve">6.49x10^{-35}</t>
  </si>
  <si>
    <t xml:space="preserve">exp(1039/Tg)</t>
  </si>
  <si>
    <t xml:space="preserve">C249</t>
  </si>
  <si>
    <t xml:space="preserve">O+O+H_2-&gt;O_2+H_2</t>
  </si>
  <si>
    <t xml:space="preserve">2.65x10^{33}</t>
  </si>
  <si>
    <t xml:space="preserve">GRI-MECH 3 Reaction Rate Database. http://www.me.berkeley.edu/gri-mech/</t>
  </si>
  <si>
    <t xml:space="preserve">C232</t>
  </si>
  <si>
    <t xml:space="preserve">O+O+H_2O-&gt;O_2+H_2O</t>
  </si>
  <si>
    <t xml:space="preserve">1.7x10^{-32}</t>
  </si>
  <si>
    <t xml:space="preserve">O+O(^1D)+O_2-&gt;O_2+O_2</t>
  </si>
  <si>
    <t xml:space="preserve">9.94x10^{-33}</t>
  </si>
  <si>
    <t xml:space="preserve">O+O(^1S)+O_2-&gt;O_2+O_2</t>
  </si>
  <si>
    <t xml:space="preserve">C233</t>
  </si>
  <si>
    <t xml:space="preserve">O+O_2+O_2-&gt;O_2+O_3</t>
  </si>
  <si>
    <t xml:space="preserve">T_0^{-2.8}</t>
  </si>
  <si>
    <t xml:space="preserve">C234</t>
  </si>
  <si>
    <t xml:space="preserve">O+O_2+O_2(^1D)-&gt;O+O_2+O_2</t>
  </si>
  <si>
    <t xml:space="preserve">C235</t>
  </si>
  <si>
    <t xml:space="preserve">O+O_2+O_3-&gt;O_3+O_3</t>
  </si>
  <si>
    <t xml:space="preserve">2.3x10^{-35}</t>
  </si>
  <si>
    <t xml:space="preserve">exp(-1057/Tg)</t>
  </si>
  <si>
    <t xml:space="preserve">C237</t>
  </si>
  <si>
    <t xml:space="preserve">O+O_2+NO-&gt;O_2+NO_2</t>
  </si>
  <si>
    <t xml:space="preserve">6.34x10^{-32}</t>
  </si>
  <si>
    <t xml:space="preserve">O+O_2+NO_2-&gt;O_2+NO_3</t>
  </si>
  <si>
    <t xml:space="preserve">8.08x10^{-33}</t>
  </si>
  <si>
    <t xml:space="preserve">(1000/Tg)^{2.0}</t>
  </si>
  <si>
    <t xml:space="preserve">C3</t>
  </si>
  <si>
    <t xml:space="preserve">O+O_2+N_2-&gt;O_3+N_2</t>
  </si>
  <si>
    <t xml:space="preserve">1.1x10^{-34}</t>
  </si>
  <si>
    <t xml:space="preserve">exp(510/Tg)</t>
  </si>
  <si>
    <t xml:space="preserve">O+O_2+H-&gt;O_2+OH</t>
  </si>
  <si>
    <t xml:space="preserve">4.36x10^{-32}</t>
  </si>
  <si>
    <t xml:space="preserve">C128(N2)C129(O2)</t>
  </si>
  <si>
    <t xml:space="preserve">O+N+M-&gt;NO+M</t>
  </si>
  <si>
    <t xml:space="preserve">1.76x10^{-31}</t>
  </si>
  <si>
    <t xml:space="preserve">Tg^{-0.5}</t>
  </si>
  <si>
    <t xml:space="preserve">C241</t>
  </si>
  <si>
    <t xml:space="preserve">O+N+CO_2-&gt;NO+CO_2</t>
  </si>
  <si>
    <t xml:space="preserve">O+N+H_2O-&gt;NO+H_2O</t>
  </si>
  <si>
    <t xml:space="preserve">O+NO+NO-&gt;NO+NO_2</t>
  </si>
  <si>
    <t xml:space="preserve">O+NO+NO_2-&gt;NO_2+NO_2</t>
  </si>
  <si>
    <t xml:space="preserve">O+NO+N_2O-&gt;NO_2+N_2O</t>
  </si>
  <si>
    <t xml:space="preserve">C34</t>
  </si>
  <si>
    <t xml:space="preserve">O+N_2+NO-&gt;N_2+NO_2</t>
  </si>
  <si>
    <t xml:space="preserve">DeMore W B, Sander S P, Howard C J, Ravishankara A R,Golden D M, Kolb C E, Hampson R F, Kurylo M J andMolina M J 1997 JPL Publication 97-4, Chemical Kinetics and Photochemical Data for Use in Stratospheric Modeling, Evaluation Number 12</t>
  </si>
  <si>
    <t xml:space="preserve">C37</t>
  </si>
  <si>
    <t xml:space="preserve">O+N_2+NO_2-&gt;N_2+NO_3</t>
  </si>
  <si>
    <t xml:space="preserve">O+N_2+H-&gt;N_2+OH</t>
  </si>
  <si>
    <t xml:space="preserve">C356(He)C357(N2)C430(O2)</t>
  </si>
  <si>
    <t xml:space="preserve">O+CO+M-&gt;CO_2+M</t>
  </si>
  <si>
    <t xml:space="preserve">1.7x10^{-33}</t>
  </si>
  <si>
    <t xml:space="preserve">C409(He)C410(O2)C411(N2)</t>
  </si>
  <si>
    <t xml:space="preserve">O+C+M-&gt;M+CO</t>
  </si>
  <si>
    <t xml:space="preserve">2.14x10^{-29}</t>
  </si>
  <si>
    <t xml:space="preserve">Tg^{-3.08}</t>
  </si>
  <si>
    <t xml:space="preserve">exp(-2114/Tg)</t>
  </si>
  <si>
    <t xml:space="preserve">C221</t>
  </si>
  <si>
    <t xml:space="preserve">C147(He)C149(未定)</t>
  </si>
  <si>
    <t xml:space="preserve">O+H+M-&gt;OH+M</t>
  </si>
  <si>
    <t xml:space="preserve">1.62x10^{-32}</t>
  </si>
  <si>
    <t xml:space="preserve">C240</t>
  </si>
  <si>
    <t xml:space="preserve">O+H+H_2-&gt;H_2+OH</t>
  </si>
  <si>
    <t xml:space="preserve">9.19x10^{-33}</t>
  </si>
  <si>
    <t xml:space="preserve">O+H+H_2O-&gt;OH+H_2O</t>
  </si>
  <si>
    <t xml:space="preserve">2.76x10^{-32}</t>
  </si>
  <si>
    <t xml:space="preserve">O(^1D)+O(^1D)+O_2-&gt;O_2+O_2</t>
  </si>
  <si>
    <t xml:space="preserve">5.0x10^{-33}</t>
  </si>
  <si>
    <t xml:space="preserve">O(^1D)+N_2+M-&gt;N_2O+M</t>
  </si>
  <si>
    <t xml:space="preserve">C150(未定)</t>
  </si>
  <si>
    <t xml:space="preserve">O(^1D)+H+M-&gt;OH+M</t>
  </si>
  <si>
    <t xml:space="preserve">O(^1S)+N_2+M-&gt;N_2O;M</t>
  </si>
  <si>
    <t xml:space="preserve">C151(未定)</t>
  </si>
  <si>
    <t xml:space="preserve">O(^1S)+H+M-&gt;OH+M</t>
  </si>
  <si>
    <t xml:space="preserve">O_2+O_2(^1D)+O_2(^1D)-&gt;O_3+O_3</t>
  </si>
  <si>
    <t xml:space="preserve">O_2+O_2(^1S)+O_2(^1S)-&gt;O_3+O_3</t>
  </si>
  <si>
    <t xml:space="preserve">C251</t>
  </si>
  <si>
    <t xml:space="preserve">O_2+O_2+H-&gt;HO_2+O_2</t>
  </si>
  <si>
    <t xml:space="preserve">4.86x10^{-32}</t>
  </si>
  <si>
    <t xml:space="preserve">T_0^{-1.24}</t>
  </si>
  <si>
    <t xml:space="preserve">C252</t>
  </si>
  <si>
    <t xml:space="preserve">C44</t>
  </si>
  <si>
    <t xml:space="preserve">O_2+NO+NO-&gt;NO_2+NO_2</t>
  </si>
  <si>
    <t xml:space="preserve">3.3x10^{-39}</t>
  </si>
  <si>
    <t xml:space="preserve">exp(530/Tg)</t>
  </si>
  <si>
    <t xml:space="preserve">Tsukahara H, Ishida T and Mayumi M 1999 Gas-phase oxidation of nitric oxide: chemical kinetics and rate constant Nitric Oxide: Biol. Chem. 3 191</t>
  </si>
  <si>
    <t xml:space="preserve">C254</t>
  </si>
  <si>
    <t xml:space="preserve">O_2+N_2+H-&gt;HO_2+N_2</t>
  </si>
  <si>
    <t xml:space="preserve">O2+H+H-&gt;O2+H_2</t>
  </si>
  <si>
    <t xml:space="preserve">1.8x10^{-30}</t>
  </si>
  <si>
    <t xml:space="preserve">C253</t>
  </si>
  <si>
    <t xml:space="preserve">O_2+H+H_2-&gt;HO_2+H_2</t>
  </si>
  <si>
    <t xml:space="preserve">5.72x10^{-32}</t>
  </si>
  <si>
    <t xml:space="preserve">T_0^{-0.86}</t>
  </si>
  <si>
    <t xml:space="preserve">O_2+H+H_2O-&gt;HO_2+H_2O</t>
  </si>
  <si>
    <t xml:space="preserve">4.08x10^{-31}</t>
  </si>
  <si>
    <t xml:space="preserve">T_0^{-0.76}</t>
  </si>
  <si>
    <t xml:space="preserve">N+N+N-&gt;N+N_2</t>
  </si>
  <si>
    <t xml:space="preserve">3.31x10^{-27}</t>
  </si>
  <si>
    <t xml:space="preserve">C222</t>
  </si>
  <si>
    <t xml:space="preserve">C31(He)C1(N2)</t>
  </si>
  <si>
    <t xml:space="preserve">N+N+M-&gt;N_2+M</t>
  </si>
  <si>
    <t xml:space="preserve">7.6x10^{-34}</t>
  </si>
  <si>
    <t xml:space="preserve">exp(500/Tg)</t>
  </si>
  <si>
    <t xml:space="preserve">N+N+CO_2-&gt;N_2+CO_2</t>
  </si>
  <si>
    <t xml:space="preserve">3.9x10^{-33}</t>
  </si>
  <si>
    <t xml:space="preserve">C257</t>
  </si>
  <si>
    <t xml:space="preserve">N+N+H_2O-&gt;N_2+H_2O</t>
  </si>
  <si>
    <t xml:space="preserve">C415(He)C416(O2)C417(N2)</t>
  </si>
  <si>
    <t xml:space="preserve">NO+NO+M-&gt;M+N_2O_3</t>
  </si>
  <si>
    <t xml:space="preserve">3.09x10^{-34}</t>
  </si>
  <si>
    <t xml:space="preserve">T_0^{-7.7}</t>
  </si>
  <si>
    <t xml:space="preserve">C301(He)C302(O2)C303(N2)</t>
  </si>
  <si>
    <t xml:space="preserve">NO+H+M-&gt;HNO+M</t>
  </si>
  <si>
    <t xml:space="preserve">exp(300/Tg)</t>
  </si>
  <si>
    <t xml:space="preserve">Person J C and Ham D O 1988 Int. J. Radiat. Appl. Instrum.　Part C 31 1</t>
  </si>
  <si>
    <t xml:space="preserve">C311(He)C312(O2)C313(N2)</t>
  </si>
  <si>
    <t xml:space="preserve">NO+OH+M-&gt;HNO_2+M</t>
  </si>
  <si>
    <t xml:space="preserve">7.4x10^{-31}</t>
  </si>
  <si>
    <t xml:space="preserve">T_0^{-2.4}</t>
  </si>
  <si>
    <t xml:space="preserve">C418(He)C419(O2)C420(N2)</t>
  </si>
  <si>
    <t xml:space="preserve">NO_2+NO_2+M-&gt;M+N_2O_4</t>
  </si>
  <si>
    <t xml:space="preserve">1.44x10^{-33}</t>
  </si>
  <si>
    <t xml:space="preserve">T_0^{-3.8}</t>
  </si>
  <si>
    <t xml:space="preserve">C346(He)C347(N2)C427(O2)</t>
  </si>
  <si>
    <t xml:space="preserve">NO_2+NO_3+M-&gt;N_2O_5+M</t>
  </si>
  <si>
    <t xml:space="preserve">2.8x10^{-30}</t>
  </si>
  <si>
    <t xml:space="preserve">C318(He)C319(O2)C320(N2)</t>
  </si>
  <si>
    <t xml:space="preserve">NO_2+OH+M-&gt;HNO_3+M</t>
  </si>
  <si>
    <t xml:space="preserve">N2+H+H-&gt;N2+H_2</t>
  </si>
  <si>
    <t xml:space="preserve">H+OH+CO_2-&gt;H_2O+CO_2</t>
  </si>
  <si>
    <t xml:space="preserve">1.1x10^{-23}</t>
  </si>
  <si>
    <t xml:space="preserve">Tg^{-2.6}</t>
  </si>
  <si>
    <t xml:space="preserve">H+H+H-&gt;H+H_2</t>
  </si>
  <si>
    <t xml:space="preserve">6.0x10^{31}</t>
  </si>
  <si>
    <t xml:space="preserve">Giuliani J L, Shamamian V A, Thomas R E, Apruzese J P, Mulbrandon M, Rudder R A, Hendry R C and Robson A E 1999 IEEE Trans. Plasma Sci. 27 1317</t>
  </si>
  <si>
    <t xml:space="preserve">C236</t>
  </si>
  <si>
    <t xml:space="preserve">H+H+H_2-&gt;H_2+H_2</t>
  </si>
  <si>
    <t xml:space="preserve">8.1x10^{33}</t>
  </si>
  <si>
    <t xml:space="preserve">T_0^{-0.6}</t>
  </si>
  <si>
    <t xml:space="preserve">H+H+H_2O-&gt;H_2+H_2O</t>
  </si>
  <si>
    <t xml:space="preserve">1.3x10^{31}</t>
  </si>
  <si>
    <t xml:space="preserve">T_0^{-1.25}</t>
  </si>
  <si>
    <t xml:space="preserve">C223</t>
  </si>
  <si>
    <t xml:space="preserve">C148(He)C154(未定)C170(N2)C171(O2)</t>
  </si>
  <si>
    <t xml:space="preserve">H+OH+M-&gt;H_2O+M</t>
  </si>
  <si>
    <t xml:space="preserve">6.1x10^{-26}</t>
  </si>
  <si>
    <t xml:space="preserve">Tg^{-2.0}</t>
  </si>
  <si>
    <t xml:space="preserve">H+OH+H_2-&gt;H_2+H_2O</t>
  </si>
  <si>
    <t xml:space="preserve">4.92x10^{-31}</t>
  </si>
  <si>
    <t xml:space="preserve">C158</t>
  </si>
  <si>
    <t xml:space="preserve">H+OH+H_2O-&gt;H_2O+H_2O</t>
  </si>
  <si>
    <t xml:space="preserve">2.46x10^{-30}</t>
  </si>
  <si>
    <t xml:space="preserve">C279(He)C280(O2)C281(N2)</t>
  </si>
  <si>
    <t xml:space="preserve">OH+OH+M-&gt;H_2O_2+M</t>
  </si>
  <si>
    <t xml:space="preserve">6.9x10^{-31}</t>
  </si>
  <si>
    <t xml:space="preserve">C359(He)C360(N2)C431(O2)</t>
  </si>
  <si>
    <t xml:space="preserve">OH+CO+M-&gt;H+CO_2+M</t>
  </si>
  <si>
    <t xml:space="preserve">1.01x10^{-27}</t>
  </si>
  <si>
    <t xml:space="preserve">Tg^{-1.66}</t>
  </si>
  <si>
    <t xml:space="preserve">C390</t>
  </si>
  <si>
    <t xml:space="preserve">Ar(^4P)+Ar(^4P)-&gt;Ar+Ar^{+}+e</t>
  </si>
  <si>
    <t xml:space="preserve">C391</t>
  </si>
  <si>
    <t xml:space="preserve">Ar^{*}+Ar^{*}-&gt;Ar+Ar^{+}+e</t>
  </si>
  <si>
    <t xml:space="preserve">C392</t>
  </si>
  <si>
    <t xml:space="preserve">Ar+N_2(B)-&gt;Ar+N_2(A)</t>
  </si>
  <si>
    <t xml:space="preserve">kimura</t>
  </si>
  <si>
    <t xml:space="preserve">C393</t>
  </si>
  <si>
    <t xml:space="preserve">Ar+N_2(a')-&gt;Ar+N_2(B)</t>
  </si>
  <si>
    <t xml:space="preserve">C394</t>
  </si>
  <si>
    <t xml:space="preserve">Ar^{*}+N_2-&gt;Ar+N_2(B)</t>
  </si>
  <si>
    <t xml:space="preserve">9.8x10^{-12}</t>
  </si>
  <si>
    <t xml:space="preserve">C395</t>
  </si>
  <si>
    <t xml:space="preserve">Ar^{*}+N_2-&gt;Ar+N_2(C)</t>
  </si>
  <si>
    <t xml:space="preserve">C396</t>
  </si>
  <si>
    <t xml:space="preserve">Ar^{*}+N_2-&gt;Ar+N+N</t>
  </si>
  <si>
    <t xml:space="preserve">C397</t>
  </si>
  <si>
    <t xml:space="preserve">Ar^{*}+O_2-&gt;Ar+O_2</t>
  </si>
  <si>
    <t xml:space="preserve">C398</t>
  </si>
  <si>
    <t xml:space="preserve">Ar^{*}+O-&gt;Ar+O</t>
  </si>
  <si>
    <t xml:space="preserve">8.1x10^{-12}</t>
  </si>
  <si>
    <t xml:space="preserve">C399</t>
  </si>
  <si>
    <t xml:space="preserve">Ar^{*}+O_2-&gt;Ar+O+O</t>
  </si>
  <si>
    <t xml:space="preserve">5.8x10^{-11}</t>
  </si>
  <si>
    <t xml:space="preserve">C400</t>
  </si>
  <si>
    <t xml:space="preserve">He_2^{*}+Ar-&gt;He+He+Ar^{+}+e</t>
  </si>
  <si>
    <t xml:space="preserve">3.1x10^{-10</t>
  </si>
  <si>
    <t xml:space="preserve">Positive-ion electron recombination</t>
  </si>
  <si>
    <t xml:space="preserve">D001</t>
  </si>
  <si>
    <t xml:space="preserve">D37</t>
  </si>
  <si>
    <t xml:space="preserve">He^{+}+e-&gt;He</t>
  </si>
  <si>
    <t xml:space="preserve">T_eg^{-1.5}</t>
  </si>
  <si>
    <t xml:space="preserve">Quinteros T, Gao H, DeWitt D R, Schuch R, Pajek, M, Asp S and Belki´c D?z 1995 Phys. Rev. A 51 1340</t>
  </si>
  <si>
    <t xml:space="preserve">Kong M G and Deng X T 2003 IEEE Trans. Plasma Sci. 31 7</t>
  </si>
  <si>
    <t xml:space="preserve">D002</t>
  </si>
  <si>
    <t xml:space="preserve">D12</t>
  </si>
  <si>
    <t xml:space="preserve">He_2^{+}+e-&gt;He+He</t>
  </si>
  <si>
    <t xml:space="preserve">D004</t>
  </si>
  <si>
    <t xml:space="preserve">D9</t>
  </si>
  <si>
    <t xml:space="preserve">O_2^{+}+e-&gt;O+O</t>
  </si>
  <si>
    <t xml:space="preserve">2.1x10^{-7}</t>
  </si>
  <si>
    <t xml:space="preserve">T_eg^{-0.63}</t>
  </si>
  <si>
    <t xml:space="preserve">5.89x10^{-8}</t>
  </si>
  <si>
    <t xml:space="preserve">Te^{-1.056}</t>
  </si>
  <si>
    <t xml:space="preserve">exp(-0.5096/Te)</t>
  </si>
  <si>
    <t xml:space="preserve">Bronold F X, Matyash K, Tskhakaya D, Schneider R and Fehske H 2007 J.Phys.D:Appl.Phys 40 6583</t>
  </si>
  <si>
    <t xml:space="preserve">D40</t>
  </si>
  <si>
    <t xml:space="preserve">O_2^{+}+e-&gt;O_2</t>
  </si>
  <si>
    <t xml:space="preserve">D006</t>
  </si>
  <si>
    <t xml:space="preserve">D10</t>
  </si>
  <si>
    <t xml:space="preserve">O_4^{+}+e-&gt;O+O+O_2</t>
  </si>
  <si>
    <t xml:space="preserve">2.0x10^{-6}</t>
  </si>
  <si>
    <t xml:space="preserve">T_eg^{-1.0}</t>
  </si>
  <si>
    <t xml:space="preserve">D007</t>
  </si>
  <si>
    <t xml:space="preserve">D39</t>
  </si>
  <si>
    <t xml:space="preserve">O_4^{+}+e-&gt;O_2+O_2</t>
  </si>
  <si>
    <t xml:space="preserve">1.4x10^{-6}</t>
  </si>
  <si>
    <t xml:space="preserve">Teg^{-0.5}</t>
  </si>
  <si>
    <t xml:space="preserve">D009</t>
  </si>
  <si>
    <t xml:space="preserve">D15</t>
  </si>
  <si>
    <t xml:space="preserve">NO^{+}+e-&gt;O+N</t>
  </si>
  <si>
    <t xml:space="preserve">1.07x10^{-5}</t>
  </si>
  <si>
    <t xml:space="preserve">(T_egTg)^{-0.5}</t>
  </si>
  <si>
    <t xml:space="preserve">D69</t>
  </si>
  <si>
    <t xml:space="preserve">NO_2^{+}+e-&gt;NO+O</t>
  </si>
  <si>
    <t xml:space="preserve">3.46x10^{-6}</t>
  </si>
  <si>
    <t xml:space="preserve">T_e^{-0.5}</t>
  </si>
  <si>
    <t xml:space="preserve">D012</t>
  </si>
  <si>
    <t xml:space="preserve">D4</t>
  </si>
  <si>
    <t xml:space="preserve">N_2^{+}+e-&gt;N+N</t>
  </si>
  <si>
    <t xml:space="preserve">T_eg^{-0.5}</t>
  </si>
  <si>
    <t xml:space="preserve">D42</t>
  </si>
  <si>
    <t xml:space="preserve">N_2^{+}+e-&gt;N2</t>
  </si>
  <si>
    <t xml:space="preserve">4.8x10^{-7}</t>
  </si>
  <si>
    <t xml:space="preserve">BrokJP2005viaSakiayma</t>
  </si>
  <si>
    <t xml:space="preserve">D68</t>
  </si>
  <si>
    <t xml:space="preserve">N_2O^{+}+e-&gt;N_2+O</t>
  </si>
  <si>
    <t xml:space="preserve">D67</t>
  </si>
  <si>
    <t xml:space="preserve">N_3^{+}+e-&gt;N_2+N</t>
  </si>
  <si>
    <t xml:space="preserve">D015</t>
  </si>
  <si>
    <t xml:space="preserve">D50</t>
  </si>
  <si>
    <t xml:space="preserve">N_4^{+}+e-&gt;N+N+N_2</t>
  </si>
  <si>
    <t xml:space="preserve">3.13x10^{-7}</t>
  </si>
  <si>
    <t xml:space="preserve">Te^{-0.41}</t>
  </si>
  <si>
    <t xml:space="preserve">D016</t>
  </si>
  <si>
    <t xml:space="preserve">D5</t>
  </si>
  <si>
    <t xml:space="preserve">N_4^{+}+e-&gt;N_2+N_2</t>
  </si>
  <si>
    <t xml:space="preserve">D61</t>
  </si>
  <si>
    <t xml:space="preserve">H_2^{+}+e-&gt;H+H</t>
  </si>
  <si>
    <t xml:space="preserve">1.86x10^{-7}</t>
  </si>
  <si>
    <t xml:space="preserve">(T_egTg)^{-0.43}</t>
  </si>
  <si>
    <t xml:space="preserve">Williams T L, Adams N G, Babcock L M, Herd C R and Geoghegan M 1996 Mon. Not. R. Astron. Soc. 282, 413</t>
  </si>
  <si>
    <t xml:space="preserve">D017</t>
  </si>
  <si>
    <t xml:space="preserve">D55</t>
  </si>
  <si>
    <t xml:space="preserve">H_2O^{+}+e-&gt;O+H+H</t>
  </si>
  <si>
    <t xml:space="preserve">1.37x10^{-6}</t>
  </si>
  <si>
    <t xml:space="preserve">Williams T L, Adams N G, Babcock L M, Herd C R and Geoghegan M 1996 Mon. Not. R. Astron. Soc. 282 413</t>
  </si>
  <si>
    <t xml:space="preserve">D51</t>
  </si>
  <si>
    <t xml:space="preserve">H_2O^{+}+e-&gt;O+H2</t>
  </si>
  <si>
    <t xml:space="preserve">D018</t>
  </si>
  <si>
    <t xml:space="preserve">D54</t>
  </si>
  <si>
    <t xml:space="preserve">H_2O^{+}+e-&gt;H+OH</t>
  </si>
  <si>
    <t xml:space="preserve">2.73x10^{-6}</t>
  </si>
  <si>
    <t xml:space="preserve">D63</t>
  </si>
  <si>
    <t xml:space="preserve">H_3^{+}+e-&gt;H+H+H</t>
  </si>
  <si>
    <t xml:space="preserve">1.14x10^{-5}</t>
  </si>
  <si>
    <t xml:space="preserve">(T_egTg)^{-0.97}</t>
  </si>
  <si>
    <t xml:space="preserve">D62</t>
  </si>
  <si>
    <t xml:space="preserve">H_3^{+}+e-&gt;H+H_2</t>
  </si>
  <si>
    <t xml:space="preserve">5.2x10^{-5}</t>
  </si>
  <si>
    <t xml:space="preserve">D56</t>
  </si>
  <si>
    <t xml:space="preserve">H_3O^{+}+e-&gt;H+H+OH</t>
  </si>
  <si>
    <t xml:space="preserve">5.46x10^{-6}</t>
  </si>
  <si>
    <t xml:space="preserve">H_3O^{+}+e-&gt;OH+H_2</t>
  </si>
  <si>
    <t xml:space="preserve">D019</t>
  </si>
  <si>
    <t xml:space="preserve">D17</t>
  </si>
  <si>
    <t xml:space="preserve">H_3O^{+}+e-&gt;H+H_2O</t>
  </si>
  <si>
    <t xml:space="preserve">1.3x10^{-6}</t>
  </si>
  <si>
    <t xml:space="preserve">D57</t>
  </si>
  <si>
    <t xml:space="preserve">CO^{+}+e-&gt;C+O</t>
  </si>
  <si>
    <t xml:space="preserve">6.8x10^{-7}</t>
  </si>
  <si>
    <t xml:space="preserve">T_eg^{-0.4}</t>
  </si>
  <si>
    <t xml:space="preserve">D59</t>
  </si>
  <si>
    <t xml:space="preserve">CO_2^{+}+e-&gt;O_2+C</t>
  </si>
  <si>
    <t xml:space="preserve">1.7x10^{-6}</t>
  </si>
  <si>
    <t xml:space="preserve">D58</t>
  </si>
  <si>
    <t xml:space="preserve">CO_2^{+}+e-&gt;O+CO</t>
  </si>
  <si>
    <t xml:space="preserve">D60</t>
  </si>
  <si>
    <t xml:space="preserve">CO_4^{+}+e-&gt;O_2+CO_2</t>
  </si>
  <si>
    <t xml:space="preserve">1.0x10^{-6}</t>
  </si>
  <si>
    <t xml:space="preserve">D73</t>
  </si>
  <si>
    <t xml:space="preserve">O_2^{+}.H_2O+e-&gt;O_2+OH+H</t>
  </si>
  <si>
    <t xml:space="preserve">7.22x10^{-7}</t>
  </si>
  <si>
    <t xml:space="preserve">D020</t>
  </si>
  <si>
    <t xml:space="preserve">D18</t>
  </si>
  <si>
    <t xml:space="preserve">O_2^{+}.H_2O+e-&gt;O_2+H_2O</t>
  </si>
  <si>
    <t xml:space="preserve">1.5x10^{-6}</t>
  </si>
  <si>
    <t xml:space="preserve">T_eg^{-0.2}</t>
  </si>
  <si>
    <t xml:space="preserve">D70</t>
  </si>
  <si>
    <t xml:space="preserve">NO^{+}.H_2O+e-&gt;NO+H_2O</t>
  </si>
  <si>
    <t xml:space="preserve">2.0x10^{-7}</t>
  </si>
  <si>
    <t xml:space="preserve">D71</t>
  </si>
  <si>
    <t xml:space="preserve">NO^{+}.2H_2O+e-&gt;NO+H_2O+H_2O</t>
  </si>
  <si>
    <t xml:space="preserve">D72</t>
  </si>
  <si>
    <t xml:space="preserve">NO^{+}.3H_2O+e-&gt;NO+H_2O+H_2O+H_2O</t>
  </si>
  <si>
    <t xml:space="preserve">D021</t>
  </si>
  <si>
    <t xml:space="preserve">D20</t>
  </si>
  <si>
    <t xml:space="preserve">H_3O^{+}.OH+e-&gt;H+OH+H_2O</t>
  </si>
  <si>
    <t xml:space="preserve">D74</t>
  </si>
  <si>
    <t xml:space="preserve">H_3O^{+}.H_2O+e-&gt;H+H+OH+H_2O</t>
  </si>
  <si>
    <t xml:space="preserve">D75</t>
  </si>
  <si>
    <t xml:space="preserve">H_3O^{+}.2H_2O+e-&gt;H+H+OH+2H_2O</t>
  </si>
  <si>
    <t xml:space="preserve">D76</t>
  </si>
  <si>
    <t xml:space="preserve">H_3O^{+}.3H_2O+e-&gt;H+H+OH+3H_2O</t>
  </si>
  <si>
    <t xml:space="preserve">D77</t>
  </si>
  <si>
    <t xml:space="preserve">H_3O^{+}.4H_2O+e-&gt;H+H+OH+4H_2O</t>
  </si>
  <si>
    <t xml:space="preserve">D78</t>
  </si>
  <si>
    <t xml:space="preserve">H_3O^{+}.5H_2O+e-&gt;H+H+OH+5H_2O</t>
  </si>
  <si>
    <t xml:space="preserve">D79</t>
  </si>
  <si>
    <t xml:space="preserve">H_3O^{+}.6H_2O+e-&gt;H+H+OH+6H_2O</t>
  </si>
  <si>
    <t xml:space="preserve">D022</t>
  </si>
  <si>
    <t xml:space="preserve">D22</t>
  </si>
  <si>
    <t xml:space="preserve">H_3O^{+}.H_2O+e-&gt;H+H_2O+H_2O</t>
  </si>
  <si>
    <t xml:space="preserve">2.8x10^{-6}</t>
  </si>
  <si>
    <t xml:space="preserve">T_eg^{-0.15}</t>
  </si>
  <si>
    <t xml:space="preserve">D023</t>
  </si>
  <si>
    <t xml:space="preserve">D11</t>
  </si>
  <si>
    <t xml:space="preserve">He^{+}+e+e-&gt;He+e</t>
  </si>
  <si>
    <t xml:space="preserve">7.0x10^{-20}</t>
  </si>
  <si>
    <t xml:space="preserve">T_eg^{-4.5}</t>
  </si>
  <si>
    <t xml:space="preserve">D024</t>
  </si>
  <si>
    <t xml:space="preserve">D23</t>
  </si>
  <si>
    <t xml:space="preserve">He_2^{+}+e+e-&gt;He+He+e</t>
  </si>
  <si>
    <t xml:space="preserve">D025</t>
  </si>
  <si>
    <t xml:space="preserve">D13</t>
  </si>
  <si>
    <t xml:space="preserve">He_2^{+}+He+e-&gt;He+He+He</t>
  </si>
  <si>
    <t xml:space="preserve">T_eg^{-2.5}</t>
  </si>
  <si>
    <t xml:space="preserve">D026</t>
  </si>
  <si>
    <t xml:space="preserve">D6</t>
  </si>
  <si>
    <t xml:space="preserve">O^{+}+e+e-&gt;O+e</t>
  </si>
  <si>
    <t xml:space="preserve">D027</t>
  </si>
  <si>
    <t xml:space="preserve">D7(O2)D29(He)D49(N2)</t>
  </si>
  <si>
    <t xml:space="preserve">O^{+}+e+M-&gt;O+M</t>
  </si>
  <si>
    <t xml:space="preserve">6.0x10^{-27}</t>
  </si>
  <si>
    <t xml:space="preserve">D030</t>
  </si>
  <si>
    <t xml:space="preserve">D8</t>
  </si>
  <si>
    <t xml:space="preserve">O_2^{+}+e+e-&gt;O_2+e</t>
  </si>
  <si>
    <t xml:space="preserve">O_2^{+}+He+e-&gt;He+O_2</t>
  </si>
  <si>
    <t xml:space="preserve">Aleksandrov N L, Konchakov A M and Shachkin N V 1986　Sov. J. Plasma. Phys. 12 1218</t>
  </si>
  <si>
    <t xml:space="preserve">D031</t>
  </si>
  <si>
    <t xml:space="preserve">D41</t>
  </si>
  <si>
    <t xml:space="preserve">O_2^{+}+O_2+e-&gt;O_2+O_2</t>
  </si>
  <si>
    <t xml:space="preserve">2.49x10^{-29}</t>
  </si>
  <si>
    <t xml:space="preserve">D032</t>
  </si>
  <si>
    <t xml:space="preserve">D45</t>
  </si>
  <si>
    <t xml:space="preserve">O_2^{+}+N_2+e-&gt;O_2+N_2</t>
  </si>
  <si>
    <t xml:space="preserve">D033</t>
  </si>
  <si>
    <t xml:space="preserve">D25</t>
  </si>
  <si>
    <t xml:space="preserve">O_4^{+}+e+e-&gt;O_2+O_2+e</t>
  </si>
  <si>
    <t xml:space="preserve">O_4^{+}+He+e-&gt;He+O_2+O_2</t>
  </si>
  <si>
    <t xml:space="preserve">O_4^{+}+O_2+e-&gt;O_2+O_2+O_2</t>
  </si>
  <si>
    <t xml:space="preserve">O_4^{+}+N_2+e-&gt;O_2+O_2+N_2</t>
  </si>
  <si>
    <t xml:space="preserve">D034</t>
  </si>
  <si>
    <t xml:space="preserve">D1</t>
  </si>
  <si>
    <t xml:space="preserve">N^{+}+e+e-&gt;N+e</t>
  </si>
  <si>
    <t xml:space="preserve">D035</t>
  </si>
  <si>
    <t xml:space="preserve">D28</t>
  </si>
  <si>
    <t xml:space="preserve">N^{+}+He+e-&gt;He+N</t>
  </si>
  <si>
    <t xml:space="preserve">D036</t>
  </si>
  <si>
    <t xml:space="preserve">D48</t>
  </si>
  <si>
    <t xml:space="preserve">N^{+}+O_2+e-&gt;O_2+N</t>
  </si>
  <si>
    <t xml:space="preserve">D037</t>
  </si>
  <si>
    <t xml:space="preserve">D2</t>
  </si>
  <si>
    <t xml:space="preserve">N^{+}+N_2+e-&gt;N+N_2</t>
  </si>
  <si>
    <t xml:space="preserve">D038</t>
  </si>
  <si>
    <t xml:space="preserve">D14</t>
  </si>
  <si>
    <t xml:space="preserve">NO^{+}+e+e-&gt;NO+e</t>
  </si>
  <si>
    <t xml:space="preserve">D46(N2)D47(O2)D52(He)</t>
  </si>
  <si>
    <t xml:space="preserve">NO^{+}+e+M-&gt;NO+M</t>
  </si>
  <si>
    <t xml:space="preserve">3.12x10^{-23}</t>
  </si>
  <si>
    <t xml:space="preserve">(T_egTg)^{-1.5}</t>
  </si>
  <si>
    <t xml:space="preserve">D041</t>
  </si>
  <si>
    <t xml:space="preserve">D3</t>
  </si>
  <si>
    <t xml:space="preserve">N_2^{+}+e+e-&gt;N_2+e</t>
  </si>
  <si>
    <t xml:space="preserve">D042</t>
  </si>
  <si>
    <t xml:space="preserve">D43(N2)D44(O2)</t>
  </si>
  <si>
    <t xml:space="preserve">N_2^{+}+e+M-&gt;N_2+M</t>
  </si>
  <si>
    <t xml:space="preserve">D044</t>
  </si>
  <si>
    <t xml:space="preserve">D24</t>
  </si>
  <si>
    <t xml:space="preserve">N_4^{+}+e+e-&gt;N_2+N_2+e</t>
  </si>
  <si>
    <t xml:space="preserve">N_4^{+}+He+e-&gt;He+N_2+N_2</t>
  </si>
  <si>
    <t xml:space="preserve">N_4^{+}+O_2+e-&gt;O_2+N_2+N_2</t>
  </si>
  <si>
    <t xml:space="preserve">N_4^{+}+N_2+e-&gt;N_2+N_2+N_2</t>
  </si>
  <si>
    <t xml:space="preserve">D64</t>
  </si>
  <si>
    <t xml:space="preserve">H^{+}+e+e-&gt;H+e</t>
  </si>
  <si>
    <t xml:space="preserve">1.0x10^{-19}</t>
  </si>
  <si>
    <t xml:space="preserve">D65</t>
  </si>
  <si>
    <t xml:space="preserve">H_2^{+}+e+e-&gt;H_2+e</t>
  </si>
  <si>
    <t xml:space="preserve">D66</t>
  </si>
  <si>
    <t xml:space="preserve">OH^{+}+e+e-&gt;OH+e</t>
  </si>
  <si>
    <t xml:space="preserve">D53</t>
  </si>
  <si>
    <t xml:space="preserve">H_2O^{+}+e+e-&gt;H_2O+e</t>
  </si>
  <si>
    <t xml:space="preserve">H_2O^{+}+He+e-&gt;He+H_2O</t>
  </si>
  <si>
    <t xml:space="preserve">H_2O^{+}+O_2+e-&gt;O_2+H_2O</t>
  </si>
  <si>
    <t xml:space="preserve">H_2O^{+}+N_2+e-&gt;N_2+H_2O</t>
  </si>
  <si>
    <t xml:space="preserve">D045</t>
  </si>
  <si>
    <t xml:space="preserve">D16</t>
  </si>
  <si>
    <t xml:space="preserve">H_3O^{+}+e+e-&gt;H+H_2O+e</t>
  </si>
  <si>
    <t xml:space="preserve">H_3O^{+}+He+e-&gt;He+H+H_2O</t>
  </si>
  <si>
    <t xml:space="preserve">H_3O^{+}+O_2+e-&gt;O_2+H+H_2O</t>
  </si>
  <si>
    <t xml:space="preserve">H_3O^{+}+N_2+e-&gt;H+N_2+H_2O</t>
  </si>
  <si>
    <t xml:space="preserve">D046</t>
  </si>
  <si>
    <t xml:space="preserve">D26</t>
  </si>
  <si>
    <t xml:space="preserve">O_2^{+}.H_2O+e+e-&gt;O_2+H_2O+e</t>
  </si>
  <si>
    <t xml:space="preserve">O_2^{+}.H_2O+He+e-&gt;He+O_2+H_2O</t>
  </si>
  <si>
    <t xml:space="preserve">O_2^{+}.H_2O+O_2+e-&gt;O_2+O_2+H_2O</t>
  </si>
  <si>
    <t xml:space="preserve">O_2^{+}.H_2O+N_2+e-&gt;O_2+N_2+H_2O</t>
  </si>
  <si>
    <t xml:space="preserve">D047</t>
  </si>
  <si>
    <t xml:space="preserve">D19</t>
  </si>
  <si>
    <t xml:space="preserve">H_3O^{+}.OH+e+e-&gt;H+OH+H_2O+e</t>
  </si>
  <si>
    <t xml:space="preserve">H_3O^{+}.OH+He+e-&gt;He+H+OH+H_2O</t>
  </si>
  <si>
    <t xml:space="preserve">H_3O^{+}.OH+O_2+e-&gt;O_2+H+OH+H_2O</t>
  </si>
  <si>
    <t xml:space="preserve">H_3O^{+}.OH+N_2+e-&gt;N_2+H+OH+H_2O</t>
  </si>
  <si>
    <t xml:space="preserve">D048</t>
  </si>
  <si>
    <t xml:space="preserve">D21</t>
  </si>
  <si>
    <t xml:space="preserve">H_3O^{+}.H_2O+e+e-&gt;H+H_2O+H_2O+e</t>
  </si>
  <si>
    <t xml:space="preserve">H_3O^{+}.H_2O+He+e-&gt;He+H+H_2O+H_2O</t>
  </si>
  <si>
    <t xml:space="preserve">H_3O^{+}.H_2O+O_2+e-&gt;O_2+H+H_2O+H_2O</t>
  </si>
  <si>
    <t xml:space="preserve">H_3O^{+}.H_2O+N_2+e-&gt;N_2+H+H_2O+H_2O</t>
  </si>
  <si>
    <t xml:space="preserve">Two-body positive-ion negative-ion recombination</t>
  </si>
  <si>
    <t xml:space="preserve">E001</t>
  </si>
  <si>
    <t xml:space="preserve">E18</t>
  </si>
  <si>
    <t xml:space="preserve">He^{+}+O^{-}-&gt;He+O</t>
  </si>
  <si>
    <t xml:space="preserve">E002</t>
  </si>
  <si>
    <t xml:space="preserve">E19</t>
  </si>
  <si>
    <t xml:space="preserve">He^{+}+O_2^{-}-&gt;He+O_2</t>
  </si>
  <si>
    <t xml:space="preserve">E003</t>
  </si>
  <si>
    <t xml:space="preserve">E20</t>
  </si>
  <si>
    <t xml:space="preserve">He^{+}+O_3^{-}-&gt;He+O_3</t>
  </si>
  <si>
    <t xml:space="preserve">E004</t>
  </si>
  <si>
    <t xml:space="preserve">E21</t>
  </si>
  <si>
    <t xml:space="preserve">He_2^{+}+O^{-}-&gt;He+He+O</t>
  </si>
  <si>
    <t xml:space="preserve">1.0x10^{-7}</t>
  </si>
  <si>
    <t xml:space="preserve">E005</t>
  </si>
  <si>
    <t xml:space="preserve">E22</t>
  </si>
  <si>
    <t xml:space="preserve">He_2^{+}+O_2^{-}-&gt;He+He+O_2</t>
  </si>
  <si>
    <t xml:space="preserve">E006</t>
  </si>
  <si>
    <t xml:space="preserve">E23</t>
  </si>
  <si>
    <t xml:space="preserve">He_2^{+}+O_3^{-}-&gt;He+He+O_3</t>
  </si>
  <si>
    <t xml:space="preserve">E007</t>
  </si>
  <si>
    <t xml:space="preserve">E3</t>
  </si>
  <si>
    <t xml:space="preserve">O^{+}+O^{-}-&gt;O+O</t>
  </si>
  <si>
    <t xml:space="preserve">2.7x10^{-7}</t>
  </si>
  <si>
    <t xml:space="preserve">E008</t>
  </si>
  <si>
    <t xml:space="preserve">E30</t>
  </si>
  <si>
    <t xml:space="preserve">O^{+}+O^{-}-&gt;O+O(^1D)</t>
  </si>
  <si>
    <t xml:space="preserve">4.9x10^{-10}</t>
  </si>
  <si>
    <t xml:space="preserve">O^{+}+O^{-}-&gt;O+O(^1S)</t>
  </si>
  <si>
    <t xml:space="preserve">E009</t>
  </si>
  <si>
    <t xml:space="preserve">E24</t>
  </si>
  <si>
    <t xml:space="preserve">O^{+}+O_2^{-}-&gt;O+O_2</t>
  </si>
  <si>
    <t xml:space="preserve">E010</t>
  </si>
  <si>
    <t xml:space="preserve">E25</t>
  </si>
  <si>
    <t xml:space="preserve">O^{+}+O_3^{-}-&gt;O+O_3</t>
  </si>
  <si>
    <t xml:space="preserve">E011</t>
  </si>
  <si>
    <t xml:space="preserve">E63</t>
  </si>
  <si>
    <t xml:space="preserve">O^{+}+O_4^{-}-&gt;O+O_2+O_2</t>
  </si>
  <si>
    <t xml:space="preserve">E012</t>
  </si>
  <si>
    <t xml:space="preserve">E42</t>
  </si>
  <si>
    <t xml:space="preserve">O^{+}+NO^{-}-&gt;O+NO</t>
  </si>
  <si>
    <t xml:space="preserve">E013</t>
  </si>
  <si>
    <t xml:space="preserve">E46</t>
  </si>
  <si>
    <t xml:space="preserve">O^{+}+NO_2^{-}-&gt;O+NO_2</t>
  </si>
  <si>
    <t xml:space="preserve">E014</t>
  </si>
  <si>
    <t xml:space="preserve">E49</t>
  </si>
  <si>
    <t xml:space="preserve">O^{+}+NO_3^{-}-&gt;O+NO_3</t>
  </si>
  <si>
    <t xml:space="preserve">E015</t>
  </si>
  <si>
    <t xml:space="preserve">E26</t>
  </si>
  <si>
    <t xml:space="preserve">O_2^{+}+O^{-}-&gt;O+O+O</t>
  </si>
  <si>
    <t xml:space="preserve">E016</t>
  </si>
  <si>
    <t xml:space="preserve">E4</t>
  </si>
  <si>
    <t xml:space="preserve">O_2^{+}+O^{-}-&gt;O+O_2</t>
  </si>
  <si>
    <t xml:space="preserve">E017</t>
  </si>
  <si>
    <t xml:space="preserve">E27</t>
  </si>
  <si>
    <t xml:space="preserve">O_2^{+}+O_2^{-}-&gt;O+O+O_2</t>
  </si>
  <si>
    <t xml:space="preserve">E018</t>
  </si>
  <si>
    <t xml:space="preserve">E5</t>
  </si>
  <si>
    <t xml:space="preserve">O_2^{+}+O_2^{-}-&gt;O_2+O_2</t>
  </si>
  <si>
    <t xml:space="preserve">4.2x10^{-7}</t>
  </si>
  <si>
    <t xml:space="preserve">E019</t>
  </si>
  <si>
    <t xml:space="preserve">E29</t>
  </si>
  <si>
    <t xml:space="preserve">O_2^{+}+O_3^{-}-&gt;O+O+O_3</t>
  </si>
  <si>
    <t xml:space="preserve">E020</t>
  </si>
  <si>
    <t xml:space="preserve">E28</t>
  </si>
  <si>
    <t xml:space="preserve">O_2^{+}+O_3^{-}-&gt;O_2+O_3</t>
  </si>
  <si>
    <t xml:space="preserve">E61</t>
  </si>
  <si>
    <t xml:space="preserve">O_2^{+}+O_4^{-}-&gt;O+O+O_2+O_2</t>
  </si>
  <si>
    <t xml:space="preserve">E021</t>
  </si>
  <si>
    <t xml:space="preserve">O_2^{+}+O_4^{-}-&gt;O_2+O_2+O_2</t>
  </si>
  <si>
    <t xml:space="preserve">E022</t>
  </si>
  <si>
    <t xml:space="preserve">E68</t>
  </si>
  <si>
    <t xml:space="preserve">O_2^{+}+NO^{-}-&gt;O+O+NO</t>
  </si>
  <si>
    <t xml:space="preserve">E023</t>
  </si>
  <si>
    <t xml:space="preserve">E40</t>
  </si>
  <si>
    <t xml:space="preserve">O_2^{+}+NO^{-}-&gt;O_2+NO</t>
  </si>
  <si>
    <t xml:space="preserve">E024</t>
  </si>
  <si>
    <t xml:space="preserve">E80</t>
  </si>
  <si>
    <t xml:space="preserve">O_2^{+}+NO_2^{-}-&gt;O+O+NO_2</t>
  </si>
  <si>
    <t xml:space="preserve">E025</t>
  </si>
  <si>
    <t xml:space="preserve">E8</t>
  </si>
  <si>
    <t xml:space="preserve">O_2^{+}+NO_2^{-}-&gt;O_2+NO_2</t>
  </si>
  <si>
    <t xml:space="preserve">4.1x10^{-7}</t>
  </si>
  <si>
    <t xml:space="preserve">E74</t>
  </si>
  <si>
    <t xml:space="preserve">O_2^{+}+NO_2^{-}.H_2O-&gt;O_2+NO_2+H_2O</t>
  </si>
  <si>
    <t xml:space="preserve">E026</t>
  </si>
  <si>
    <t xml:space="preserve">E81</t>
  </si>
  <si>
    <t xml:space="preserve">O_2^{+}+NO_3^{-}-&gt;O+O+NO_3</t>
  </si>
  <si>
    <t xml:space="preserve">E027</t>
  </si>
  <si>
    <t xml:space="preserve">E9</t>
  </si>
  <si>
    <t xml:space="preserve">O_2^{+}+NO_3^{-}-&gt;O_2+NO_3</t>
  </si>
  <si>
    <t xml:space="preserve">1.3x10^{-7}</t>
  </si>
  <si>
    <t xml:space="preserve">E028</t>
  </si>
  <si>
    <t xml:space="preserve">E12</t>
  </si>
  <si>
    <t xml:space="preserve">O_2^{+}+NO_3^{-}.H_2O-&gt;O_2+NO_3+H_2O</t>
  </si>
  <si>
    <t xml:space="preserve">E88</t>
  </si>
  <si>
    <t xml:space="preserve">O_2^{+}+CO_3^{-}-&gt;O+O_2+CO_2</t>
  </si>
  <si>
    <t xml:space="preserve">3.0x10^{-7}</t>
  </si>
  <si>
    <t xml:space="preserve">Hokazono H and Fujimoto H 1987 JAP(62) 1585</t>
  </si>
  <si>
    <t xml:space="preserve">E89</t>
  </si>
  <si>
    <t xml:space="preserve">O_2^{+}+CO_4^{-}-&gt;O_2+O_2+CO_2</t>
  </si>
  <si>
    <t xml:space="preserve">E029</t>
  </si>
  <si>
    <t xml:space="preserve">E31</t>
  </si>
  <si>
    <t xml:space="preserve">O_4^{+}+O^{-}-&gt;O+O_2+O_2</t>
  </si>
  <si>
    <t xml:space="preserve">E030</t>
  </si>
  <si>
    <t xml:space="preserve">E72</t>
  </si>
  <si>
    <t xml:space="preserve">O_4^{+}+O^{-}-&gt;O_2+O_3</t>
  </si>
  <si>
    <t xml:space="preserve">4.0x10^{-7}</t>
  </si>
  <si>
    <t xml:space="preserve">E031</t>
  </si>
  <si>
    <t xml:space="preserve">E73</t>
  </si>
  <si>
    <t xml:space="preserve">O_4^{+}+O_2^{-}-&gt;O+O+O_2+O_2</t>
  </si>
  <si>
    <t xml:space="preserve">E032</t>
  </si>
  <si>
    <t xml:space="preserve">E32</t>
  </si>
  <si>
    <t xml:space="preserve">O_4^{+}+O_2^{-}-&gt;O_2+O_2+O_2</t>
  </si>
  <si>
    <t xml:space="preserve">E033</t>
  </si>
  <si>
    <t xml:space="preserve">E33</t>
  </si>
  <si>
    <t xml:space="preserve">O_4^{+}+O_3^{-}-&gt;O+O_2+O_2+O_2</t>
  </si>
  <si>
    <t xml:space="preserve">E034</t>
  </si>
  <si>
    <t xml:space="preserve">E59</t>
  </si>
  <si>
    <t xml:space="preserve">O_4^{+}+O_3^{-}-&gt;O_2+O_2+O_3</t>
  </si>
  <si>
    <t xml:space="preserve">O_4^{+}+O_4^{-}-&gt;O+O+O_2+O_2+O_2</t>
  </si>
  <si>
    <t xml:space="preserve">E035</t>
  </si>
  <si>
    <t xml:space="preserve">E66</t>
  </si>
  <si>
    <t xml:space="preserve">O_4^{+}+O_4^{-}-&gt;O_2+O_2+O_2+O_2</t>
  </si>
  <si>
    <t xml:space="preserve">E036</t>
  </si>
  <si>
    <t xml:space="preserve">E71</t>
  </si>
  <si>
    <t xml:space="preserve">O_4^{+}+NO^{-}-&gt;O_2+O_2+NO</t>
  </si>
  <si>
    <t xml:space="preserve">E037</t>
  </si>
  <si>
    <t xml:space="preserve">E82</t>
  </si>
  <si>
    <t xml:space="preserve">O_4^{+}+NO_2^{-}-&gt;O_2+O_2+NO_2</t>
  </si>
  <si>
    <t xml:space="preserve">E75</t>
  </si>
  <si>
    <t xml:space="preserve">O_4^{+}+NO_2^{-}.H_2O-&gt;O_2+O_2+NO_2+H_2O</t>
  </si>
  <si>
    <t xml:space="preserve">E038</t>
  </si>
  <si>
    <t xml:space="preserve">E83</t>
  </si>
  <si>
    <t xml:space="preserve">O_4^{+}+NO_3^{-}-&gt;O_2+O_2+NO_3</t>
  </si>
  <si>
    <t xml:space="preserve">E039</t>
  </si>
  <si>
    <t xml:space="preserve">E13</t>
  </si>
  <si>
    <t xml:space="preserve">O_4^{+}+NO_3^{-}.H_2O-&gt;O_2+O_2+NO_3+H_2O</t>
  </si>
  <si>
    <t xml:space="preserve">E040</t>
  </si>
  <si>
    <t xml:space="preserve">E1</t>
  </si>
  <si>
    <t xml:space="preserve">N^{+}+O^{-}-&gt;O+N</t>
  </si>
  <si>
    <t xml:space="preserve">2.6x10^{-7}</t>
  </si>
  <si>
    <t xml:space="preserve">E041</t>
  </si>
  <si>
    <t xml:space="preserve">N^{+}+O_2^{-}-&gt;O_2+N</t>
  </si>
  <si>
    <t xml:space="preserve">E042</t>
  </si>
  <si>
    <t xml:space="preserve">E37</t>
  </si>
  <si>
    <t xml:space="preserve">N^{+}+O_3^{-}-&gt;O_3+N</t>
  </si>
  <si>
    <t xml:space="preserve">E043</t>
  </si>
  <si>
    <t xml:space="preserve">E62</t>
  </si>
  <si>
    <t xml:space="preserve">N^{+}+O_4^{-}-&gt;O_2+O_2+N</t>
  </si>
  <si>
    <t xml:space="preserve">E044</t>
  </si>
  <si>
    <t xml:space="preserve">E41</t>
  </si>
  <si>
    <t xml:space="preserve">N^{+}+NO^{-}-&gt;N+NO</t>
  </si>
  <si>
    <t xml:space="preserve">E045</t>
  </si>
  <si>
    <t xml:space="preserve">E45</t>
  </si>
  <si>
    <t xml:space="preserve">N^{+}+NO_2^{-}-&gt;N+NO_2</t>
  </si>
  <si>
    <t xml:space="preserve">E046</t>
  </si>
  <si>
    <t xml:space="preserve">E48</t>
  </si>
  <si>
    <t xml:space="preserve">N^{+}+NO_3^{-}-&gt;N+NO_3</t>
  </si>
  <si>
    <t xml:space="preserve">E047</t>
  </si>
  <si>
    <t xml:space="preserve">E54</t>
  </si>
  <si>
    <t xml:space="preserve">NO^{+}+O^{-}-&gt;O+O+N</t>
  </si>
  <si>
    <t xml:space="preserve">E048</t>
  </si>
  <si>
    <t xml:space="preserve">E6</t>
  </si>
  <si>
    <t xml:space="preserve">NO^{+}+O^{-}-&gt;O+NO</t>
  </si>
  <si>
    <t xml:space="preserve">4.9x10^{-7}</t>
  </si>
  <si>
    <t xml:space="preserve">E049</t>
  </si>
  <si>
    <t xml:space="preserve">E51</t>
  </si>
  <si>
    <t xml:space="preserve">NO^{+}+O_2^{-}-&gt;O+O_2+N</t>
  </si>
  <si>
    <t xml:space="preserve">E050</t>
  </si>
  <si>
    <t xml:space="preserve">E7</t>
  </si>
  <si>
    <t xml:space="preserve">NO^{+}+O_2^{-}-&gt;O_2+NO</t>
  </si>
  <si>
    <t xml:space="preserve">6.0x10^{-7}</t>
  </si>
  <si>
    <t xml:space="preserve">E051</t>
  </si>
  <si>
    <t xml:space="preserve">E57</t>
  </si>
  <si>
    <t xml:space="preserve">NO^{+}+O_3^{-}-&gt;O+O_3+N</t>
  </si>
  <si>
    <t xml:space="preserve">E052</t>
  </si>
  <si>
    <t xml:space="preserve">E38</t>
  </si>
  <si>
    <t xml:space="preserve">NO^{+}+O_3^{-}-&gt;O_3+NO</t>
  </si>
  <si>
    <t xml:space="preserve">E64</t>
  </si>
  <si>
    <t xml:space="preserve">NO^{+}+O_4^{-}-&gt;O+O_2+O_2+N</t>
  </si>
  <si>
    <t xml:space="preserve">E053</t>
  </si>
  <si>
    <t xml:space="preserve">NO^{+}+O_4^{-}-&gt;O_2+O_2+NO</t>
  </si>
  <si>
    <t xml:space="preserve">E054</t>
  </si>
  <si>
    <t xml:space="preserve">E69</t>
  </si>
  <si>
    <t xml:space="preserve">NO^{+}+NO^{-}-&gt;O+N+NO</t>
  </si>
  <si>
    <t xml:space="preserve">E055</t>
  </si>
  <si>
    <t xml:space="preserve">E43</t>
  </si>
  <si>
    <t xml:space="preserve">NO^{+}+NO^{-}-&gt;NO+NO</t>
  </si>
  <si>
    <t xml:space="preserve">E056</t>
  </si>
  <si>
    <t xml:space="preserve">NO^{+}+NO_2^{-}-&gt;O+N+NO_2</t>
  </si>
  <si>
    <t xml:space="preserve">E057</t>
  </si>
  <si>
    <t xml:space="preserve">E10</t>
  </si>
  <si>
    <t xml:space="preserve">NO^{+}+NO_2^{-}-&gt;NO+NO_2</t>
  </si>
  <si>
    <t xml:space="preserve">E77</t>
  </si>
  <si>
    <t xml:space="preserve">NO^{+}+NO_2^{-}.H_2O-&gt;NO+NO_2+H_2O</t>
  </si>
  <si>
    <t xml:space="preserve">E058</t>
  </si>
  <si>
    <t xml:space="preserve">NO^{+}+NO_3^{-}-&gt;O+N+NO_3</t>
  </si>
  <si>
    <t xml:space="preserve">E059</t>
  </si>
  <si>
    <t xml:space="preserve">E11</t>
  </si>
  <si>
    <t xml:space="preserve">NO^{+}+NO_3^{-}-&gt;NO+NO_3</t>
  </si>
  <si>
    <t xml:space="preserve">9.0x10^{-8}</t>
  </si>
  <si>
    <t xml:space="preserve">E060</t>
  </si>
  <si>
    <t xml:space="preserve">E15</t>
  </si>
  <si>
    <t xml:space="preserve">NO^{+}+NO_3^{-}.H_2O-&gt;NO+NO_3+H_2O</t>
  </si>
  <si>
    <t xml:space="preserve">E201</t>
  </si>
  <si>
    <t xml:space="preserve">NO_2^{+}+O^{-}-&gt;O+O_2+N</t>
  </si>
  <si>
    <t xml:space="preserve">Matzing H 2007 Adv. Chem. Phys. 80 315-402</t>
  </si>
  <si>
    <t xml:space="preserve">E200</t>
  </si>
  <si>
    <t xml:space="preserve">NO_2^{+}+O^{-}-&gt;O+NO_2</t>
  </si>
  <si>
    <t xml:space="preserve">E203</t>
  </si>
  <si>
    <t xml:space="preserve">NO_2^{+}+O_2^{-}-&gt;O_2+O_2+N</t>
  </si>
  <si>
    <t xml:space="preserve">E202</t>
  </si>
  <si>
    <t xml:space="preserve">NO_2^{+}+O_2^{-}-&gt;O_2+NO_2</t>
  </si>
  <si>
    <t xml:space="preserve">E205</t>
  </si>
  <si>
    <t xml:space="preserve">NO_2^{+}+O_3^{-}-&gt;O_2+O_3+N</t>
  </si>
  <si>
    <t xml:space="preserve">E204</t>
  </si>
  <si>
    <t xml:space="preserve">NO_2^{+}+O_3^{-}-&gt;O_3+NO_2</t>
  </si>
  <si>
    <t xml:space="preserve">E206</t>
  </si>
  <si>
    <t xml:space="preserve">NO_2^{+}+O_4^{-}-&gt;O_2+O_2+NO_2</t>
  </si>
  <si>
    <t xml:space="preserve">E208</t>
  </si>
  <si>
    <t xml:space="preserve">NO_2^{+}+H^{-}-&gt;N+O_2+H</t>
  </si>
  <si>
    <t xml:space="preserve">E207</t>
  </si>
  <si>
    <t xml:space="preserve">NO_2^{+}+H^{-}-&gt;H+NO_2</t>
  </si>
  <si>
    <t xml:space="preserve">E210</t>
  </si>
  <si>
    <t xml:space="preserve">NO_2^{+}+OH^{-}-&gt;N+O_2+OH</t>
  </si>
  <si>
    <t xml:space="preserve">E209</t>
  </si>
  <si>
    <t xml:space="preserve">NO_2^{+}+OH^{-}-&gt;OH+NO_2</t>
  </si>
  <si>
    <t xml:space="preserve">E061</t>
  </si>
  <si>
    <t xml:space="preserve">E53</t>
  </si>
  <si>
    <t xml:space="preserve">N_2^{+}+O^{-}-&gt;O+N+N</t>
  </si>
  <si>
    <t xml:space="preserve">E062</t>
  </si>
  <si>
    <t xml:space="preserve">E35</t>
  </si>
  <si>
    <t xml:space="preserve">N_2^{+}+O^{-}-&gt;O+N_2</t>
  </si>
  <si>
    <t xml:space="preserve">E063</t>
  </si>
  <si>
    <t xml:space="preserve">E50</t>
  </si>
  <si>
    <t xml:space="preserve">N_2^{+}+O_2^{-}-&gt;O_2+N+N</t>
  </si>
  <si>
    <t xml:space="preserve">E064</t>
  </si>
  <si>
    <t xml:space="preserve">E34</t>
  </si>
  <si>
    <t xml:space="preserve">N_2^{+}+O_2^{-}-&gt;O_2+N_2</t>
  </si>
  <si>
    <t xml:space="preserve">E065</t>
  </si>
  <si>
    <t xml:space="preserve">E56</t>
  </si>
  <si>
    <t xml:space="preserve">N_2^{+}+O_3^{-}-&gt;O_3+N+N</t>
  </si>
  <si>
    <t xml:space="preserve">E066</t>
  </si>
  <si>
    <t xml:space="preserve">E36</t>
  </si>
  <si>
    <t xml:space="preserve">N_2^{+}+O_3^{-}-&gt;O_3+N_2</t>
  </si>
  <si>
    <t xml:space="preserve">N_2^{+}+O_4^{-}-&gt;O_2+O_2+N+N</t>
  </si>
  <si>
    <t xml:space="preserve">E067</t>
  </si>
  <si>
    <t xml:space="preserve">E60</t>
  </si>
  <si>
    <t xml:space="preserve">N_2^{+}+O_4^{-}-&gt;O_2+O_2+N_2</t>
  </si>
  <si>
    <t xml:space="preserve">E068</t>
  </si>
  <si>
    <t xml:space="preserve">E67</t>
  </si>
  <si>
    <t xml:space="preserve">N_2^{+}+NO^{-}-&gt;N+N+NO</t>
  </si>
  <si>
    <t xml:space="preserve">E069</t>
  </si>
  <si>
    <t xml:space="preserve">E39</t>
  </si>
  <si>
    <t xml:space="preserve">N_2^{+}+NO^{-}-&gt;N_2+NO</t>
  </si>
  <si>
    <t xml:space="preserve">E070</t>
  </si>
  <si>
    <t xml:space="preserve">N_2^{+}+NO_2^{-}-&gt;N+N+NO_2</t>
  </si>
  <si>
    <t xml:space="preserve">E071</t>
  </si>
  <si>
    <t xml:space="preserve">E44</t>
  </si>
  <si>
    <t xml:space="preserve">N_2^{+}+NO_2^{-}-&gt;N_2+NO_2</t>
  </si>
  <si>
    <t xml:space="preserve">E072</t>
  </si>
  <si>
    <t xml:space="preserve">N_2^{+}+NO_3^{-}-&gt;N+N+NO_3</t>
  </si>
  <si>
    <t xml:space="preserve">E073</t>
  </si>
  <si>
    <t xml:space="preserve">E47</t>
  </si>
  <si>
    <t xml:space="preserve">N_2^{+}+NO_3^{-}-&gt;N_2+NO_3</t>
  </si>
  <si>
    <t xml:space="preserve">E074</t>
  </si>
  <si>
    <t xml:space="preserve">E55</t>
  </si>
  <si>
    <t xml:space="preserve">N_4^{+}+O^{-}-&gt;O+N_2+N_2</t>
  </si>
  <si>
    <t xml:space="preserve">E075</t>
  </si>
  <si>
    <t xml:space="preserve">E52</t>
  </si>
  <si>
    <t xml:space="preserve">N_4^{+}+O_2^{-}-&gt;O_2+N_2+N_2</t>
  </si>
  <si>
    <t xml:space="preserve">E076</t>
  </si>
  <si>
    <t xml:space="preserve">E58</t>
  </si>
  <si>
    <t xml:space="preserve">N_4^{+}+O_3^{-}-&gt;O_3+N_2+N_2</t>
  </si>
  <si>
    <t xml:space="preserve">E077</t>
  </si>
  <si>
    <t xml:space="preserve">E65 E60-66NOTYET</t>
  </si>
  <si>
    <t xml:space="preserve">N_4^{+}+O_4^{-}-&gt;O_2+O_2+N_2+N_2</t>
  </si>
  <si>
    <t xml:space="preserve">E078</t>
  </si>
  <si>
    <t xml:space="preserve">E70</t>
  </si>
  <si>
    <t xml:space="preserve">N_4^{+}+NO^{-}-&gt;N_2+N_2+NO</t>
  </si>
  <si>
    <t xml:space="preserve">E079</t>
  </si>
  <si>
    <t xml:space="preserve">N_4^{+}+NO_2^{-}-&gt;N_2+N_2+NO_2</t>
  </si>
  <si>
    <t xml:space="preserve">E080</t>
  </si>
  <si>
    <t xml:space="preserve">N_4^{+}+NO_3^{-}-&gt;N_2+N_2+NO_3</t>
  </si>
  <si>
    <t xml:space="preserve">H_2O^{+}+O^{-}-&gt;O+H+OH</t>
  </si>
  <si>
    <t xml:space="preserve">E081</t>
  </si>
  <si>
    <t xml:space="preserve">H_2O^{+}+O^{-}-&gt;O+H_2O</t>
  </si>
  <si>
    <t xml:space="preserve">H_2O^{+}+O_2^{-}-&gt;O_2+H+OH</t>
  </si>
  <si>
    <t xml:space="preserve">E082</t>
  </si>
  <si>
    <t xml:space="preserve">H_2O^{+}+O_2^{-}-&gt;O_2+H_2O</t>
  </si>
  <si>
    <t xml:space="preserve">H_2O^{+}+O_3^{-}-&gt;O_3+H+OH</t>
  </si>
  <si>
    <t xml:space="preserve">H_2O^{+}+O_3^{-}-&gt;O_3+H_2O</t>
  </si>
  <si>
    <t xml:space="preserve">H_2O^{+}+O_4^{-}-&gt;O_2+O2+H+OH</t>
  </si>
  <si>
    <t xml:space="preserve">H_2O^{+}+O_4^{-}-&gt;O_2+O_2+H_2O</t>
  </si>
  <si>
    <t xml:space="preserve">H_2O^{+}+NO^{-}-&gt;NO+H_2O</t>
  </si>
  <si>
    <t xml:space="preserve">H_2O^{+}+NO^{-}-&gt;NO+H+OH</t>
  </si>
  <si>
    <t xml:space="preserve">H_2O^{+}+NO_2^{-}-&gt;NO_2+H_2O</t>
  </si>
  <si>
    <t xml:space="preserve">H_2O^{+}+NO_2^{-}-&gt;NO_2+H+OH</t>
  </si>
  <si>
    <t xml:space="preserve">H_2O^{+}+NO_3^{-}-&gt;NO_3+H_2O</t>
  </si>
  <si>
    <t xml:space="preserve">H_2O^{+}+NO_3^{-}-&gt;NO_3+H+OH</t>
  </si>
  <si>
    <t xml:space="preserve">E84</t>
  </si>
  <si>
    <t xml:space="preserve">H_3O^{+}+O^{-}-&gt;O+H+H_2O</t>
  </si>
  <si>
    <t xml:space="preserve">E85</t>
  </si>
  <si>
    <t xml:space="preserve">H_3O^{+}+O_2^{-}-&gt;O_2+H+H_2O</t>
  </si>
  <si>
    <t xml:space="preserve">H_3O^{+}+O_3^{-}-&gt;O_3+H+H_2O</t>
  </si>
  <si>
    <t xml:space="preserve">H_3O^{+}+O_4^{-}-&gt;O_2+O_2+H+H_2O</t>
  </si>
  <si>
    <t xml:space="preserve">H_3O^{+}+NO^{-}-&gt;NO+H+H_2O</t>
  </si>
  <si>
    <t xml:space="preserve">H_3O^{+}+NO_2^{-}-&gt;NO_2+H+H_2O</t>
  </si>
  <si>
    <t xml:space="preserve">H_3O^{+}+NO_3^{-}-&gt;NO_3+H+H_2O</t>
  </si>
  <si>
    <t xml:space="preserve">E86</t>
  </si>
  <si>
    <t xml:space="preserve">CO_2^{+}+CO_3^{-}-&gt;O+CO_2+CO_2</t>
  </si>
  <si>
    <t xml:space="preserve">5.0x10^{-7}</t>
  </si>
  <si>
    <t xml:space="preserve">E87</t>
  </si>
  <si>
    <t xml:space="preserve">CO_2^{+}+CO_4^{-}-&gt;O_2+CO_2+CO_2</t>
  </si>
  <si>
    <t xml:space="preserve">E76</t>
  </si>
  <si>
    <t xml:space="preserve">O_2^{+}.H_2O+NO_2^{-}.H_2O-&gt;O_2+NO_2+2H_2O</t>
  </si>
  <si>
    <t xml:space="preserve">E083</t>
  </si>
  <si>
    <t xml:space="preserve">E14</t>
  </si>
  <si>
    <t xml:space="preserve">O_2^{+}.H_2O+NO_3^{-}.H_2O-&gt;O_2+NO_3+2H_2O</t>
  </si>
  <si>
    <t xml:space="preserve">E78</t>
  </si>
  <si>
    <t xml:space="preserve">H_3O^{+}.OH+NO_2^{-}.H_2O-&gt;NO_2+3H_2O</t>
  </si>
  <si>
    <t xml:space="preserve">E084</t>
  </si>
  <si>
    <t xml:space="preserve">E16</t>
  </si>
  <si>
    <t xml:space="preserve">H_3O^{+}.OH+NO_3^{-}.H_2O-&gt;NO_3+3H_2O</t>
  </si>
  <si>
    <t xml:space="preserve">E79</t>
  </si>
  <si>
    <t xml:space="preserve">H_3O^{+}.H_2O+NO_2^{-}.H_2O-&gt;NO_2+H+3H_2O</t>
  </si>
  <si>
    <t xml:space="preserve">E085</t>
  </si>
  <si>
    <t xml:space="preserve">E17</t>
  </si>
  <si>
    <t xml:space="preserve">H_3O^{+}.H_2O+NO_3^{-}.H_2O-&gt;NO_3+H+3H_2O</t>
  </si>
  <si>
    <t xml:space="preserve">Three-body/cluster-ion recombination</t>
  </si>
  <si>
    <t xml:space="preserve">F001</t>
  </si>
  <si>
    <t xml:space="preserve">F63(He)F64(O2)</t>
  </si>
  <si>
    <t xml:space="preserve">He^{+}+O^{-}+M-&gt;He+O+M</t>
  </si>
  <si>
    <t xml:space="preserve">2.0x10^{-25}</t>
  </si>
  <si>
    <t xml:space="preserve">T_0^{-2.5}</t>
  </si>
  <si>
    <t xml:space="preserve">F002</t>
  </si>
  <si>
    <t xml:space="preserve">きり</t>
  </si>
  <si>
    <t xml:space="preserve">He^{+}+O^{-}+O_2-&gt;He+O+O_2</t>
  </si>
  <si>
    <t xml:space="preserve">F003</t>
  </si>
  <si>
    <t xml:space="preserve">He^{+}+O^{-}+N_2-&gt;He+O+N_2</t>
  </si>
  <si>
    <t xml:space="preserve">F004</t>
  </si>
  <si>
    <t xml:space="preserve">F65(He)F66(O2)</t>
  </si>
  <si>
    <t xml:space="preserve">He^{+}+O_4^{-}+M-&gt;He+O_2+O_2+M</t>
  </si>
  <si>
    <t xml:space="preserve">F005</t>
  </si>
  <si>
    <t xml:space="preserve">He^{+}+O_4^{-}+O_2-&gt;He+O_2+O_2+O_2</t>
  </si>
  <si>
    <t xml:space="preserve">He^{+}+O_4^{-}+N_2-&gt;He+O_2+O_2+N_2</t>
  </si>
  <si>
    <t xml:space="preserve">F006</t>
  </si>
  <si>
    <t xml:space="preserve">F67(He)F68(O2)</t>
  </si>
  <si>
    <t xml:space="preserve">He_2^{+}+O^{-}+M-&gt;He+He+O+M</t>
  </si>
  <si>
    <t xml:space="preserve">F007</t>
  </si>
  <si>
    <t xml:space="preserve">He_2^{+}+O^{-}+O_2-&gt;He+He+O+O_2</t>
  </si>
  <si>
    <t xml:space="preserve">He_2^{+}+O^{-}+N_2-&gt;He+He+O+N_2</t>
  </si>
  <si>
    <t xml:space="preserve">F008</t>
  </si>
  <si>
    <t xml:space="preserve">F69(He)F70(O2)</t>
  </si>
  <si>
    <t xml:space="preserve">He_2^{+}+O_2^{-}+M-&gt;He+He+O_2+M</t>
  </si>
  <si>
    <t xml:space="preserve">F009</t>
  </si>
  <si>
    <t xml:space="preserve">He_2^{+}+O_2^{-}+O_2-&gt;He+He+O_2+O_2</t>
  </si>
  <si>
    <t xml:space="preserve">He_2^{+}+O_2^{-}+N_2-&gt;He+He+O_2+N_2</t>
  </si>
  <si>
    <t xml:space="preserve">F010</t>
  </si>
  <si>
    <t xml:space="preserve">F71(He)F72(O2)</t>
  </si>
  <si>
    <t xml:space="preserve">He_2^{+}+O_3^{-}+M-&gt;He+He+O_3+M</t>
  </si>
  <si>
    <t xml:space="preserve">F011</t>
  </si>
  <si>
    <t xml:space="preserve">He_2^{+}+O_3^{-}+O_2-&gt;He+He+O_2+O_3</t>
  </si>
  <si>
    <t xml:space="preserve">He_2^{+}+O_3^{-}+N_2-&gt;He+He+O_3+N_2</t>
  </si>
  <si>
    <t xml:space="preserve">F012</t>
  </si>
  <si>
    <t xml:space="preserve">F73(He)F74(O2)</t>
  </si>
  <si>
    <t xml:space="preserve">He_2^{+}+O_4^{-}+M-&gt;He+He+O_2+O_2+M</t>
  </si>
  <si>
    <t xml:space="preserve">F013</t>
  </si>
  <si>
    <t xml:space="preserve">He_2^{+}+O_4^{-}+O_2-&gt;He+He+O_2+O_2+O_2</t>
  </si>
  <si>
    <t xml:space="preserve">He_2^{+}+O_4^{-}+N_2-&gt;He+He+O_2+O_2+N_2</t>
  </si>
  <si>
    <t xml:space="preserve">F014</t>
  </si>
  <si>
    <t xml:space="preserve">F75(He)</t>
  </si>
  <si>
    <t xml:space="preserve">O^{+}+O^{-}+He-&gt;He+O+O</t>
  </si>
  <si>
    <t xml:space="preserve">O^{+}+O^{-}+He-&gt;He+O_2</t>
  </si>
  <si>
    <t xml:space="preserve">F015</t>
  </si>
  <si>
    <t xml:space="preserve">O^{+}+O^{-}+O_2-&gt;O+O+O_2</t>
  </si>
  <si>
    <t xml:space="preserve">F016</t>
  </si>
  <si>
    <t xml:space="preserve">F76(O2)</t>
  </si>
  <si>
    <t xml:space="preserve">O^{+}+O^{-}+O_2-&gt;O_2+O_2</t>
  </si>
  <si>
    <t xml:space="preserve">F017</t>
  </si>
  <si>
    <t xml:space="preserve">O^{+}+O^{-}+N_2-&gt;O+O+N_2</t>
  </si>
  <si>
    <t xml:space="preserve">F018</t>
  </si>
  <si>
    <t xml:space="preserve">O^{+}+O^{-}+N_2-&gt;O_2+N_2</t>
  </si>
  <si>
    <t xml:space="preserve">F019</t>
  </si>
  <si>
    <t xml:space="preserve">F77(He)</t>
  </si>
  <si>
    <t xml:space="preserve">O^{+}+O_2^{-}+He-&gt;He+O+O_2</t>
  </si>
  <si>
    <t xml:space="preserve">O^{+}+O_2^{-}+He-&gt;He+O_3</t>
  </si>
  <si>
    <t xml:space="preserve">F020</t>
  </si>
  <si>
    <t xml:space="preserve">F78(O2)</t>
  </si>
  <si>
    <t xml:space="preserve">O^{+}+O_2^{-}+O_2-&gt;O+O_2+O_2</t>
  </si>
  <si>
    <t xml:space="preserve">F021</t>
  </si>
  <si>
    <t xml:space="preserve">F79</t>
  </si>
  <si>
    <t xml:space="preserve">O^{+}+O_2^{-}+O_2-&gt;O_2+O_3</t>
  </si>
  <si>
    <t xml:space="preserve">F022</t>
  </si>
  <si>
    <t xml:space="preserve">O^{+}+O_2^{-}+N_2-&gt;O+O_2+N_2</t>
  </si>
  <si>
    <t xml:space="preserve">F023</t>
  </si>
  <si>
    <t xml:space="preserve">O^{+}+O_2^{-}+N_2-&gt;O_3+N_2</t>
  </si>
  <si>
    <t xml:space="preserve">F024</t>
  </si>
  <si>
    <t xml:space="preserve">F80(He)</t>
  </si>
  <si>
    <t xml:space="preserve">O^{+}+O_3^{-}+He-&gt;He+O+O_3</t>
  </si>
  <si>
    <t xml:space="preserve">F025</t>
  </si>
  <si>
    <t xml:space="preserve">F81(O2)</t>
  </si>
  <si>
    <t xml:space="preserve">O^{+}+O_3^{-}+O_2-&gt;O+O_2+O_3</t>
  </si>
  <si>
    <t xml:space="preserve">O^{+}+O_3^{-}+N_2-&gt;O+O_3+N_2</t>
  </si>
  <si>
    <t xml:space="preserve">F026</t>
  </si>
  <si>
    <t xml:space="preserve">F82(He)</t>
  </si>
  <si>
    <t xml:space="preserve">O^{+}+O_4^{-}+He-&gt;He+O+O_2+O_2</t>
  </si>
  <si>
    <t xml:space="preserve">F027</t>
  </si>
  <si>
    <t xml:space="preserve">F83(O2)</t>
  </si>
  <si>
    <t xml:space="preserve">O^{+}+O_4^{-}+O_2-&gt;O+O_2+O_2+O_2</t>
  </si>
  <si>
    <t xml:space="preserve">O^{+}+O_4^{-}+N_2-&gt;O+O_2+O_2+N_2</t>
  </si>
  <si>
    <t xml:space="preserve">F028</t>
  </si>
  <si>
    <t xml:space="preserve">O_2^{+}+O^{-}+He-&gt;He+O+O_2</t>
  </si>
  <si>
    <t xml:space="preserve">O_2^{+}+O^{-}+He-&gt;He+O_3</t>
  </si>
  <si>
    <t xml:space="preserve">F029</t>
  </si>
  <si>
    <t xml:space="preserve">O_2^{+}+O^{-}+O_2-&gt;O+O_2+O_2</t>
  </si>
  <si>
    <t xml:space="preserve">F030</t>
  </si>
  <si>
    <t xml:space="preserve">O_2^{+}+O^{-}+O_2-&gt;O_2+O_3</t>
  </si>
  <si>
    <t xml:space="preserve">F031</t>
  </si>
  <si>
    <t xml:space="preserve">O_2^{+}+O^{-}+N_2-&gt;O_2+O+N_2</t>
  </si>
  <si>
    <t xml:space="preserve">F032</t>
  </si>
  <si>
    <t xml:space="preserve">O_2^{+}+O^{-}+N_2-&gt;O_3+N_2</t>
  </si>
  <si>
    <t xml:space="preserve">F033</t>
  </si>
  <si>
    <t xml:space="preserve">F84(He)</t>
  </si>
  <si>
    <t xml:space="preserve">O_2^{+}+O_2^{-}+He-&gt;He+O_2+O_2</t>
  </si>
  <si>
    <t xml:space="preserve">F034</t>
  </si>
  <si>
    <t xml:space="preserve">F85(O2)</t>
  </si>
  <si>
    <t xml:space="preserve">O_2^{+}+O_2^{-}+O_2-&gt;O_2+O_2+O_2</t>
  </si>
  <si>
    <t xml:space="preserve">F035</t>
  </si>
  <si>
    <t xml:space="preserve">O_2^{+}+O_2^{-}+N_2-&gt;O_2+O_2+N_2</t>
  </si>
  <si>
    <t xml:space="preserve">F32</t>
  </si>
  <si>
    <t xml:space="preserve">O_2^{+}+O_3^{-}+He-&gt;He+O+O_2+O_2</t>
  </si>
  <si>
    <t xml:space="preserve">1.0x10^{-25}</t>
  </si>
  <si>
    <t xml:space="preserve">F036</t>
  </si>
  <si>
    <t xml:space="preserve">F86(He)</t>
  </si>
  <si>
    <t xml:space="preserve">O_2^{+}+O_3^{-}+He-&gt;He+O_2+O_3</t>
  </si>
  <si>
    <t xml:space="preserve">F037</t>
  </si>
  <si>
    <t xml:space="preserve">F87(O2)</t>
  </si>
  <si>
    <t xml:space="preserve">O_2^{+}+O_3^{-}+O_2-&gt;O_2+O_2+O_3</t>
  </si>
  <si>
    <t xml:space="preserve">F038</t>
  </si>
  <si>
    <t xml:space="preserve">F1</t>
  </si>
  <si>
    <t xml:space="preserve">O_2^{+}+O_3^{-}+N_2-&gt;O+O_2+O_2+N_2</t>
  </si>
  <si>
    <t xml:space="preserve">F039</t>
  </si>
  <si>
    <t xml:space="preserve">F33</t>
  </si>
  <si>
    <t xml:space="preserve">O_2^{+}+O_4^{-}+He-&gt;He+O_2+O_2+O_2</t>
  </si>
  <si>
    <t xml:space="preserve">F040</t>
  </si>
  <si>
    <t xml:space="preserve">F88(O2)</t>
  </si>
  <si>
    <t xml:space="preserve">O_2^{+}+O_4^{-}+O_2-&gt;O_2+O_2+O_2+O_2</t>
  </si>
  <si>
    <t xml:space="preserve">F041</t>
  </si>
  <si>
    <t xml:space="preserve">F2</t>
  </si>
  <si>
    <t xml:space="preserve">O_2^{+}+O_4^{-}+N_2-&gt;O_2+O_2+O_2+N_2</t>
  </si>
  <si>
    <t xml:space="preserve">F042</t>
  </si>
  <si>
    <t xml:space="preserve">F36</t>
  </si>
  <si>
    <t xml:space="preserve">O_2^{+}+O_2^{-}.H_2O+He-&gt;He+O_2+O_2+H_2O</t>
  </si>
  <si>
    <t xml:space="preserve">O_2^{+}+O_2^{-}.H_2O+O_2-&gt;O_2+O_2+O_2+H_2O</t>
  </si>
  <si>
    <t xml:space="preserve">F043</t>
  </si>
  <si>
    <t xml:space="preserve">F5</t>
  </si>
  <si>
    <t xml:space="preserve">O_2^{+}+O_2^{-}.H_2O+N_2-&gt;O_2+O_2+N_2+H_2O</t>
  </si>
  <si>
    <t xml:space="preserve">F044</t>
  </si>
  <si>
    <t xml:space="preserve">F34</t>
  </si>
  <si>
    <t xml:space="preserve">O_2^{+}+CO_3^{-}+He-&gt;He+O+O_2+CO_2</t>
  </si>
  <si>
    <t xml:space="preserve">O_2^{+}+CO_3^{-}+O_2-&gt;O+O_2+O_2+CO_2</t>
  </si>
  <si>
    <t xml:space="preserve">F045</t>
  </si>
  <si>
    <t xml:space="preserve">F3</t>
  </si>
  <si>
    <t xml:space="preserve">O_2^{+}+CO_3^{-}+N_2-&gt;O+O_2+N_2+CO_2</t>
  </si>
  <si>
    <t xml:space="preserve">F046</t>
  </si>
  <si>
    <t xml:space="preserve">F35</t>
  </si>
  <si>
    <t xml:space="preserve">O_2^{+}+CO_4^{-}+He-&gt;He+O_2+O_2+CO_2</t>
  </si>
  <si>
    <t xml:space="preserve">O_2^{+}+CO_4^{-}+O_2-&gt;O_2+O_2+O_2+CO_2</t>
  </si>
  <si>
    <t xml:space="preserve">F047</t>
  </si>
  <si>
    <t xml:space="preserve">F4</t>
  </si>
  <si>
    <t xml:space="preserve">O_2^{+}+CO_4^{-}+N_2-&gt;O_2+O_2+N_2+CO_2</t>
  </si>
  <si>
    <t xml:space="preserve">F048</t>
  </si>
  <si>
    <t xml:space="preserve">F37</t>
  </si>
  <si>
    <t xml:space="preserve">O_4^{+}+O^{-}+He-&gt;He+O+O_2+O_2</t>
  </si>
  <si>
    <t xml:space="preserve">F049</t>
  </si>
  <si>
    <t xml:space="preserve">F89(O2)</t>
  </si>
  <si>
    <t xml:space="preserve">O_4^{+}+O^{-}+O_2-&gt;O+O_2+O_2+O_2</t>
  </si>
  <si>
    <t xml:space="preserve">F050</t>
  </si>
  <si>
    <t xml:space="preserve">F6</t>
  </si>
  <si>
    <t xml:space="preserve">O_4^{+}+O^{-}+N_2-&gt;O+O_2+O_2+N_2</t>
  </si>
  <si>
    <t xml:space="preserve">F051</t>
  </si>
  <si>
    <t xml:space="preserve">F38</t>
  </si>
  <si>
    <t xml:space="preserve">O_4^{+}+O_2^{-}+He-&gt;He+O_2+O_2+O_2</t>
  </si>
  <si>
    <t xml:space="preserve">F052</t>
  </si>
  <si>
    <t xml:space="preserve">F90(O2)</t>
  </si>
  <si>
    <t xml:space="preserve">O_4^{+}+O_2^{-}+O_2-&gt;O_2+O_2+O_2+O_2</t>
  </si>
  <si>
    <t xml:space="preserve">F053</t>
  </si>
  <si>
    <t xml:space="preserve">F7</t>
  </si>
  <si>
    <t xml:space="preserve">O_4^{+}+O_2^{-}+N_2-&gt;O_2+O_2+O_2+N_2</t>
  </si>
  <si>
    <t xml:space="preserve">F054</t>
  </si>
  <si>
    <t xml:space="preserve">F39</t>
  </si>
  <si>
    <t xml:space="preserve">O_4^{+}+O_3^{-}+He-&gt;He+O_2+O_2+O_3</t>
  </si>
  <si>
    <t xml:space="preserve">F055</t>
  </si>
  <si>
    <t xml:space="preserve">F91(O2)</t>
  </si>
  <si>
    <t xml:space="preserve">O_4^{+}+O_3^{-}+O_2-&gt;O_2+O_2+O_2+O_3</t>
  </si>
  <si>
    <t xml:space="preserve">F056</t>
  </si>
  <si>
    <t xml:space="preserve">F8</t>
  </si>
  <si>
    <t xml:space="preserve">O_4^{+}+O_3^{-}+N_2-&gt;O_2+O_2+O_3+N_2</t>
  </si>
  <si>
    <t xml:space="preserve">F057</t>
  </si>
  <si>
    <t xml:space="preserve">F40</t>
  </si>
  <si>
    <t xml:space="preserve">O_4^{+}+O_4^{-}+He-&gt;O_2+O_2+O_2+O_2+He</t>
  </si>
  <si>
    <t xml:space="preserve">F058</t>
  </si>
  <si>
    <t xml:space="preserve">F92(O2)</t>
  </si>
  <si>
    <t xml:space="preserve">O_4^{+}+O_4^{-}+O_2-&gt;O_2+O_2+O_2+O_2+O_2</t>
  </si>
  <si>
    <t xml:space="preserve">F059</t>
  </si>
  <si>
    <t xml:space="preserve">F9</t>
  </si>
  <si>
    <t xml:space="preserve">O_4^{+}+O_4^{-}+N_2-&gt;O_2+O_2+O_2+O_2+N_2</t>
  </si>
  <si>
    <t xml:space="preserve">F103</t>
  </si>
  <si>
    <t xml:space="preserve">N^{+}+O^{-}+He-&gt;He+O+N</t>
  </si>
  <si>
    <t xml:space="preserve">N^{+}+O^{-}+He-&gt;He+NO</t>
  </si>
  <si>
    <t xml:space="preserve">F060</t>
  </si>
  <si>
    <t xml:space="preserve">N^{+}+O^{-}+O_2-&gt;O+O_2+N</t>
  </si>
  <si>
    <t xml:space="preserve">F061</t>
  </si>
  <si>
    <t xml:space="preserve">N^{+}+O^{-}+O_2-&gt;O_2+NO</t>
  </si>
  <si>
    <t xml:space="preserve">F062</t>
  </si>
  <si>
    <t xml:space="preserve">N^{+}+O^{-}+N_2-&gt;O+N+N_2</t>
  </si>
  <si>
    <t xml:space="preserve">F063</t>
  </si>
  <si>
    <t xml:space="preserve">N^{+}+O^{-}+N_2-&gt;NO+N_2</t>
  </si>
  <si>
    <t xml:space="preserve">N^{+}+O_2^{-}+He-&gt;He+O+NO</t>
  </si>
  <si>
    <t xml:space="preserve">F104</t>
  </si>
  <si>
    <t xml:space="preserve">N^{+}+O_2^{-}+He-&gt;He+O_2+N</t>
  </si>
  <si>
    <t xml:space="preserve">N^{+}+O_2^{-}+He-&gt;He+NO_2</t>
  </si>
  <si>
    <t xml:space="preserve">F064</t>
  </si>
  <si>
    <t xml:space="preserve">N^{+}+O_2^{-}+O_2-&gt;O_2+O_2+N</t>
  </si>
  <si>
    <t xml:space="preserve">F065</t>
  </si>
  <si>
    <t xml:space="preserve">N^{+}+O_2^{-}+O_2-&gt;O_2+NO_2</t>
  </si>
  <si>
    <t xml:space="preserve">F066</t>
  </si>
  <si>
    <t xml:space="preserve">N^{+}+O_2^{-}+N_2-&gt;O_2+N+N_2</t>
  </si>
  <si>
    <t xml:space="preserve">F067</t>
  </si>
  <si>
    <t xml:space="preserve">N^{+}+O_2^{-}+N_2-&gt;N_2+NO_2</t>
  </si>
  <si>
    <t xml:space="preserve">F101</t>
  </si>
  <si>
    <t xml:space="preserve">NO^{+}+O^{-}+He-&gt;He+O+NO</t>
  </si>
  <si>
    <t xml:space="preserve">F107</t>
  </si>
  <si>
    <t xml:space="preserve">NO^{+}+O^{-}+He-&gt;He+NO_2</t>
  </si>
  <si>
    <t xml:space="preserve">F068</t>
  </si>
  <si>
    <t xml:space="preserve">NO^{+}+O^{-}+O_2-&gt;O+O_2+NO</t>
  </si>
  <si>
    <t xml:space="preserve">F069</t>
  </si>
  <si>
    <t xml:space="preserve">NO^{+}+O^{-}+O_2-&gt;O_2+NO_2</t>
  </si>
  <si>
    <t xml:space="preserve">F070</t>
  </si>
  <si>
    <t xml:space="preserve">NO^{+}+O^{-}+N_2-&gt;O+N_2+NO</t>
  </si>
  <si>
    <t xml:space="preserve">F071</t>
  </si>
  <si>
    <t xml:space="preserve">NO^{+}+O^{-}+N_2-&gt;N_2+NO_2</t>
  </si>
  <si>
    <t xml:space="preserve">F102</t>
  </si>
  <si>
    <t xml:space="preserve">NO^{+}+O_2^{-}+He-&gt;He+O_2+NO</t>
  </si>
  <si>
    <t xml:space="preserve">F108</t>
  </si>
  <si>
    <t xml:space="preserve">NO^{+}+O_2^{-}+He-&gt;He+NO_3</t>
  </si>
  <si>
    <t xml:space="preserve">F072</t>
  </si>
  <si>
    <t xml:space="preserve">NO^{+}+O_2^{-}+O_2-&gt;O_2+O_2+NO</t>
  </si>
  <si>
    <t xml:space="preserve">F073</t>
  </si>
  <si>
    <t xml:space="preserve">NO^{+}+O_2^{-}+O_2-&gt;O_2+NO_3</t>
  </si>
  <si>
    <t xml:space="preserve">F074</t>
  </si>
  <si>
    <t xml:space="preserve">NO^{+}+O_2^{-}+N_2-&gt;O_2+N_2+NO</t>
  </si>
  <si>
    <t xml:space="preserve">NO^{+}+O_2^{-}+N_2-&gt;N_2+NO_3</t>
  </si>
  <si>
    <t xml:space="preserve">F075</t>
  </si>
  <si>
    <t xml:space="preserve">F41</t>
  </si>
  <si>
    <t xml:space="preserve">NO^{+}+O_3^{-}+He-&gt;He+O+O_2+NO</t>
  </si>
  <si>
    <t xml:space="preserve">F076</t>
  </si>
  <si>
    <t xml:space="preserve">F109</t>
  </si>
  <si>
    <t xml:space="preserve">NO^{+}+O_3^{-}+He-&gt;He+O_3+NO</t>
  </si>
  <si>
    <t xml:space="preserve">NO^{+}+O_3^{-}+O_2-&gt;O+O_2+O_2+NO</t>
  </si>
  <si>
    <t xml:space="preserve">NO^{+}+O_3^{-}+O_2-&gt;O_2+O_3+NO</t>
  </si>
  <si>
    <t xml:space="preserve">F077</t>
  </si>
  <si>
    <t xml:space="preserve">F10</t>
  </si>
  <si>
    <t xml:space="preserve">NO^{+}+O_3^{-}+N_2-&gt;O+O_2+N_2+NO</t>
  </si>
  <si>
    <t xml:space="preserve">NO^{+}+O_3^{-}+N_2-&gt;O_3+N_2+NO</t>
  </si>
  <si>
    <t xml:space="preserve">F078</t>
  </si>
  <si>
    <t xml:space="preserve">F42</t>
  </si>
  <si>
    <t xml:space="preserve">NO^{+}+O_4^{-}+He-&gt;He+O_2+O_2+NO</t>
  </si>
  <si>
    <t xml:space="preserve">NO^{+}+O_4^{-}+O_2-&gt;O_2+O_2+O_2+NO</t>
  </si>
  <si>
    <t xml:space="preserve">F079</t>
  </si>
  <si>
    <t xml:space="preserve">F11</t>
  </si>
  <si>
    <t xml:space="preserve">NO^{+}+O_4^{-}+N_2-&gt;O_2+O_2+N_2+NO</t>
  </si>
  <si>
    <t xml:space="preserve">F080</t>
  </si>
  <si>
    <t xml:space="preserve">F43</t>
  </si>
  <si>
    <t xml:space="preserve">NO^{+}+CO_3^{-}+He-&gt;He+O+NO+CO_2</t>
  </si>
  <si>
    <t xml:space="preserve">NO^{+}+CO_3^{-}+O_2-&gt;O+O_2+NO+CO_2</t>
  </si>
  <si>
    <t xml:space="preserve">F081</t>
  </si>
  <si>
    <t xml:space="preserve">F12</t>
  </si>
  <si>
    <t xml:space="preserve">NO^{+}+CO_3^{-}+N_2-&gt;O+N_2+NO+CO_2</t>
  </si>
  <si>
    <t xml:space="preserve">F082</t>
  </si>
  <si>
    <t xml:space="preserve">F44</t>
  </si>
  <si>
    <t xml:space="preserve">NO^{+}+CO_4^{-}+He-&gt;He+O_2+NO+CO_2</t>
  </si>
  <si>
    <t xml:space="preserve">NO^{+}+CO_4^{-}+O_2-&gt;O_2+O_2+NO+CO_2</t>
  </si>
  <si>
    <t xml:space="preserve">F083</t>
  </si>
  <si>
    <t xml:space="preserve">F13</t>
  </si>
  <si>
    <t xml:space="preserve">NO^{+}+CO_4^{-}+N_2-&gt;O_2+N_2+NO+CO_2</t>
  </si>
  <si>
    <t xml:space="preserve">F084</t>
  </si>
  <si>
    <t xml:space="preserve">F45</t>
  </si>
  <si>
    <t xml:space="preserve">NO^{+}+O_2^{-}.H_2O+He-&gt;He+O_2+NO+H_2O</t>
  </si>
  <si>
    <t xml:space="preserve">NO^{+}+O_2^{-}.H_2O+O_2-&gt;O_2+O_2+NO+H_2O</t>
  </si>
  <si>
    <t xml:space="preserve">F085</t>
  </si>
  <si>
    <t xml:space="preserve">F14</t>
  </si>
  <si>
    <t xml:space="preserve">NO^{+}+O_2^{-}.H_2O+N_2-&gt;O_2+N_2+NO+H_2O</t>
  </si>
  <si>
    <t xml:space="preserve">F086</t>
  </si>
  <si>
    <t xml:space="preserve">F46</t>
  </si>
  <si>
    <t xml:space="preserve">NO^{+}+CO_3^{-}.H_2O+He-&gt;He+O+NO+CO_2+H_2O</t>
  </si>
  <si>
    <t xml:space="preserve">NO^{+}+CO_3^{-}.H_2O+O_2-&gt;O+O_2+NO+CO_2+H_2O</t>
  </si>
  <si>
    <t xml:space="preserve">F087</t>
  </si>
  <si>
    <t xml:space="preserve">F15</t>
  </si>
  <si>
    <t xml:space="preserve">NO^{+}+CO_3^{-}.H_2O+N_2-&gt;O+N_2+NO+CO_2+H_2O</t>
  </si>
  <si>
    <t xml:space="preserve">F088</t>
  </si>
  <si>
    <t xml:space="preserve">F47</t>
  </si>
  <si>
    <t xml:space="preserve">NO^{+}+CO_4^{-}.H_2O+He-&gt;He+O_2+NO+CO_2+H_2O</t>
  </si>
  <si>
    <t xml:space="preserve">NO^{+}+CO_4^{-}.H_2O+O_2-&gt;O_2+O_2+NO+CO_2+H_2O</t>
  </si>
  <si>
    <t xml:space="preserve">F089</t>
  </si>
  <si>
    <t xml:space="preserve">F16</t>
  </si>
  <si>
    <t xml:space="preserve">NO^{+}+CO_4^{-}.H_2O+N_2-&gt;O_2+N_2+NO+CO_2+H_2O</t>
  </si>
  <si>
    <t xml:space="preserve">F105 not yet</t>
  </si>
  <si>
    <t xml:space="preserve">N_2^{+}+O^{-}+He-&gt;He+O+N_2</t>
  </si>
  <si>
    <t xml:space="preserve">N_2^{+}+O^{-}+He-&gt;He+N_2O</t>
  </si>
  <si>
    <t xml:space="preserve">F090</t>
  </si>
  <si>
    <t xml:space="preserve">N_2^{+}+O^{-}+O_2-&gt;O+O_2+N_2</t>
  </si>
  <si>
    <t xml:space="preserve">F091</t>
  </si>
  <si>
    <t xml:space="preserve">N_2^{+}+O^{-}+O_2-&gt;O_2+N_2O</t>
  </si>
  <si>
    <t xml:space="preserve">F092</t>
  </si>
  <si>
    <t xml:space="preserve">N_2^{+}+O^{-}+N_2-&gt;O+N_2+N_2</t>
  </si>
  <si>
    <t xml:space="preserve">F093</t>
  </si>
  <si>
    <t xml:space="preserve">N_2^{+}+O^{-}+N_2-&gt;N_2+N_2O</t>
  </si>
  <si>
    <t xml:space="preserve">F106 not yet</t>
  </si>
  <si>
    <t xml:space="preserve">N_2^{+}+O_2^{-}+He-&gt;He+O_2+N_2</t>
  </si>
  <si>
    <t xml:space="preserve">F094</t>
  </si>
  <si>
    <t xml:space="preserve">N_2^{+}+O_2^{-}+O_2-&gt;O_2+O_2+N_2</t>
  </si>
  <si>
    <t xml:space="preserve">F095</t>
  </si>
  <si>
    <t xml:space="preserve">N_2^{+}+O_2^{-}+N_2-&gt;O_2+N_2+N_2</t>
  </si>
  <si>
    <t xml:space="preserve">F096</t>
  </si>
  <si>
    <t xml:space="preserve">F48(He)F110(O2)F17(N2)</t>
  </si>
  <si>
    <t xml:space="preserve">O_2^{+}.H_2O+O^{-}+M-&gt;O+O_2+H_2O+M</t>
  </si>
  <si>
    <t xml:space="preserve">F098</t>
  </si>
  <si>
    <t xml:space="preserve">F49(He)F111(O2)F18(N2)</t>
  </si>
  <si>
    <t xml:space="preserve">O_2^{+}.H_2O+O_2^{-}+M-&gt;O_2+O_2+H_2O+M</t>
  </si>
  <si>
    <t xml:space="preserve">F100</t>
  </si>
  <si>
    <t xml:space="preserve">F50(He)F112(O2)F19(N2)</t>
  </si>
  <si>
    <t xml:space="preserve">O_2^{+}.H_2O+O_3^{-}+M-&gt;O_2+O_3+H_2O+M</t>
  </si>
  <si>
    <t xml:space="preserve">F51</t>
  </si>
  <si>
    <t xml:space="preserve">O_2^{+}.H_2O+CO_3^{-}+He-&gt;He+O+O_2+CO_2+H_2O</t>
  </si>
  <si>
    <t xml:space="preserve">O_2^{+}.H_2O+CO_3^{-}+O_2-&gt;O+O_2+O_2+CO_2+H_2O</t>
  </si>
  <si>
    <t xml:space="preserve">F20</t>
  </si>
  <si>
    <t xml:space="preserve">O_2^{+}.H_2O+CO_3^{-}+N_2-&gt;O+O_2+N_2+CO_2+H_2O</t>
  </si>
  <si>
    <t xml:space="preserve">F52</t>
  </si>
  <si>
    <t xml:space="preserve">O_2^{+}.H_2O+CO_4^{-}+He-&gt;He+O_2+O_2+CO_2+H_2O</t>
  </si>
  <si>
    <t xml:space="preserve">O_2^{+}.H_2O+CO_4^{-}+O_2-&gt;O_2+O_2+O_2+CO_2+H_2O</t>
  </si>
  <si>
    <t xml:space="preserve">F105</t>
  </si>
  <si>
    <t xml:space="preserve">F21</t>
  </si>
  <si>
    <t xml:space="preserve">O_2^{+}.H_2O+CO_4^{-}+N_2-&gt;O_2+O_2+N_2+CO_2+H_2O</t>
  </si>
  <si>
    <t xml:space="preserve">F106</t>
  </si>
  <si>
    <t xml:space="preserve">F53(He)F113(O2)F22(N2)</t>
  </si>
  <si>
    <t xml:space="preserve">O_2^{+}.H_2O+O_2^{-}.H_2O+He-&gt;He+O_2+O_2+2H_2O</t>
  </si>
  <si>
    <t xml:space="preserve">F114(He)</t>
  </si>
  <si>
    <t xml:space="preserve">H_3O^{+}.OH+O^{-}+He-&gt;He+O+2H_2O</t>
  </si>
  <si>
    <t xml:space="preserve">H_3O^{+}.OH+O^{-}+O_2-&gt;O+O_2+2H_2O</t>
  </si>
  <si>
    <t xml:space="preserve">H_3O^{+}.OH+O^{-}+N_2-&gt;O+N_2+2H_2O</t>
  </si>
  <si>
    <t xml:space="preserve">H_3O^{+}.OH+O_2^{-}+He-&gt;He+O_2+2H_2O</t>
  </si>
  <si>
    <t xml:space="preserve">H_3O^{+}.OH+O_2^{-}+O_2-&gt;O_2+O_2+2H_2O</t>
  </si>
  <si>
    <t xml:space="preserve">H_3O^{+}.OH+O_2^{-}+N_2-&gt;O_2+N_2+2H_2O</t>
  </si>
  <si>
    <t xml:space="preserve">H_3O^{+}.OH+O_3^{-}+He-&gt;He+O+O_2+2H_2O</t>
  </si>
  <si>
    <t xml:space="preserve">H_3O^{+}.OH+O_3^{-}+O_2-&gt;O+O_2+O_2+2H_2O</t>
  </si>
  <si>
    <t xml:space="preserve">H_3O^{+}.OH+O_3^{-}+N_2-&gt;O+O_2+N_2+2H_2O</t>
  </si>
  <si>
    <t xml:space="preserve">H_3O^{+}.OH+O_4^{-}+He-&gt;He+O_2+O_2+2H_2O</t>
  </si>
  <si>
    <t xml:space="preserve">H_3O^{+}.OH+O_4^{-}+O_2-&gt;O_2+O_2+O_2+2H_2O</t>
  </si>
  <si>
    <t xml:space="preserve">H_3O^{+}.OH+O_4^{-}+N_2-&gt;O_2+O_2+N_2+2H_2O</t>
  </si>
  <si>
    <t xml:space="preserve">H_3O^{+}.OH+CO_3^{-}+He-&gt;He+O+CO_2+2H_2O</t>
  </si>
  <si>
    <t xml:space="preserve">H_3O^{+}.OH+CO_3^{-}+O_2-&gt;O+O_2+CO_2+2H_2O</t>
  </si>
  <si>
    <t xml:space="preserve">H_3O^{+}.OH+CO_3^{-}+N_2-&gt;O+N_2+CO_2+2H_2O</t>
  </si>
  <si>
    <t xml:space="preserve">H_3O^{+}.OH+CO_4^{-}+He-&gt;He+O_2+CO_2+2H_2O</t>
  </si>
  <si>
    <t xml:space="preserve">H_3O^{+}.OH+CO_4^{-}+O_2-&gt;O_2+O_2+CO_2+2H_2O</t>
  </si>
  <si>
    <t xml:space="preserve">H_3O^{+}.OH+CO_4^{-}+N_2-&gt;O_2+N_2+CO_2+2H_2O</t>
  </si>
  <si>
    <t xml:space="preserve">F54</t>
  </si>
  <si>
    <t xml:space="preserve">H_3O^{+}.H_2O+O^{-}+He-&gt;He+OH+2H_2O</t>
  </si>
  <si>
    <t xml:space="preserve">H_3O^{+}.H_2O+O^{-}+O_2-&gt;O_2+OH+2H_2O</t>
  </si>
  <si>
    <t xml:space="preserve">F23</t>
  </si>
  <si>
    <t xml:space="preserve">H_3O^{+}.H_2O+O^{-}+N_2-&gt;N_2+OH+2H_2O</t>
  </si>
  <si>
    <t xml:space="preserve">F110</t>
  </si>
  <si>
    <t xml:space="preserve">F55</t>
  </si>
  <si>
    <t xml:space="preserve">H_3O^{+}.H_2O+O_2^{-}+He-&gt;He+O+OH+2H_2O</t>
  </si>
  <si>
    <t xml:space="preserve">H_3O^{+}.H_2O+O_2^{-}+O_2-&gt;O+O_2+OH+2H_2O</t>
  </si>
  <si>
    <t xml:space="preserve">F111</t>
  </si>
  <si>
    <t xml:space="preserve">F24</t>
  </si>
  <si>
    <t xml:space="preserve">H_3O^{+}.H_2O+O_2^{-}+N_2-&gt;O+N_2+OH+2H_2O</t>
  </si>
  <si>
    <t xml:space="preserve">F112</t>
  </si>
  <si>
    <t xml:space="preserve">F56</t>
  </si>
  <si>
    <t xml:space="preserve">H_3O^{+}.H_2O+O_3^{-}+He-&gt;He+O_2+OH+2H_2O</t>
  </si>
  <si>
    <t xml:space="preserve">H_3O^{+}.H_2O+O_3^{-}+O_2-&gt;O_2+O_2+OH+2H_2O</t>
  </si>
  <si>
    <t xml:space="preserve">F113</t>
  </si>
  <si>
    <t xml:space="preserve">F25</t>
  </si>
  <si>
    <t xml:space="preserve">H_3O^{+}.H_2O+O_3^{-}+N_2-&gt;O_2+N_2+OH+2H_2O</t>
  </si>
  <si>
    <t xml:space="preserve">F114</t>
  </si>
  <si>
    <t xml:space="preserve">F57</t>
  </si>
  <si>
    <t xml:space="preserve">H_3O^{+}.H_2O+O_4^{-}+He-&gt;He+O_3+OH+2H_2O</t>
  </si>
  <si>
    <t xml:space="preserve">H_3O^{+}.H_2O+O_4^{-}+O_2-&gt;O_2+O_3+OH+2H_2O</t>
  </si>
  <si>
    <t xml:space="preserve">F115</t>
  </si>
  <si>
    <t xml:space="preserve">F26</t>
  </si>
  <si>
    <t xml:space="preserve">H_3O^{+}.H_2O+O_4^{-}+N_2-&gt;O_3+N_2+OH+2H_2O</t>
  </si>
  <si>
    <t xml:space="preserve">F116</t>
  </si>
  <si>
    <t xml:space="preserve">F58</t>
  </si>
  <si>
    <t xml:space="preserve">H_3O^{+}.H_2O+CO_3^{-}+He-&gt;He+CO_2+OH+2H_2O</t>
  </si>
  <si>
    <t xml:space="preserve">H_3O^{+}.H_2O+CO_3^{-}+O_2-&gt;O_2+CO_2+OH+2H_2O</t>
  </si>
  <si>
    <t xml:space="preserve">F117</t>
  </si>
  <si>
    <t xml:space="preserve">F27</t>
  </si>
  <si>
    <t xml:space="preserve">H_3O^{+}.H_2O+CO_3^{-}+N_2-&gt;N_2+CO_2+OH+2H_2O</t>
  </si>
  <si>
    <t xml:space="preserve">F118</t>
  </si>
  <si>
    <t xml:space="preserve">F59</t>
  </si>
  <si>
    <t xml:space="preserve">H_3O^{+}.H_2O+CO_4^{-}+He-&gt;He+O+CO_2+OH+2H_2O</t>
  </si>
  <si>
    <t xml:space="preserve">H_3O^{+}.H_2O+CO_4^{-}+O_2-&gt;O+O_2+CO_2+OH+2H_2O</t>
  </si>
  <si>
    <t xml:space="preserve">F119</t>
  </si>
  <si>
    <t xml:space="preserve">F28</t>
  </si>
  <si>
    <t xml:space="preserve">H_3O^{+}.H_2O+CO_4^{-}+N_2-&gt;O+N_2+CO_2+OH+2H_2O</t>
  </si>
  <si>
    <t xml:space="preserve">F120</t>
  </si>
  <si>
    <t xml:space="preserve">F60</t>
  </si>
  <si>
    <t xml:space="preserve">H_3O^{+}.H_2O+O_2^{-}.H_2O+He-&gt;He+O+OH+3H_2O</t>
  </si>
  <si>
    <t xml:space="preserve">H_3O^{+}.H_2O+O_2^{-}.H_2O+O_2-&gt;O+O_2+OH+3H_2O</t>
  </si>
  <si>
    <t xml:space="preserve">F121</t>
  </si>
  <si>
    <t xml:space="preserve">F29</t>
  </si>
  <si>
    <t xml:space="preserve">H_3O^{+}.H_2O+O_2^{-}.H_2O+N_2-&gt;O+N_2+OH+3H_2O</t>
  </si>
  <si>
    <t xml:space="preserve">F122</t>
  </si>
  <si>
    <t xml:space="preserve">F61</t>
  </si>
  <si>
    <t xml:space="preserve">H_3O^{+}.H_2O+CO_3^{-}.H_2O+He-&gt;He+CO_2+OH+3H_2O</t>
  </si>
  <si>
    <t xml:space="preserve">H_3O^{+}.H_2O+CO_3^{-}.H_2O+O_2-&gt;O_2+CO_2+OH+3H_2O</t>
  </si>
  <si>
    <t xml:space="preserve">F123</t>
  </si>
  <si>
    <t xml:space="preserve">F30</t>
  </si>
  <si>
    <t xml:space="preserve">H_3O^{+}.H_2O+CO_3^{-}.H_2O+N_2-&gt;N_2+CO_2+OH+3H_2O</t>
  </si>
  <si>
    <t xml:space="preserve">F124</t>
  </si>
  <si>
    <t xml:space="preserve">F62</t>
  </si>
  <si>
    <t xml:space="preserve">H_3O^{+}.H_2O+CO_4^{-}.H_2O+He-&gt;He+O+CO_2+OH+3H_2O</t>
  </si>
  <si>
    <t xml:space="preserve">H_3O^{+}.H_2O+CO_4^{-}.H_2O+O_2-&gt;O+O_2+CO_2+OH+3H_2O</t>
  </si>
  <si>
    <t xml:space="preserve">F125</t>
  </si>
  <si>
    <t xml:space="preserve">F31</t>
  </si>
  <si>
    <t xml:space="preserve">H_3O^{+}.H_2O+CO_4^{-}.H_2O+N_2-&gt;O+N_2+CO_2+OH+3H_2O</t>
  </si>
  <si>
    <t xml:space="preserve">Electron-impact ionization, metastable production and vibrational excitation</t>
  </si>
  <si>
    <t xml:space="preserve">e+He-&gt;He^{*}+e</t>
  </si>
  <si>
    <t xml:space="preserve">4.2x10^{-9}</t>
  </si>
  <si>
    <t xml:space="preserve">Te^{0.31}</t>
  </si>
  <si>
    <t xml:space="preserve">exp(-19.8/Te)</t>
  </si>
  <si>
    <t xml:space="preserve">Shon J W and Kushner M J 1994 J. Appl. Phys. 75 1883</t>
  </si>
  <si>
    <t xml:space="preserve">G29</t>
  </si>
  <si>
    <t xml:space="preserve">4.278x10^{-7}</t>
  </si>
  <si>
    <t xml:space="preserve">Te^{-2.151}</t>
  </si>
  <si>
    <t xml:space="preserve">exp(-25.99/Te)</t>
  </si>
  <si>
    <t xml:space="preserve">G001</t>
  </si>
  <si>
    <t xml:space="preserve">G27</t>
  </si>
  <si>
    <t xml:space="preserve">e+He-&gt;He^{+}+e+e</t>
  </si>
  <si>
    <t xml:space="preserve">1.5x10^{-9}</t>
  </si>
  <si>
    <t xml:space="preserve">Te^{0.68}</t>
  </si>
  <si>
    <t xml:space="preserve">exp(-24.6/Te)</t>
  </si>
  <si>
    <t xml:space="preserve">3.558x10^{-9}</t>
  </si>
  <si>
    <t xml:space="preserve">Te^{0.4327}</t>
  </si>
  <si>
    <t xml:space="preserve">exp(-25.4/Te)</t>
  </si>
  <si>
    <t xml:space="preserve">G002</t>
  </si>
  <si>
    <t xml:space="preserve">G28</t>
  </si>
  <si>
    <t xml:space="preserve">e+He^{*}-&gt;He^{+}+e+e</t>
  </si>
  <si>
    <t xml:space="preserve">1.28x10^{-7}</t>
  </si>
  <si>
    <t xml:space="preserve">Te^{0.6}</t>
  </si>
  <si>
    <t xml:space="preserve">exp(-4.78/Te)</t>
  </si>
  <si>
    <t xml:space="preserve">2.254x10^{-7}</t>
  </si>
  <si>
    <t xml:space="preserve">Te^{-0.1241}</t>
  </si>
  <si>
    <t xml:space="preserve">exp(-5.725/Te)</t>
  </si>
  <si>
    <t xml:space="preserve">Makabe T and Petrovic Z L 2006 Plasma Electronics: Application in Microelectronic Device Fabrication (London: Talor and Francis)</t>
  </si>
  <si>
    <t xml:space="preserve">G003</t>
  </si>
  <si>
    <t xml:space="preserve">D38</t>
  </si>
  <si>
    <t xml:space="preserve">e+He^{+}-&gt;He^{*}</t>
  </si>
  <si>
    <t xml:space="preserve">6.76x10^{-13}</t>
  </si>
  <si>
    <t xml:space="preserve">G004</t>
  </si>
  <si>
    <t xml:space="preserve">e+He_2^{*}-&gt;He_2^{+}+e+e</t>
  </si>
  <si>
    <t xml:space="preserve">3.78x10^{-13}</t>
  </si>
  <si>
    <t xml:space="preserve">Te^{0.71}</t>
  </si>
  <si>
    <t xml:space="preserve">exp(-3.4/Te)</t>
  </si>
  <si>
    <t xml:space="preserve">Flannery M R, McCann K J and Winter N W 1981 Journal of Physics B: Atomic and Molecular Physics 14 3789</t>
  </si>
  <si>
    <t xml:space="preserve">9.75x10^{-10}</t>
  </si>
  <si>
    <t xml:space="preserve">Rauf S and Kushner M J 1999 J. Appl. Phys 85 3460</t>
  </si>
  <si>
    <t xml:space="preserve">G005</t>
  </si>
  <si>
    <t xml:space="preserve">D30</t>
  </si>
  <si>
    <t xml:space="preserve">e+He_2^{+}-&gt;He+He^{*}</t>
  </si>
  <si>
    <t xml:space="preserve">G006</t>
  </si>
  <si>
    <t xml:space="preserve">D36</t>
  </si>
  <si>
    <t xml:space="preserve">e+He_2^{+}-&gt;He_2^{*}</t>
  </si>
  <si>
    <t xml:space="preserve">1.5x10^{-16}</t>
  </si>
  <si>
    <t xml:space="preserve">Hill P C and Herman P R 1993 Phys. Rev. A 47 4837</t>
  </si>
  <si>
    <t xml:space="preserve">G007</t>
  </si>
  <si>
    <t xml:space="preserve">e+O-&gt;O^{+}+e+e</t>
  </si>
  <si>
    <t xml:space="preserve">9.0x10^{-9}</t>
  </si>
  <si>
    <t xml:space="preserve">Te^{0.7}</t>
  </si>
  <si>
    <t xml:space="preserve">exp(-13.6/Te)</t>
  </si>
  <si>
    <t xml:space="preserve">G43</t>
  </si>
  <si>
    <t xml:space="preserve">4.75x10^{-9}</t>
  </si>
  <si>
    <t xml:space="preserve">Te^{0.78}</t>
  </si>
  <si>
    <t xml:space="preserve">exp(-14.27/Te)</t>
  </si>
  <si>
    <t xml:space="preserve">G008</t>
  </si>
  <si>
    <t xml:space="preserve">e+O-&gt;O(^1D)+e</t>
  </si>
  <si>
    <t xml:space="preserve">4.54x10^{-9}</t>
  </si>
  <si>
    <t xml:space="preserve">exp(-2.36/Te)</t>
  </si>
  <si>
    <t xml:space="preserve">G41</t>
  </si>
  <si>
    <t xml:space="preserve">2.19x10^{-8}</t>
  </si>
  <si>
    <t xml:space="preserve">Te^{-0.57}</t>
  </si>
  <si>
    <t xml:space="preserve">exp(-4.1/Te)</t>
  </si>
  <si>
    <t xml:space="preserve">G009</t>
  </si>
  <si>
    <t xml:space="preserve">G42</t>
  </si>
  <si>
    <t xml:space="preserve">e+O-&gt;O(^1S)+e</t>
  </si>
  <si>
    <t xml:space="preserve">G010</t>
  </si>
  <si>
    <t xml:space="preserve">G44</t>
  </si>
  <si>
    <t xml:space="preserve">e+O(^1D)-&gt;O^{+}+e+e</t>
  </si>
  <si>
    <t xml:space="preserve">exp(-11.6/Te)</t>
  </si>
  <si>
    <t xml:space="preserve">G011</t>
  </si>
  <si>
    <t xml:space="preserve">G45</t>
  </si>
  <si>
    <t xml:space="preserve">e+O(^1S)-&gt;O^{+}+e+e</t>
  </si>
  <si>
    <t xml:space="preserve">exp(-9.43/Te)</t>
  </si>
  <si>
    <t xml:space="preserve">G012</t>
  </si>
  <si>
    <t xml:space="preserve">G36</t>
  </si>
  <si>
    <t xml:space="preserve">e+O_2-&gt;O+O^{+}+e+e</t>
  </si>
  <si>
    <t xml:space="preserve">5.4x10^{-10}</t>
  </si>
  <si>
    <t xml:space="preserve">exp(-17.0/Te)</t>
  </si>
  <si>
    <t xml:space="preserve">G013</t>
  </si>
  <si>
    <t xml:space="preserve">G91</t>
  </si>
  <si>
    <t xml:space="preserve">e+O_2-&gt;O^{+}+O^{-}+e</t>
  </si>
  <si>
    <t xml:space="preserve">7.1x10^{-11}</t>
  </si>
  <si>
    <t xml:space="preserve">G014</t>
  </si>
  <si>
    <t xml:space="preserve">e+O_2-&gt;O+O(^1D)+e</t>
  </si>
  <si>
    <t xml:space="preserve">exp(-8.40/Te)</t>
  </si>
  <si>
    <t xml:space="preserve">Lee C, Graves D B, Lieberman M A and Hess D W 1994 J. Electrochem. Soc. 141 1546</t>
  </si>
  <si>
    <t xml:space="preserve">G34</t>
  </si>
  <si>
    <t xml:space="preserve">5.06x10^{-8}</t>
  </si>
  <si>
    <t xml:space="preserve">Te^{-0.1831}</t>
  </si>
  <si>
    <t xml:space="preserve">exp(-8.612/Te)</t>
  </si>
  <si>
    <t xml:space="preserve">G015</t>
  </si>
  <si>
    <t xml:space="preserve">G35</t>
  </si>
  <si>
    <t xml:space="preserve">e+O_2-&gt;O+O(^1S)+e</t>
  </si>
  <si>
    <t xml:space="preserve">G016</t>
  </si>
  <si>
    <t xml:space="preserve">G92</t>
  </si>
  <si>
    <t xml:space="preserve">e+O_2-&gt;O(^1D)+O(^1D)+e</t>
  </si>
  <si>
    <t xml:space="preserve">1.95x10^{-10}</t>
  </si>
  <si>
    <t xml:space="preserve">G017</t>
  </si>
  <si>
    <t xml:space="preserve">G1</t>
  </si>
  <si>
    <t xml:space="preserve">e+O_2-&gt;O_2^{+}+e+e</t>
  </si>
  <si>
    <t xml:space="preserve">Te^{2.0}</t>
  </si>
  <si>
    <t xml:space="preserve">exp(-12.6/Te)</t>
  </si>
  <si>
    <t xml:space="preserve">G018</t>
  </si>
  <si>
    <t xml:space="preserve">G2</t>
  </si>
  <si>
    <t xml:space="preserve">e+O_2-&gt;O_2(^1D)+e</t>
  </si>
  <si>
    <t xml:space="preserve">1.37x10^{-9}</t>
  </si>
  <si>
    <t xml:space="preserve">exp(-2.14/Te)</t>
  </si>
  <si>
    <t xml:space="preserve">Gudmundsson J T and Thorsteinsson E G 2007 Plasma Sources Sci. Technol. 16 399</t>
  </si>
  <si>
    <t xml:space="preserve">1.25x10^{-8}</t>
  </si>
  <si>
    <t xml:space="preserve">Te^{-0.97}</t>
  </si>
  <si>
    <t xml:space="preserve">exp(-5.51/Te)</t>
  </si>
  <si>
    <t xml:space="preserve">G019</t>
  </si>
  <si>
    <t xml:space="preserve">G25</t>
  </si>
  <si>
    <t xml:space="preserve">e+O_2-&gt;O_2(^1S)+e</t>
  </si>
  <si>
    <t xml:space="preserve">3.24x10^{-10}</t>
  </si>
  <si>
    <t xml:space="preserve">exp(-2.218/Te)</t>
  </si>
  <si>
    <t xml:space="preserve">3.84x10^{-9}</t>
  </si>
  <si>
    <t xml:space="preserve">Te^{-1.05}</t>
  </si>
  <si>
    <t xml:space="preserve">exp(-5.71/Te)</t>
  </si>
  <si>
    <t xml:space="preserve">G020</t>
  </si>
  <si>
    <t xml:space="preserve">G7</t>
  </si>
  <si>
    <t xml:space="preserve">e+O_2-&gt;O_2(v=1)+e</t>
  </si>
  <si>
    <t xml:space="preserve">f(e)_05</t>
  </si>
  <si>
    <t xml:space="preserve">Pavlov A V 1998 Ann. Geophysical 16 176</t>
  </si>
  <si>
    <t xml:space="preserve">G021</t>
  </si>
  <si>
    <t xml:space="preserve">G8</t>
  </si>
  <si>
    <t xml:space="preserve">e+O_2-&gt;O_2(v=2)+e</t>
  </si>
  <si>
    <t xml:space="preserve">f(e)_06</t>
  </si>
  <si>
    <t xml:space="preserve">G022</t>
  </si>
  <si>
    <t xml:space="preserve">G9</t>
  </si>
  <si>
    <t xml:space="preserve">e+O_2-&gt;O_2(v=3)+e</t>
  </si>
  <si>
    <t xml:space="preserve">f(e)_07</t>
  </si>
  <si>
    <t xml:space="preserve">G023</t>
  </si>
  <si>
    <t xml:space="preserve">G10</t>
  </si>
  <si>
    <t xml:space="preserve">e+O_2-&gt;O_2(v=4)+e</t>
  </si>
  <si>
    <t xml:space="preserve">f(e)_08</t>
  </si>
  <si>
    <t xml:space="preserve">G024</t>
  </si>
  <si>
    <t xml:space="preserve">G39</t>
  </si>
  <si>
    <t xml:space="preserve">e+O_2(^1D)-&gt;O+O^{+}+e+e</t>
  </si>
  <si>
    <t xml:space="preserve">1.88x10^{-10}</t>
  </si>
  <si>
    <t xml:space="preserve">Te^{1.699}</t>
  </si>
  <si>
    <t xml:space="preserve">exp(-15.83/Te)</t>
  </si>
  <si>
    <t xml:space="preserve">G025</t>
  </si>
  <si>
    <t xml:space="preserve">e+O_2(^1D)-&gt;O+O(^1D)+e</t>
  </si>
  <si>
    <t xml:space="preserve">1.29x10^{-8}</t>
  </si>
  <si>
    <t xml:space="preserve">G026</t>
  </si>
  <si>
    <t xml:space="preserve">A255</t>
  </si>
  <si>
    <t xml:space="preserve">e+O_2(^1D)-&gt;O(^1D)+O^{-}</t>
  </si>
  <si>
    <t xml:space="preserve">9.93x10^{-9}</t>
  </si>
  <si>
    <t xml:space="preserve">Te^{-1.437}</t>
  </si>
  <si>
    <t xml:space="preserve">exp(-7.44/Te)</t>
  </si>
  <si>
    <t xml:space="preserve">G027</t>
  </si>
  <si>
    <t xml:space="preserve">G37</t>
  </si>
  <si>
    <t xml:space="preserve">e+O_2(^1D)-&gt;O_2^{+}+e+e</t>
  </si>
  <si>
    <t xml:space="preserve">2.34x10^{-9}</t>
  </si>
  <si>
    <t xml:space="preserve">Te^{1.03}</t>
  </si>
  <si>
    <t xml:space="preserve">exp(-11.31/Te)</t>
  </si>
  <si>
    <t xml:space="preserve">G028</t>
  </si>
  <si>
    <t xml:space="preserve">e+O_2(^1D)-&gt;O_2(^1S)+e</t>
  </si>
  <si>
    <t xml:space="preserve">exp(-1.57/Te)</t>
  </si>
  <si>
    <t xml:space="preserve">G029</t>
  </si>
  <si>
    <t xml:space="preserve">G40</t>
  </si>
  <si>
    <t xml:space="preserve">e+O_2(^1S)-&gt;O+O^{+}+e+e</t>
  </si>
  <si>
    <t xml:space="preserve">exp(-15.183/Te)</t>
  </si>
  <si>
    <t xml:space="preserve">G030</t>
  </si>
  <si>
    <t xml:space="preserve">e+O_2(^1S)-&gt;O+O(^1D)+e</t>
  </si>
  <si>
    <t xml:space="preserve">3.49x10^{-8}</t>
  </si>
  <si>
    <t xml:space="preserve">exp(-4.29/Te)</t>
  </si>
  <si>
    <t xml:space="preserve">G031</t>
  </si>
  <si>
    <t xml:space="preserve">G38</t>
  </si>
  <si>
    <t xml:space="preserve">e+O_2(^1S)-&gt;O_2^{+}+e+e</t>
  </si>
  <si>
    <t xml:space="preserve">exp(-10.663/Te)</t>
  </si>
  <si>
    <t xml:space="preserve">G032</t>
  </si>
  <si>
    <t xml:space="preserve">G21</t>
  </si>
  <si>
    <t xml:space="preserve">e+O_2(v=1)-&gt;O_2+e</t>
  </si>
  <si>
    <t xml:space="preserve">f(e)_09</t>
  </si>
  <si>
    <t xml:space="preserve">G033</t>
  </si>
  <si>
    <t xml:space="preserve">G67</t>
  </si>
  <si>
    <t xml:space="preserve">e+O_2(v=1)-&gt;O_2(^1D)+e</t>
  </si>
  <si>
    <t xml:space="preserve">f(e)_10</t>
  </si>
  <si>
    <t xml:space="preserve">Lowke J J 1992 J. Phys. D: Appl. Phys. 25 202</t>
  </si>
  <si>
    <t xml:space="preserve">G034</t>
  </si>
  <si>
    <t xml:space="preserve">G71</t>
  </si>
  <si>
    <t xml:space="preserve">e+O_2(v=1)-&gt;O_2(^1S)+e</t>
  </si>
  <si>
    <t xml:space="preserve">f(e)_11</t>
  </si>
  <si>
    <t xml:space="preserve">Masek K L, Laska L and Ruzicka T 1978 Czech. J. Phys. B 28 1321</t>
  </si>
  <si>
    <t xml:space="preserve">G035</t>
  </si>
  <si>
    <t xml:space="preserve">G22</t>
  </si>
  <si>
    <t xml:space="preserve">e+O_2(v=2)-&gt;O_2+e</t>
  </si>
  <si>
    <t xml:space="preserve">f(e)_12</t>
  </si>
  <si>
    <t xml:space="preserve">G036</t>
  </si>
  <si>
    <t xml:space="preserve">G68</t>
  </si>
  <si>
    <t xml:space="preserve">e+O_2(v=2)-&gt;O_2(^1D)+e</t>
  </si>
  <si>
    <t xml:space="preserve">G037</t>
  </si>
  <si>
    <t xml:space="preserve">G72</t>
  </si>
  <si>
    <t xml:space="preserve">e+O_2(v=2)-&gt;O_2(^1S)+e</t>
  </si>
  <si>
    <t xml:space="preserve">G038</t>
  </si>
  <si>
    <t xml:space="preserve">G23</t>
  </si>
  <si>
    <t xml:space="preserve">e+O_2(v=3)-&gt;O_2+e</t>
  </si>
  <si>
    <t xml:space="preserve">f(e)_13</t>
  </si>
  <si>
    <t xml:space="preserve">G039</t>
  </si>
  <si>
    <t xml:space="preserve">G69</t>
  </si>
  <si>
    <t xml:space="preserve">e+O_2(v=3)-&gt;O_2(^1D)+e</t>
  </si>
  <si>
    <t xml:space="preserve">G040</t>
  </si>
  <si>
    <t xml:space="preserve">G73</t>
  </si>
  <si>
    <t xml:space="preserve">e+O_2(v=3)-&gt;O_2(^1S)+e</t>
  </si>
  <si>
    <t xml:space="preserve">G041</t>
  </si>
  <si>
    <t xml:space="preserve">G24</t>
  </si>
  <si>
    <t xml:space="preserve">e+O_2(v=4)-&gt;O_2+e</t>
  </si>
  <si>
    <t xml:space="preserve">f(e)_14</t>
  </si>
  <si>
    <t xml:space="preserve">G042</t>
  </si>
  <si>
    <t xml:space="preserve">G70</t>
  </si>
  <si>
    <t xml:space="preserve">e+O_2(v=4)-&gt;O_2(^1D)+e</t>
  </si>
  <si>
    <t xml:space="preserve">G043</t>
  </si>
  <si>
    <t xml:space="preserve">G74</t>
  </si>
  <si>
    <t xml:space="preserve">e+O_2(v=4)-&gt;O_2(^1S)+e</t>
  </si>
  <si>
    <t xml:space="preserve">G044</t>
  </si>
  <si>
    <t xml:space="preserve">e+O_3-&gt;O(^1D)+O_2(^1D)+e</t>
  </si>
  <si>
    <t xml:space="preserve">1.3x10^{-5}</t>
  </si>
  <si>
    <t xml:space="preserve"> Sakiyama Y, Chang H-W, Graves D B, Shimizu T and Morfill G E 2012 \JPD {\bf 45} 425201</t>
  </si>
  <si>
    <t xml:space="preserve">G045</t>
  </si>
  <si>
    <t xml:space="preserve">G46</t>
  </si>
  <si>
    <t xml:space="preserve">e+O^{+}-&gt;O(^1D)</t>
  </si>
  <si>
    <t xml:space="preserve">5.3x10^{-13}</t>
  </si>
  <si>
    <t xml:space="preserve">G046</t>
  </si>
  <si>
    <t xml:space="preserve">e+O_2^{+}-&gt;O+O(^1D)</t>
  </si>
  <si>
    <t xml:space="preserve">8.67x10^{-9}</t>
  </si>
  <si>
    <t xml:space="preserve">Te^{-0.7}</t>
  </si>
  <si>
    <t xml:space="preserve">G48</t>
  </si>
  <si>
    <t xml:space="preserve">2.2x10^{-8}</t>
  </si>
  <si>
    <t xml:space="preserve">G047</t>
  </si>
  <si>
    <t xml:space="preserve">G49</t>
  </si>
  <si>
    <t xml:space="preserve">e+O_2^{+}-&gt;O(^1D)+O(^1D)</t>
  </si>
  <si>
    <t xml:space="preserve">6.87x10^{-9}</t>
  </si>
  <si>
    <t xml:space="preserve">G048</t>
  </si>
  <si>
    <t xml:space="preserve">G84</t>
  </si>
  <si>
    <t xml:space="preserve">e+N-&gt;N^{+}+e+e</t>
  </si>
  <si>
    <t xml:space="preserve">exp(-14.5/Te)</t>
  </si>
  <si>
    <t xml:space="preserve">G049</t>
  </si>
  <si>
    <t xml:space="preserve">G85</t>
  </si>
  <si>
    <t xml:space="preserve">e+N-&gt;N(^2D)+e</t>
  </si>
  <si>
    <t xml:space="preserve">2.74x10^{-8}</t>
  </si>
  <si>
    <t xml:space="preserve">Te^{-0.4}</t>
  </si>
  <si>
    <t xml:space="preserve">exp(-3.35/Te)</t>
  </si>
  <si>
    <t xml:space="preserve">Kimura T and Kasugai H 2010 J. Appl. Phys. 108 033305</t>
  </si>
  <si>
    <t xml:space="preserve">Thorsteinsson E G and Gudmundsson J T 2009 Plasma Sources Sci. Technol. 18 04500129</t>
  </si>
  <si>
    <t xml:space="preserve">G050</t>
  </si>
  <si>
    <t xml:space="preserve">G86</t>
  </si>
  <si>
    <t xml:space="preserve">e+N-&gt;N(^2P)+e</t>
  </si>
  <si>
    <t xml:space="preserve">9.11x10^{-8}</t>
  </si>
  <si>
    <t xml:space="preserve">Te^{-0.45}</t>
  </si>
  <si>
    <t xml:space="preserve">exp(-4.80/Te)</t>
  </si>
  <si>
    <t xml:space="preserve">G051</t>
  </si>
  <si>
    <t xml:space="preserve">G94</t>
  </si>
  <si>
    <t xml:space="preserve">e+N(^2D)-&gt;N+e</t>
  </si>
  <si>
    <t xml:space="preserve">Te^{-0.36}</t>
  </si>
  <si>
    <t xml:space="preserve">exp(-0.83/Te)</t>
  </si>
  <si>
    <t xml:space="preserve">G052</t>
  </si>
  <si>
    <t xml:space="preserve">G95</t>
  </si>
  <si>
    <t xml:space="preserve">e+N(^2P)-&gt;N+e</t>
  </si>
  <si>
    <t xml:space="preserve">5.45x10^{-9}</t>
  </si>
  <si>
    <t xml:space="preserve">exp(-1.05/Te)</t>
  </si>
  <si>
    <t xml:space="preserve">G053</t>
  </si>
  <si>
    <t xml:space="preserve">G93</t>
  </si>
  <si>
    <t xml:space="preserve">e+N(^2P)-&gt;N(^2D)+e</t>
  </si>
  <si>
    <t xml:space="preserve">1.63x10^{-8}</t>
  </si>
  <si>
    <t xml:space="preserve">Te^{-0.17}</t>
  </si>
  <si>
    <t xml:space="preserve">exp(-2.69/Te)</t>
  </si>
  <si>
    <t xml:space="preserve">G054</t>
  </si>
  <si>
    <t xml:space="preserve">e+N_2-&gt;N+N^{+}+e+e</t>
  </si>
  <si>
    <t xml:space="preserve">4.2x10^{-10}</t>
  </si>
  <si>
    <t xml:space="preserve">exp(-28.0/Te)</t>
  </si>
  <si>
    <t xml:space="preserve">G98</t>
  </si>
  <si>
    <t xml:space="preserve">1.17x10^{-8}</t>
  </si>
  <si>
    <t xml:space="preserve">exp(-27.5/Te)</t>
  </si>
  <si>
    <t xml:space="preserve">G055</t>
  </si>
  <si>
    <t xml:space="preserve">G77</t>
  </si>
  <si>
    <t xml:space="preserve">e+N_2-&gt;N+N(^2D)+e</t>
  </si>
  <si>
    <t xml:space="preserve">6.53x10^{-8}</t>
  </si>
  <si>
    <t xml:space="preserve">G056</t>
  </si>
  <si>
    <t xml:space="preserve">G78</t>
  </si>
  <si>
    <t xml:space="preserve">e+N_2-&gt;N+N(^2P)+e</t>
  </si>
  <si>
    <t xml:space="preserve">G057</t>
  </si>
  <si>
    <t xml:space="preserve">e+N_2-&gt;N_2^{+}+e+e</t>
  </si>
  <si>
    <t xml:space="preserve">1.1x10^{-8}</t>
  </si>
  <si>
    <t xml:space="preserve">exp(-17.2/Te)</t>
  </si>
  <si>
    <t xml:space="preserve">G76</t>
  </si>
  <si>
    <t xml:space="preserve">5.3x10^{-9}</t>
  </si>
  <si>
    <t xml:space="preserve">Te^{-0.936}</t>
  </si>
  <si>
    <t xml:space="preserve">exp(-15.4/Te)</t>
  </si>
  <si>
    <t xml:space="preserve">Slinker S and Ali A W 1982 Electron excitation and ionization rate coefficients for N2, O2, NO and N, Unclassified DoD Report</t>
  </si>
  <si>
    <t xml:space="preserve">G058</t>
  </si>
  <si>
    <t xml:space="preserve">G3</t>
  </si>
  <si>
    <t xml:space="preserve">e+N_2-&gt;N_2(v=1)+e</t>
  </si>
  <si>
    <t xml:space="preserve">f(e)_15</t>
  </si>
  <si>
    <t xml:space="preserve">G059</t>
  </si>
  <si>
    <t xml:space="preserve">G4</t>
  </si>
  <si>
    <t xml:space="preserve">e+N_2-&gt;N_2(v=2)+e</t>
  </si>
  <si>
    <t xml:space="preserve">f(e)_16</t>
  </si>
  <si>
    <t xml:space="preserve">G060</t>
  </si>
  <si>
    <t xml:space="preserve">G5</t>
  </si>
  <si>
    <t xml:space="preserve">e+N_2-&gt;N_2(v=3)+e</t>
  </si>
  <si>
    <t xml:space="preserve">f(e)_17</t>
  </si>
  <si>
    <t xml:space="preserve">G061</t>
  </si>
  <si>
    <t xml:space="preserve">G6</t>
  </si>
  <si>
    <t xml:space="preserve">e+N_2-&gt;N_2(v=4)+e</t>
  </si>
  <si>
    <t xml:space="preserve">f(e)_18</t>
  </si>
  <si>
    <t xml:space="preserve">G105</t>
  </si>
  <si>
    <t xml:space="preserve">e+N_2-&gt;N_2(A)+e</t>
  </si>
  <si>
    <t xml:space="preserve">1.22x10^{-8}</t>
  </si>
  <si>
    <t xml:space="preserve">exp(-7.34/Te)</t>
  </si>
  <si>
    <t xml:space="preserve">G106</t>
  </si>
  <si>
    <t xml:space="preserve">e+N_2-&gt;N_2(B)+e</t>
  </si>
  <si>
    <t xml:space="preserve">5.58x10^{-9}</t>
  </si>
  <si>
    <t xml:space="preserve">exp(-6.81/Te)</t>
  </si>
  <si>
    <t xml:space="preserve">G107</t>
  </si>
  <si>
    <t xml:space="preserve">e+N_2-&gt;N_2(C)+e</t>
  </si>
  <si>
    <t xml:space="preserve">6.42x10^{-9}</t>
  </si>
  <si>
    <t xml:space="preserve">exp(-9.87/Te)</t>
  </si>
  <si>
    <t xml:space="preserve">G108</t>
  </si>
  <si>
    <t xml:space="preserve">e+N_2-&gt;N_2(a')+e</t>
  </si>
  <si>
    <t xml:space="preserve">5.10x10^{-8}</t>
  </si>
  <si>
    <t xml:space="preserve">exp(-11.69/Te)</t>
  </si>
  <si>
    <t xml:space="preserve">G109</t>
  </si>
  <si>
    <t xml:space="preserve">e+N_2(A)-&gt;N_2^{+}+e+e</t>
  </si>
  <si>
    <t xml:space="preserve">8.30x10^{-9}</t>
  </si>
  <si>
    <t xml:space="preserve">exp(-12.84/Te)</t>
  </si>
  <si>
    <t xml:space="preserve">G110</t>
  </si>
  <si>
    <t xml:space="preserve">e+N_2(B)-&gt;N_2^{+}+e+e</t>
  </si>
  <si>
    <t xml:space="preserve">2.10x10^{-8}</t>
  </si>
  <si>
    <t xml:space="preserve">exp(-11.0/Te)</t>
  </si>
  <si>
    <t xml:space="preserve">G111</t>
  </si>
  <si>
    <t xml:space="preserve">e+N_2(C)-&gt;N_2^{+}+e+e</t>
  </si>
  <si>
    <t xml:space="preserve">9.17x10^{-8}</t>
  </si>
  <si>
    <t xml:space="preserve">exp(-6.67/Te)</t>
  </si>
  <si>
    <t xml:space="preserve">G112</t>
  </si>
  <si>
    <t xml:space="preserve">e+N_2(a')-&gt;N_2^{+}+e+e</t>
  </si>
  <si>
    <t xml:space="preserve">4.30x10^{-8}</t>
  </si>
  <si>
    <t xml:space="preserve">exp(-10.32/Te)</t>
  </si>
  <si>
    <t xml:space="preserve">G062</t>
  </si>
  <si>
    <t xml:space="preserve">G11</t>
  </si>
  <si>
    <t xml:space="preserve">e+N_2(v=1)-&gt;N_2+e</t>
  </si>
  <si>
    <t xml:space="preserve">f(e)_19</t>
  </si>
  <si>
    <t xml:space="preserve">G063</t>
  </si>
  <si>
    <t xml:space="preserve">G12</t>
  </si>
  <si>
    <t xml:space="preserve">e+N_2(v=1)-&gt;N_2(v=2)+e</t>
  </si>
  <si>
    <t xml:space="preserve">f(e)_20</t>
  </si>
  <si>
    <t xml:space="preserve">G064</t>
  </si>
  <si>
    <t xml:space="preserve">G13</t>
  </si>
  <si>
    <t xml:space="preserve">e+N_2(v=2)-&gt;N_2+e</t>
  </si>
  <si>
    <t xml:space="preserve">f(e)_21</t>
  </si>
  <si>
    <t xml:space="preserve">G065</t>
  </si>
  <si>
    <t xml:space="preserve">G14</t>
  </si>
  <si>
    <t xml:space="preserve">e+N_2(v=2)-&gt;N_2(v=1)+e</t>
  </si>
  <si>
    <t xml:space="preserve">f(e)_22</t>
  </si>
  <si>
    <t xml:space="preserve">G066</t>
  </si>
  <si>
    <t xml:space="preserve">G15</t>
  </si>
  <si>
    <t xml:space="preserve">e+N_2(v=1)-&gt;N_2(v=3)+e</t>
  </si>
  <si>
    <t xml:space="preserve">f(e)_23</t>
  </si>
  <si>
    <t xml:space="preserve">G067</t>
  </si>
  <si>
    <t xml:space="preserve">e+N_2(v=3)-&gt;N_2+e</t>
  </si>
  <si>
    <t xml:space="preserve">f(e)_24</t>
  </si>
  <si>
    <t xml:space="preserve">G068</t>
  </si>
  <si>
    <t xml:space="preserve">G17</t>
  </si>
  <si>
    <t xml:space="preserve">e+N_2(v=3)-&gt;N_2(v=1)+e</t>
  </si>
  <si>
    <t xml:space="preserve">f(e)_25</t>
  </si>
  <si>
    <t xml:space="preserve">G069</t>
  </si>
  <si>
    <t xml:space="preserve">G18</t>
  </si>
  <si>
    <t xml:space="preserve">e+N_2(v=1)-&gt;N_2(v=4)+e</t>
  </si>
  <si>
    <t xml:space="preserve">f(e)_26</t>
  </si>
  <si>
    <t xml:space="preserve">G070</t>
  </si>
  <si>
    <t xml:space="preserve">G19</t>
  </si>
  <si>
    <t xml:space="preserve">e+N_2(v=4)-&gt;N_2+e</t>
  </si>
  <si>
    <t xml:space="preserve">f(e)_27</t>
  </si>
  <si>
    <t xml:space="preserve">G071</t>
  </si>
  <si>
    <t xml:space="preserve">G20</t>
  </si>
  <si>
    <t xml:space="preserve">e+N_2(v=4)-&gt;N_2(v=1)+e</t>
  </si>
  <si>
    <t xml:space="preserve">f(e)_28</t>
  </si>
  <si>
    <t xml:space="preserve">G072</t>
  </si>
  <si>
    <t xml:space="preserve">G96</t>
  </si>
  <si>
    <t xml:space="preserve">e+NO-&gt;O+N^{+}+e+e</t>
  </si>
  <si>
    <t xml:space="preserve">2.4x10^{-9}</t>
  </si>
  <si>
    <t xml:space="preserve">exp(-23.0/Te)</t>
  </si>
  <si>
    <t xml:space="preserve">G073</t>
  </si>
  <si>
    <t xml:space="preserve">G97</t>
  </si>
  <si>
    <t xml:space="preserve">e+NO-&gt;N+O^{+}+e+e</t>
  </si>
  <si>
    <t xml:space="preserve">G074</t>
  </si>
  <si>
    <t xml:space="preserve">G26</t>
  </si>
  <si>
    <t xml:space="preserve">e+NO-&gt;NO^{+}+e+e</t>
  </si>
  <si>
    <t xml:space="preserve">exp(-12.1/Te)</t>
  </si>
  <si>
    <t xml:space="preserve">G075</t>
  </si>
  <si>
    <t xml:space="preserve">G90</t>
  </si>
  <si>
    <t xml:space="preserve">e+NO_2-&gt;O+NO^{+}+e+e</t>
  </si>
  <si>
    <t xml:space="preserve">8.1x10^{-9}</t>
  </si>
  <si>
    <t xml:space="preserve">exp(-12.9/Te)</t>
  </si>
  <si>
    <t xml:space="preserve">G076</t>
  </si>
  <si>
    <t xml:space="preserve">e+N_2O-&gt;O(^1D)+N_2+e</t>
  </si>
  <si>
    <t xml:space="preserve">exp(-3.46/Te)</t>
  </si>
  <si>
    <t xml:space="preserve">G135</t>
  </si>
  <si>
    <t xml:space="preserve">e+N_2O_5-&gt;NO_3+NO_2^{+}+e+e</t>
  </si>
  <si>
    <t xml:space="preserve">2.43x10^{-11}</t>
  </si>
  <si>
    <t xml:space="preserve">Te^{2.77}</t>
  </si>
  <si>
    <t xml:space="preserve">exp(-5.62/Te)</t>
  </si>
  <si>
    <t xml:space="preserve">G134</t>
  </si>
  <si>
    <t xml:space="preserve">e+H_2-&gt;H_2^{+}+e+e</t>
  </si>
  <si>
    <t xml:space="preserve">4.0x10^{-11}</t>
  </si>
  <si>
    <t xml:space="preserve">Te^{-1.23}</t>
  </si>
  <si>
    <t xml:space="preserve">exp(-14.9/Te)</t>
  </si>
  <si>
    <t xml:space="preserve">G101</t>
  </si>
  <si>
    <t xml:space="preserve">e+H_2O-&gt;O^{+}+H_2+e+e</t>
  </si>
  <si>
    <t xml:space="preserve">Te^{0.45}</t>
  </si>
  <si>
    <t xml:space="preserve">exp(-55.5/Te)</t>
  </si>
  <si>
    <t xml:space="preserve">G102</t>
  </si>
  <si>
    <t xml:space="preserve">e+H_2O-&gt;O(^1D)+H_2+e</t>
  </si>
  <si>
    <t xml:space="preserve">5.9x10^{-12}</t>
  </si>
  <si>
    <t xml:space="preserve">Te^{1.2}</t>
  </si>
  <si>
    <t xml:space="preserve">exp(-13.8/Te)</t>
  </si>
  <si>
    <t xml:space="preserve">G103</t>
  </si>
  <si>
    <t xml:space="preserve">e+H_2O-&gt;O(^1S)+H_2+e</t>
  </si>
  <si>
    <t xml:space="preserve">G131</t>
  </si>
  <si>
    <t xml:space="preserve">e+H_2O-&gt;H+OH^{+}+e+e</t>
  </si>
  <si>
    <t xml:space="preserve">9.89x10^{-6}</t>
  </si>
  <si>
    <t xml:space="preserve">Te^{-1.64}</t>
  </si>
  <si>
    <t xml:space="preserve">exp(-67.6/Te)</t>
  </si>
  <si>
    <t xml:space="preserve">G132</t>
  </si>
  <si>
    <t xml:space="preserve">e+H_2O-&gt;OH+H^{+}+e+e</t>
  </si>
  <si>
    <t xml:space="preserve">7.45x10^{-6}</t>
  </si>
  <si>
    <t xml:space="preserve">Te^{0.34}</t>
  </si>
  <si>
    <t xml:space="preserve">exp(-54.2/Te)</t>
  </si>
  <si>
    <t xml:space="preserve">G133</t>
  </si>
  <si>
    <t xml:space="preserve">e+H_2O-&gt;O+H_2^{+}+e+e</t>
  </si>
  <si>
    <t xml:space="preserve">8.49x10^{-9}</t>
  </si>
  <si>
    <t xml:space="preserve">exp(-74.0/Te)</t>
  </si>
  <si>
    <t xml:space="preserve">G104</t>
  </si>
  <si>
    <t xml:space="preserve">e+H_2O-&gt;H_2O^{+}+e+e</t>
  </si>
  <si>
    <t xml:space="preserve">9.65x10^{-12}</t>
  </si>
  <si>
    <t xml:space="preserve">Te^{2.53}</t>
  </si>
  <si>
    <t xml:space="preserve">exp(-8.99/Te)</t>
  </si>
  <si>
    <t xml:space="preserve">G125</t>
  </si>
  <si>
    <t xml:space="preserve">e+CO-&gt;O^{+}+C+e+e</t>
  </si>
  <si>
    <t xml:space="preserve">9.8x10^{-13}</t>
  </si>
  <si>
    <t xml:space="preserve">(T_egTg)^{0.5}x(1.0+1.3x10^{-5}x(T_egTg))</t>
  </si>
  <si>
    <t xml:space="preserve">exp(-1.5x10^{5}/(T_eg/Tg))</t>
  </si>
  <si>
    <t xml:space="preserve">G124</t>
  </si>
  <si>
    <t xml:space="preserve">e+CO-&gt;C^{+}+O+e+e</t>
  </si>
  <si>
    <t xml:space="preserve">1.96x10^{-12}</t>
  </si>
  <si>
    <t xml:space="preserve">G123</t>
  </si>
  <si>
    <t xml:space="preserve">e+CO-&gt;CO^{+}+e+e</t>
  </si>
  <si>
    <t xml:space="preserve">G129</t>
  </si>
  <si>
    <t xml:space="preserve">e+CO_2-&gt;O^{+}+CO+e+e</t>
  </si>
  <si>
    <t xml:space="preserve">G130</t>
  </si>
  <si>
    <t xml:space="preserve">e+CO_2-&gt;O_2^{+}+C+e+e</t>
  </si>
  <si>
    <t xml:space="preserve">4.55x10^{-13}</t>
  </si>
  <si>
    <t xml:space="preserve">G128</t>
  </si>
  <si>
    <t xml:space="preserve">e+CO_2-&gt;C^{+}+O_2+e+e</t>
  </si>
  <si>
    <t xml:space="preserve">G127</t>
  </si>
  <si>
    <t xml:space="preserve">e+CO_2-&gt;CO^{+}+O+e+e</t>
  </si>
  <si>
    <t xml:space="preserve">G126</t>
  </si>
  <si>
    <t xml:space="preserve">e+CO_2-&gt;CO_2^{+}+e+e</t>
  </si>
  <si>
    <t xml:space="preserve">9.1x10^{-12}</t>
  </si>
  <si>
    <t xml:space="preserve">G077</t>
  </si>
  <si>
    <t xml:space="preserve">G88</t>
  </si>
  <si>
    <t xml:space="preserve">e+NO^{+}-&gt;O+N(^2D)</t>
  </si>
  <si>
    <t xml:space="preserve">4.28x10^{-5}</t>
  </si>
  <si>
    <t xml:space="preserve">(T_egTg)^{-0.85}</t>
  </si>
  <si>
    <t xml:space="preserve">e+NO^{+}-&gt;O+N(^2P)</t>
  </si>
  <si>
    <t xml:space="preserve">G078</t>
  </si>
  <si>
    <t xml:space="preserve">G87</t>
  </si>
  <si>
    <t xml:space="preserve">e+N_2^{+}-&gt;N+N(^2D)</t>
  </si>
  <si>
    <t xml:space="preserve">Kossyi I A, Kostinsky A Yu, Matveyen A A and Silakov V P 1992 PSST 1 207</t>
  </si>
  <si>
    <t xml:space="preserve">e+N_2^{+}-&gt;N+N(^2P)</t>
  </si>
  <si>
    <t xml:space="preserve">G113</t>
  </si>
  <si>
    <t xml:space="preserve">e+Ar-&gt;Ar^{+}+e+e</t>
  </si>
  <si>
    <t xml:space="preserve">Te^{0.75}</t>
  </si>
  <si>
    <t xml:space="preserve">G114</t>
  </si>
  <si>
    <t xml:space="preserve">e+Ar-&gt;Ar(4P)+e</t>
  </si>
  <si>
    <t xml:space="preserve">2.5x10^{-12}</t>
  </si>
  <si>
    <t xml:space="preserve">exp(-13.3/Te)</t>
  </si>
  <si>
    <t xml:space="preserve">G115</t>
  </si>
  <si>
    <t xml:space="preserve">exp(-15.8/Te)</t>
  </si>
  <si>
    <t xml:space="preserve">G116</t>
  </si>
  <si>
    <t xml:space="preserve">e+Ar^{*}-&gt;Ar^{+}+e+e</t>
  </si>
  <si>
    <t xml:space="preserve">Te^{3.0}</t>
  </si>
  <si>
    <t xml:space="preserve">exp(-4.16/Te)</t>
  </si>
  <si>
    <t xml:space="preserve">G117</t>
  </si>
  <si>
    <t xml:space="preserve">e+Ar(4P)-&gt;Ar^{+}+e+e</t>
  </si>
  <si>
    <t xml:space="preserve">1.8x10^{-7}</t>
  </si>
  <si>
    <t xml:space="preserve">Te^{0.61}</t>
  </si>
  <si>
    <t xml:space="preserve">exp(-2.61/Te)</t>
  </si>
  <si>
    <t xml:space="preserve">G118</t>
  </si>
  <si>
    <t xml:space="preserve">e+Ar^{*}-&gt;Ar(4P)+e</t>
  </si>
  <si>
    <t xml:space="preserve">Te</t>
  </si>
  <si>
    <t xml:space="preserve">G119</t>
  </si>
  <si>
    <t xml:space="preserve">e+Ar^{*}-&gt;Ar+e</t>
  </si>
  <si>
    <t xml:space="preserve">2.1x10^{-8}</t>
  </si>
  <si>
    <t xml:space="preserve">exp(-13.13/Te)</t>
  </si>
  <si>
    <t xml:space="preserve">G121</t>
  </si>
  <si>
    <t xml:space="preserve">e+Ar_2^{+}-&gt;Ar(4P)+Ar</t>
  </si>
  <si>
    <t xml:space="preserve">4.998x10^{-8}</t>
  </si>
  <si>
    <t xml:space="preserve">Te^{-0.67}</t>
  </si>
  <si>
    <t xml:space="preserve">G122</t>
  </si>
  <si>
    <t xml:space="preserve">e+Ar_2^{+}-&gt;Ar^{*}+Ar</t>
  </si>
  <si>
    <t xml:space="preserve">G079</t>
  </si>
  <si>
    <t xml:space="preserve">D31</t>
  </si>
  <si>
    <t xml:space="preserve">e+He+He^{+}-&gt;He+He^{*}</t>
  </si>
  <si>
    <t xml:space="preserve">1.0x10^{-27}</t>
  </si>
  <si>
    <t xml:space="preserve">G080</t>
  </si>
  <si>
    <t xml:space="preserve">D34</t>
  </si>
  <si>
    <t xml:space="preserve">e+He+He_2^{+}-&gt;He+He+He^{*}</t>
  </si>
  <si>
    <t xml:space="preserve">G081</t>
  </si>
  <si>
    <t xml:space="preserve">D35</t>
  </si>
  <si>
    <t xml:space="preserve">e+He+He_2^{+}-&gt;He+He_2^{*}</t>
  </si>
  <si>
    <t xml:space="preserve">G082</t>
  </si>
  <si>
    <t xml:space="preserve">D27</t>
  </si>
  <si>
    <t xml:space="preserve">e+e+He^{+}-&gt;He^{*}+e</t>
  </si>
  <si>
    <t xml:space="preserve">6.0x10^{-20}</t>
  </si>
  <si>
    <t xml:space="preserve">T_eg^{-4.0}</t>
  </si>
  <si>
    <t xml:space="preserve">G083</t>
  </si>
  <si>
    <t xml:space="preserve">D32</t>
  </si>
  <si>
    <t xml:space="preserve">e+e+He_2^{+}-&gt;He+He^{*}+e</t>
  </si>
  <si>
    <t xml:space="preserve">G084</t>
  </si>
  <si>
    <t xml:space="preserve">D33</t>
  </si>
  <si>
    <t xml:space="preserve">e+e+He_2^{+}-&gt;He_2^{*}+e</t>
  </si>
  <si>
    <t xml:space="preserve">3.0x10^{-20}</t>
  </si>
  <si>
    <t xml:space="preserve">G085</t>
  </si>
  <si>
    <t xml:space="preserve">G47</t>
  </si>
  <si>
    <t xml:space="preserve">e+e+O^{+}-&gt;O(^1D)+e</t>
  </si>
  <si>
    <t xml:space="preserve">5.12x10^{-27}</t>
  </si>
  <si>
    <t xml:space="preserve">Te^{-4.5}</t>
  </si>
  <si>
    <t xml:space="preserve">G120</t>
  </si>
  <si>
    <t xml:space="preserve">e+e+Ar^{+}-&gt;Ar^{*}+e+e</t>
  </si>
  <si>
    <t xml:space="preserve">Production and loss</t>
  </si>
  <si>
    <t xml:space="preserve">H001</t>
  </si>
  <si>
    <t xml:space="preserve">He^{*}Production:He-&gt;He^{*}</t>
  </si>
  <si>
    <t xml:space="preserve">6.0x10^{17}</t>
  </si>
  <si>
    <t xml:space="preserve">H002</t>
  </si>
  <si>
    <t xml:space="preserve">O_2^{+}Loss:O_2^{+}-&gt;O_2</t>
  </si>
  <si>
    <t xml:space="preserve">2.5x10^{16}</t>
  </si>
  <si>
    <t xml:space="preserve">H003</t>
  </si>
  <si>
    <t xml:space="preserve">O_4^{+}Loss:O_4^{+}-&gt;O_2+O_2</t>
  </si>
  <si>
    <t xml:space="preserve">8.4x10^{16}</t>
  </si>
  <si>
    <t xml:space="preserve">H004</t>
  </si>
  <si>
    <t xml:space="preserve">ElectronLoss</t>
  </si>
  <si>
    <t xml:space="preserve">2.0x10^{17}</t>
  </si>
  <si>
    <t xml:space="preserve">Te [eV]</t>
  </si>
  <si>
    <t xml:space="preserve">Rate [cm-6 s-1]</t>
  </si>
  <si>
    <t xml:space="preserve">Te [K]</t>
  </si>
  <si>
    <t xml:space="preserve">Rate [cm-3 s-1]</t>
  </si>
  <si>
    <t xml:space="preserve">cm-3 s-1</t>
  </si>
</sst>
</file>

<file path=xl/styles.xml><?xml version="1.0" encoding="utf-8"?>
<styleSheet xmlns="http://schemas.openxmlformats.org/spreadsheetml/2006/main">
  <numFmts count="7">
    <numFmt numFmtId="164" formatCode="General"/>
    <numFmt numFmtId="165" formatCode="0_ "/>
    <numFmt numFmtId="166" formatCode="@"/>
    <numFmt numFmtId="167" formatCode="H:MM"/>
    <numFmt numFmtId="168" formatCode="0.00E+00"/>
    <numFmt numFmtId="169" formatCode="0.00_ "/>
    <numFmt numFmtId="170" formatCode="0.00\ "/>
  </numFmts>
  <fonts count="9">
    <font>
      <sz val="11"/>
      <color rgb="FF000000"/>
      <name val="ＭＳ Ｐゴシック"/>
      <family val="2"/>
      <charset val="1"/>
    </font>
    <font>
      <sz val="10"/>
      <name val="Arial"/>
      <family val="0"/>
    </font>
    <font>
      <sz val="10"/>
      <name val="Arial"/>
      <family val="0"/>
    </font>
    <font>
      <sz val="10"/>
      <name val="Arial"/>
      <family val="0"/>
    </font>
    <font>
      <sz val="11"/>
      <color rgb="FFFF0000"/>
      <name val="ＭＳ Ｐゴシック"/>
      <family val="2"/>
      <charset val="1"/>
    </font>
    <font>
      <sz val="11"/>
      <color rgb="FFFF0000"/>
      <name val="ＭＳ Ｐゴシック"/>
      <family val="3"/>
      <charset val="128"/>
    </font>
    <font>
      <b val="true"/>
      <sz val="11"/>
      <color rgb="FFFF0000"/>
      <name val="ＭＳ Ｐゴシック"/>
      <family val="3"/>
      <charset val="128"/>
    </font>
    <font>
      <sz val="14"/>
      <color rgb="FF595959"/>
      <name val="Calibri"/>
      <family val="2"/>
    </font>
    <font>
      <sz val="9"/>
      <color rgb="FF595959"/>
      <name val="Calibri"/>
      <family val="2"/>
    </font>
  </fonts>
  <fills count="3">
    <fill>
      <patternFill patternType="none"/>
    </fill>
    <fill>
      <patternFill patternType="gray125"/>
    </fill>
    <fill>
      <patternFill patternType="solid">
        <fgColor rgb="FFFFFF00"/>
        <bgColor rgb="FFFFFF00"/>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6">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6"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5" fillId="2" borderId="0" xfId="0" applyFont="true" applyBorder="false" applyAlignment="false" applyProtection="false">
      <alignment horizontal="general" vertical="bottom" textRotation="0" wrapText="false" indent="0" shrinkToFit="false"/>
      <protection locked="true" hidden="false"/>
    </xf>
    <xf numFmtId="167" fontId="0" fillId="0" borderId="0" xfId="0" applyFont="true" applyBorder="false" applyAlignment="false" applyProtection="false">
      <alignment horizontal="general"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9" fontId="0" fillId="0" borderId="0" xfId="0" applyFont="false" applyBorder="fals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4F81BD"/>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59595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sharedStrings" Target="sharedStrings.xml"/>
</Relationships>
</file>

<file path=xl/charts/chart1.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uFill>
                  <a:solidFill>
                    <a:srgbClr val="ffffff"/>
                  </a:solidFill>
                </a:uFill>
                <a:latin typeface="Calibri"/>
              </a:defRPr>
            </a:pPr>
            <a:r>
              <a:rPr b="0" sz="1400" spc="-1" strike="noStrike">
                <a:solidFill>
                  <a:srgbClr val="595959"/>
                </a:solidFill>
                <a:uFill>
                  <a:solidFill>
                    <a:srgbClr val="ffffff"/>
                  </a:solidFill>
                </a:uFill>
                <a:latin typeface="Calibri"/>
              </a:rPr>
              <a:t>f(e)15 e+N_2-&gt;N_2(v=1)+e Rate [cm-3 s-1]</a:t>
            </a:r>
          </a:p>
        </c:rich>
      </c:tx>
      <c:overlay val="0"/>
    </c:title>
    <c:autoTitleDeleted val="0"/>
    <c:plotArea>
      <c:scatterChart>
        <c:scatterStyle val="lineMarker"/>
        <c:varyColors val="0"/>
        <c:ser>
          <c:idx val="0"/>
          <c:order val="0"/>
          <c:tx>
            <c:strRef>
              <c:f>'f(e)'!$BF$2</c:f>
              <c:strCache>
                <c:ptCount val="1"/>
                <c:pt idx="0">
                  <c:v>Rate [cm-3 s-1]</c:v>
                </c:pt>
              </c:strCache>
            </c:strRef>
          </c:tx>
          <c:spPr>
            <a:solidFill>
              <a:srgbClr val="4f81bd"/>
            </a:solidFill>
            <a:ln w="19080">
              <a:solidFill>
                <a:srgbClr val="4f81bd"/>
              </a:solidFill>
              <a:round/>
            </a:ln>
          </c:spPr>
          <c:marker>
            <c:symbol val="circle"/>
            <c:size val="5"/>
            <c:spPr>
              <a:solidFill>
                <a:srgbClr val="4f81bd"/>
              </a:solidFill>
            </c:spPr>
          </c:marker>
          <c:dLbls>
            <c:dLblPos val="r"/>
            <c:showLegendKey val="0"/>
            <c:showVal val="0"/>
            <c:showCatName val="0"/>
            <c:showSerName val="0"/>
            <c:showPercent val="0"/>
            <c:showLeaderLines val="0"/>
          </c:dLbls>
          <c:xVal>
            <c:numRef>
              <c:f>'f(e)'!$BE$3:$BE$38</c:f>
              <c:numCache>
                <c:formatCode>General</c:formatCode>
                <c:ptCount val="36"/>
                <c:pt idx="0">
                  <c:v>200</c:v>
                </c:pt>
                <c:pt idx="1">
                  <c:v>300</c:v>
                </c:pt>
                <c:pt idx="2">
                  <c:v>400</c:v>
                </c:pt>
                <c:pt idx="3">
                  <c:v>500</c:v>
                </c:pt>
                <c:pt idx="4">
                  <c:v>600</c:v>
                </c:pt>
                <c:pt idx="5">
                  <c:v>700</c:v>
                </c:pt>
                <c:pt idx="6">
                  <c:v>800</c:v>
                </c:pt>
                <c:pt idx="7">
                  <c:v>900</c:v>
                </c:pt>
                <c:pt idx="8">
                  <c:v>1000</c:v>
                </c:pt>
                <c:pt idx="9">
                  <c:v>1100</c:v>
                </c:pt>
                <c:pt idx="10">
                  <c:v>1200</c:v>
                </c:pt>
                <c:pt idx="11">
                  <c:v>1300</c:v>
                </c:pt>
                <c:pt idx="12">
                  <c:v>1400</c:v>
                </c:pt>
                <c:pt idx="13">
                  <c:v>1500</c:v>
                </c:pt>
                <c:pt idx="14">
                  <c:v>1600</c:v>
                </c:pt>
                <c:pt idx="15">
                  <c:v>1700</c:v>
                </c:pt>
                <c:pt idx="16">
                  <c:v>1800</c:v>
                </c:pt>
                <c:pt idx="17">
                  <c:v>1900</c:v>
                </c:pt>
                <c:pt idx="18">
                  <c:v>2000</c:v>
                </c:pt>
                <c:pt idx="19">
                  <c:v>2100</c:v>
                </c:pt>
                <c:pt idx="20">
                  <c:v>2200</c:v>
                </c:pt>
                <c:pt idx="21">
                  <c:v>2320</c:v>
                </c:pt>
                <c:pt idx="22">
                  <c:v>4060</c:v>
                </c:pt>
                <c:pt idx="23">
                  <c:v>5800</c:v>
                </c:pt>
                <c:pt idx="24">
                  <c:v>6960</c:v>
                </c:pt>
                <c:pt idx="25">
                  <c:v>9280</c:v>
                </c:pt>
                <c:pt idx="26">
                  <c:v>11600</c:v>
                </c:pt>
                <c:pt idx="27">
                  <c:v>12760</c:v>
                </c:pt>
                <c:pt idx="28">
                  <c:v>13920</c:v>
                </c:pt>
                <c:pt idx="29">
                  <c:v>15080</c:v>
                </c:pt>
                <c:pt idx="30">
                  <c:v>16240</c:v>
                </c:pt>
                <c:pt idx="31">
                  <c:v>20880</c:v>
                </c:pt>
                <c:pt idx="32">
                  <c:v>29000</c:v>
                </c:pt>
                <c:pt idx="33">
                  <c:v>34800</c:v>
                </c:pt>
                <c:pt idx="34">
                  <c:v>46400</c:v>
                </c:pt>
                <c:pt idx="35">
                  <c:v>63800</c:v>
                </c:pt>
              </c:numCache>
            </c:numRef>
          </c:xVal>
          <c:yVal>
            <c:numRef>
              <c:f>'f(e)'!$BF$3:$BF$38</c:f>
              <c:numCache>
                <c:formatCode>General</c:formatCode>
                <c:ptCount val="36"/>
                <c:pt idx="0">
                  <c:v>7.4E-022</c:v>
                </c:pt>
                <c:pt idx="1">
                  <c:v>2.6E-020</c:v>
                </c:pt>
                <c:pt idx="2">
                  <c:v>3.3E-019</c:v>
                </c:pt>
                <c:pt idx="3">
                  <c:v>1.9E-018</c:v>
                </c:pt>
                <c:pt idx="4">
                  <c:v>6.4E-018</c:v>
                </c:pt>
                <c:pt idx="5">
                  <c:v>1.4E-017</c:v>
                </c:pt>
                <c:pt idx="6">
                  <c:v>2.4E-017</c:v>
                </c:pt>
                <c:pt idx="7">
                  <c:v>3.5E-017</c:v>
                </c:pt>
                <c:pt idx="8">
                  <c:v>4.8E-017</c:v>
                </c:pt>
                <c:pt idx="9">
                  <c:v>6.4E-017</c:v>
                </c:pt>
                <c:pt idx="10">
                  <c:v>8.5E-017</c:v>
                </c:pt>
                <c:pt idx="11">
                  <c:v>1.1E-016</c:v>
                </c:pt>
                <c:pt idx="12">
                  <c:v>1.4E-016</c:v>
                </c:pt>
                <c:pt idx="13">
                  <c:v>1.6E-016</c:v>
                </c:pt>
                <c:pt idx="14">
                  <c:v>2.1E-016</c:v>
                </c:pt>
                <c:pt idx="15">
                  <c:v>2.7E-016</c:v>
                </c:pt>
                <c:pt idx="16">
                  <c:v>3.6E-016</c:v>
                </c:pt>
                <c:pt idx="17">
                  <c:v>4.7E-016</c:v>
                </c:pt>
                <c:pt idx="18">
                  <c:v>6.1E-016</c:v>
                </c:pt>
                <c:pt idx="19">
                  <c:v>8E-016</c:v>
                </c:pt>
                <c:pt idx="20">
                  <c:v>1E-015</c:v>
                </c:pt>
                <c:pt idx="21">
                  <c:v>1.3E-015</c:v>
                </c:pt>
                <c:pt idx="22">
                  <c:v>1.6E-012</c:v>
                </c:pt>
                <c:pt idx="23">
                  <c:v>1.9E-011</c:v>
                </c:pt>
                <c:pt idx="24">
                  <c:v>5.9E-011</c:v>
                </c:pt>
                <c:pt idx="25">
                  <c:v>1.8E-010</c:v>
                </c:pt>
                <c:pt idx="26">
                  <c:v>3.2E-010</c:v>
                </c:pt>
                <c:pt idx="27">
                  <c:v>4.6E-010</c:v>
                </c:pt>
                <c:pt idx="28">
                  <c:v>1.1E-009</c:v>
                </c:pt>
                <c:pt idx="29">
                  <c:v>1.7E-009</c:v>
                </c:pt>
                <c:pt idx="30">
                  <c:v>2.8E-009</c:v>
                </c:pt>
                <c:pt idx="31">
                  <c:v>3.7E-009</c:v>
                </c:pt>
                <c:pt idx="32">
                  <c:v>3.7E-009</c:v>
                </c:pt>
                <c:pt idx="33">
                  <c:v>3.3E-009</c:v>
                </c:pt>
                <c:pt idx="34">
                  <c:v>2.7E-009</c:v>
                </c:pt>
                <c:pt idx="35">
                  <c:v>2E-009</c:v>
                </c:pt>
              </c:numCache>
            </c:numRef>
          </c:yVal>
          <c:smooth val="1"/>
        </c:ser>
        <c:axId val="66884125"/>
        <c:axId val="84916572"/>
      </c:scatterChart>
      <c:valAx>
        <c:axId val="66884125"/>
        <c:scaling>
          <c:orientation val="minMax"/>
        </c:scaling>
        <c:delete val="0"/>
        <c:axPos val="b"/>
        <c:majorGridlines>
          <c:spPr>
            <a:ln w="9360">
              <a:solidFill>
                <a:srgbClr val="d9d9d9"/>
              </a:solidFill>
              <a:round/>
            </a:ln>
          </c:spPr>
        </c:majorGridlines>
        <c:numFmt formatCode="General" sourceLinked="0"/>
        <c:majorTickMark val="none"/>
        <c:minorTickMark val="none"/>
        <c:tickLblPos val="nextTo"/>
        <c:spPr>
          <a:ln w="9360">
            <a:solidFill>
              <a:srgbClr val="bfbfbf"/>
            </a:solidFill>
            <a:round/>
          </a:ln>
        </c:spPr>
        <c:txPr>
          <a:bodyPr/>
          <a:p>
            <a:pPr>
              <a:defRPr b="0" sz="900" spc="-1" strike="noStrike">
                <a:solidFill>
                  <a:srgbClr val="595959"/>
                </a:solidFill>
                <a:uFill>
                  <a:solidFill>
                    <a:srgbClr val="ffffff"/>
                  </a:solidFill>
                </a:uFill>
                <a:latin typeface="Calibri"/>
              </a:defRPr>
            </a:pPr>
          </a:p>
        </c:txPr>
        <c:crossAx val="84916572"/>
        <c:crosses val="autoZero"/>
        <c:crossBetween val="midCat"/>
      </c:valAx>
      <c:valAx>
        <c:axId val="84916572"/>
        <c:scaling>
          <c:orientation val="minMax"/>
        </c:scaling>
        <c:delete val="0"/>
        <c:axPos val="l"/>
        <c:majorGridlines>
          <c:spPr>
            <a:ln w="9360">
              <a:solidFill>
                <a:srgbClr val="d9d9d9"/>
              </a:solidFill>
              <a:round/>
            </a:ln>
          </c:spPr>
        </c:majorGridlines>
        <c:numFmt formatCode="0.00E+00" sourceLinked="0"/>
        <c:majorTickMark val="none"/>
        <c:minorTickMark val="none"/>
        <c:tickLblPos val="nextTo"/>
        <c:spPr>
          <a:ln w="9360">
            <a:solidFill>
              <a:srgbClr val="bfbfbf"/>
            </a:solidFill>
            <a:round/>
          </a:ln>
        </c:spPr>
        <c:txPr>
          <a:bodyPr/>
          <a:p>
            <a:pPr>
              <a:defRPr b="0" sz="900" spc="-1" strike="noStrike">
                <a:solidFill>
                  <a:srgbClr val="595959"/>
                </a:solidFill>
                <a:uFill>
                  <a:solidFill>
                    <a:srgbClr val="ffffff"/>
                  </a:solidFill>
                </a:uFill>
                <a:latin typeface="Calibri"/>
              </a:defRPr>
            </a:pPr>
          </a:p>
        </c:txPr>
        <c:crossAx val="66884125"/>
        <c:crosses val="autoZero"/>
        <c:crossBetween val="midCat"/>
      </c:valAx>
      <c:spPr>
        <a:noFill/>
        <a:ln>
          <a:noFill/>
        </a:ln>
      </c:spPr>
    </c:plotArea>
    <c:plotVisOnly val="1"/>
    <c:dispBlanksAs val="gap"/>
  </c:chart>
  <c:spPr>
    <a:solidFill>
      <a:srgbClr val="ffffff"/>
    </a:solidFill>
    <a:ln w="9360">
      <a:solidFill>
        <a:srgbClr val="d9d9d9"/>
      </a:solidFill>
      <a:round/>
    </a:ln>
  </c:spPr>
</c:chartSpace>
</file>

<file path=xl/charts/chart10.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uFill>
                  <a:solidFill>
                    <a:srgbClr val="ffffff"/>
                  </a:solidFill>
                </a:uFill>
                <a:latin typeface="Calibri"/>
              </a:defRPr>
            </a:pPr>
            <a:r>
              <a:rPr b="0" sz="1400" spc="-1" strike="noStrike">
                <a:solidFill>
                  <a:srgbClr val="595959"/>
                </a:solidFill>
                <a:uFill>
                  <a:solidFill>
                    <a:srgbClr val="ffffff"/>
                  </a:solidFill>
                </a:uFill>
                <a:latin typeface="Calibri"/>
              </a:rPr>
              <a:t>e+N_2(v=3)-&gt;N_2+e f(e)_24 Rate [cm-3 s-1]</a:t>
            </a:r>
          </a:p>
        </c:rich>
      </c:tx>
      <c:overlay val="0"/>
    </c:title>
    <c:autoTitleDeleted val="0"/>
    <c:plotArea>
      <c:scatterChart>
        <c:scatterStyle val="lineMarker"/>
        <c:varyColors val="0"/>
        <c:ser>
          <c:idx val="0"/>
          <c:order val="0"/>
          <c:tx>
            <c:strRef>
              <c:f>'f(e)'!$CP$1:$CP$2</c:f>
              <c:strCache>
                <c:ptCount val="1"/>
                <c:pt idx="0">
                  <c:v>Rate [cm-3 s-1]</c:v>
                </c:pt>
              </c:strCache>
            </c:strRef>
          </c:tx>
          <c:spPr>
            <a:solidFill>
              <a:srgbClr val="4f81bd"/>
            </a:solidFill>
            <a:ln w="19080">
              <a:solidFill>
                <a:srgbClr val="4f81bd"/>
              </a:solidFill>
              <a:round/>
            </a:ln>
          </c:spPr>
          <c:marker>
            <c:symbol val="circle"/>
            <c:size val="5"/>
            <c:spPr>
              <a:solidFill>
                <a:srgbClr val="4f81bd"/>
              </a:solidFill>
            </c:spPr>
          </c:marker>
          <c:dLbls>
            <c:dLblPos val="r"/>
            <c:showLegendKey val="0"/>
            <c:showVal val="0"/>
            <c:showCatName val="0"/>
            <c:showSerName val="0"/>
            <c:showPercent val="0"/>
            <c:showLeaderLines val="0"/>
          </c:dLbls>
          <c:xVal>
            <c:numRef>
              <c:f>'f(e)'!$CO$3:$CO$75</c:f>
              <c:numCache>
                <c:formatCode>General</c:formatCode>
                <c:ptCount val="73"/>
                <c:pt idx="0">
                  <c:v>200</c:v>
                </c:pt>
                <c:pt idx="1">
                  <c:v>300</c:v>
                </c:pt>
                <c:pt idx="2">
                  <c:v>400</c:v>
                </c:pt>
                <c:pt idx="3">
                  <c:v>500</c:v>
                </c:pt>
                <c:pt idx="4">
                  <c:v>600</c:v>
                </c:pt>
                <c:pt idx="5">
                  <c:v>700</c:v>
                </c:pt>
                <c:pt idx="6">
                  <c:v>800</c:v>
                </c:pt>
                <c:pt idx="7">
                  <c:v>900</c:v>
                </c:pt>
                <c:pt idx="8">
                  <c:v>1000</c:v>
                </c:pt>
                <c:pt idx="9">
                  <c:v>1100</c:v>
                </c:pt>
                <c:pt idx="10">
                  <c:v>1200</c:v>
                </c:pt>
                <c:pt idx="11">
                  <c:v>1300</c:v>
                </c:pt>
                <c:pt idx="12">
                  <c:v>1400</c:v>
                </c:pt>
                <c:pt idx="13">
                  <c:v>1500</c:v>
                </c:pt>
                <c:pt idx="14">
                  <c:v>1600</c:v>
                </c:pt>
                <c:pt idx="15">
                  <c:v>1700</c:v>
                </c:pt>
                <c:pt idx="16">
                  <c:v>1800</c:v>
                </c:pt>
                <c:pt idx="17">
                  <c:v>1900</c:v>
                </c:pt>
                <c:pt idx="18">
                  <c:v>2000</c:v>
                </c:pt>
                <c:pt idx="19">
                  <c:v>2100</c:v>
                </c:pt>
                <c:pt idx="20">
                  <c:v>2200</c:v>
                </c:pt>
                <c:pt idx="21">
                  <c:v>2320</c:v>
                </c:pt>
                <c:pt idx="22">
                  <c:v>4060</c:v>
                </c:pt>
                <c:pt idx="23">
                  <c:v>5800</c:v>
                </c:pt>
                <c:pt idx="24">
                  <c:v>6960</c:v>
                </c:pt>
                <c:pt idx="25">
                  <c:v>9280</c:v>
                </c:pt>
                <c:pt idx="26">
                  <c:v>11600</c:v>
                </c:pt>
                <c:pt idx="27">
                  <c:v>12760</c:v>
                </c:pt>
                <c:pt idx="28">
                  <c:v>13920</c:v>
                </c:pt>
                <c:pt idx="29">
                  <c:v>15080</c:v>
                </c:pt>
                <c:pt idx="30">
                  <c:v>16240</c:v>
                </c:pt>
                <c:pt idx="31">
                  <c:v>20880</c:v>
                </c:pt>
                <c:pt idx="32">
                  <c:v>29000</c:v>
                </c:pt>
                <c:pt idx="33">
                  <c:v>34800</c:v>
                </c:pt>
                <c:pt idx="34">
                  <c:v>46400</c:v>
                </c:pt>
                <c:pt idx="35">
                  <c:v>63800</c:v>
                </c:pt>
                <c:pt idx="36">
                  <c:v>1</c:v>
                </c:pt>
                <c:pt idx="37">
                  <c:v>2</c:v>
                </c:pt>
                <c:pt idx="38">
                  <c:v>3</c:v>
                </c:pt>
                <c:pt idx="39">
                  <c:v>4</c:v>
                </c:pt>
                <c:pt idx="40">
                  <c:v>5</c:v>
                </c:pt>
                <c:pt idx="41">
                  <c:v>6</c:v>
                </c:pt>
                <c:pt idx="42">
                  <c:v>7</c:v>
                </c:pt>
                <c:pt idx="43">
                  <c:v>8</c:v>
                </c:pt>
                <c:pt idx="44">
                  <c:v>9</c:v>
                </c:pt>
                <c:pt idx="45">
                  <c:v>10</c:v>
                </c:pt>
                <c:pt idx="46">
                  <c:v>11</c:v>
                </c:pt>
                <c:pt idx="47">
                  <c:v>12</c:v>
                </c:pt>
                <c:pt idx="48">
                  <c:v>13</c:v>
                </c:pt>
                <c:pt idx="49">
                  <c:v>14</c:v>
                </c:pt>
                <c:pt idx="50">
                  <c:v>15</c:v>
                </c:pt>
                <c:pt idx="51">
                  <c:v>16</c:v>
                </c:pt>
                <c:pt idx="52">
                  <c:v>17</c:v>
                </c:pt>
                <c:pt idx="53">
                  <c:v>18</c:v>
                </c:pt>
                <c:pt idx="54">
                  <c:v>19</c:v>
                </c:pt>
                <c:pt idx="55">
                  <c:v>20</c:v>
                </c:pt>
                <c:pt idx="56">
                  <c:v>21</c:v>
                </c:pt>
                <c:pt idx="57">
                  <c:v>22</c:v>
                </c:pt>
                <c:pt idx="58">
                  <c:v>23</c:v>
                </c:pt>
                <c:pt idx="59">
                  <c:v>24</c:v>
                </c:pt>
                <c:pt idx="60">
                  <c:v>25</c:v>
                </c:pt>
                <c:pt idx="61">
                  <c:v>26</c:v>
                </c:pt>
                <c:pt idx="62">
                  <c:v>27</c:v>
                </c:pt>
                <c:pt idx="63">
                  <c:v>28</c:v>
                </c:pt>
                <c:pt idx="64">
                  <c:v>29</c:v>
                </c:pt>
                <c:pt idx="65">
                  <c:v>30</c:v>
                </c:pt>
                <c:pt idx="66">
                  <c:v>31</c:v>
                </c:pt>
                <c:pt idx="67">
                  <c:v>32</c:v>
                </c:pt>
                <c:pt idx="68">
                  <c:v>33</c:v>
                </c:pt>
                <c:pt idx="69">
                  <c:v>34</c:v>
                </c:pt>
                <c:pt idx="70">
                  <c:v>35</c:v>
                </c:pt>
                <c:pt idx="71">
                  <c:v>36</c:v>
                </c:pt>
                <c:pt idx="72">
                  <c:v>37</c:v>
                </c:pt>
              </c:numCache>
            </c:numRef>
          </c:xVal>
          <c:yVal>
            <c:numRef>
              <c:f>'f(e)'!$CP$3:$CP$75</c:f>
              <c:numCache>
                <c:formatCode>General</c:formatCode>
                <c:ptCount val="73"/>
                <c:pt idx="0">
                  <c:v/>
                </c:pt>
                <c:pt idx="1">
                  <c:v>1.4E-011</c:v>
                </c:pt>
                <c:pt idx="2">
                  <c:v>2.7E-014</c:v>
                </c:pt>
                <c:pt idx="3">
                  <c:v>1.2E-015</c:v>
                </c:pt>
                <c:pt idx="4">
                  <c:v>2.6E-016</c:v>
                </c:pt>
                <c:pt idx="5">
                  <c:v>1.3E-016</c:v>
                </c:pt>
                <c:pt idx="6">
                  <c:v>1E-016</c:v>
                </c:pt>
                <c:pt idx="7">
                  <c:v>1.1E-016</c:v>
                </c:pt>
                <c:pt idx="8">
                  <c:v>1.3E-016</c:v>
                </c:pt>
                <c:pt idx="9">
                  <c:v>1.8E-016</c:v>
                </c:pt>
                <c:pt idx="10">
                  <c:v>2.7E-016</c:v>
                </c:pt>
                <c:pt idx="11">
                  <c:v>4.1E-016</c:v>
                </c:pt>
                <c:pt idx="12">
                  <c:v>6.2E-016</c:v>
                </c:pt>
                <c:pt idx="13">
                  <c:v>9.6E-016</c:v>
                </c:pt>
                <c:pt idx="14">
                  <c:v>1.4E-015</c:v>
                </c:pt>
                <c:pt idx="15">
                  <c:v>2.2E-015</c:v>
                </c:pt>
                <c:pt idx="16">
                  <c:v>3.1E-015</c:v>
                </c:pt>
                <c:pt idx="17">
                  <c:v>4.5E-015</c:v>
                </c:pt>
                <c:pt idx="18">
                  <c:v>6.2E-015</c:v>
                </c:pt>
                <c:pt idx="19">
                  <c:v>8.4E-015</c:v>
                </c:pt>
                <c:pt idx="20">
                  <c:v>1.1E-014</c:v>
                </c:pt>
                <c:pt idx="21">
                  <c:v>6.1E-015</c:v>
                </c:pt>
                <c:pt idx="22">
                  <c:v>1.2E-015</c:v>
                </c:pt>
                <c:pt idx="23">
                  <c:v>9.4E-014</c:v>
                </c:pt>
                <c:pt idx="24">
                  <c:v>7.9E-013</c:v>
                </c:pt>
                <c:pt idx="25">
                  <c:v>8.7E-012</c:v>
                </c:pt>
                <c:pt idx="26">
                  <c:v>2.6E-011</c:v>
                </c:pt>
                <c:pt idx="27">
                  <c:v>5.7E-011</c:v>
                </c:pt>
                <c:pt idx="28">
                  <c:v>3.7E-010</c:v>
                </c:pt>
                <c:pt idx="29">
                  <c:v>8.1E-010</c:v>
                </c:pt>
                <c:pt idx="30">
                  <c:v>1.7E-009</c:v>
                </c:pt>
                <c:pt idx="31">
                  <c:v>2.1E-009</c:v>
                </c:pt>
                <c:pt idx="32">
                  <c:v>1.8E-009</c:v>
                </c:pt>
                <c:pt idx="33">
                  <c:v>1.6E-009</c:v>
                </c:pt>
                <c:pt idx="34">
                  <c:v>1.2E-009</c:v>
                </c:pt>
                <c:pt idx="35">
                  <c:v>8.3E-010</c:v>
                </c:pt>
                <c:pt idx="36">
                  <c:v/>
                </c:pt>
                <c:pt idx="37">
                  <c:v/>
                </c:pt>
                <c:pt idx="38">
                  <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
                </c:pt>
                <c:pt idx="56">
                  <c:v/>
                </c:pt>
                <c:pt idx="57">
                  <c:v/>
                </c:pt>
                <c:pt idx="58">
                  <c:v/>
                </c:pt>
                <c:pt idx="59">
                  <c:v/>
                </c:pt>
                <c:pt idx="60">
                  <c:v/>
                </c:pt>
                <c:pt idx="61">
                  <c:v/>
                </c:pt>
                <c:pt idx="62">
                  <c:v/>
                </c:pt>
                <c:pt idx="63">
                  <c:v/>
                </c:pt>
                <c:pt idx="64">
                  <c:v/>
                </c:pt>
                <c:pt idx="65">
                  <c:v/>
                </c:pt>
                <c:pt idx="66">
                  <c:v/>
                </c:pt>
                <c:pt idx="67">
                  <c:v/>
                </c:pt>
                <c:pt idx="68">
                  <c:v/>
                </c:pt>
                <c:pt idx="69">
                  <c:v/>
                </c:pt>
                <c:pt idx="70">
                  <c:v/>
                </c:pt>
                <c:pt idx="71">
                  <c:v/>
                </c:pt>
                <c:pt idx="72">
                  <c:v/>
                </c:pt>
              </c:numCache>
            </c:numRef>
          </c:yVal>
          <c:smooth val="1"/>
        </c:ser>
        <c:axId val="77269780"/>
        <c:axId val="97519977"/>
      </c:scatterChart>
      <c:valAx>
        <c:axId val="77269780"/>
        <c:scaling>
          <c:orientation val="minMax"/>
        </c:scaling>
        <c:delete val="0"/>
        <c:axPos val="b"/>
        <c:majorGridlines>
          <c:spPr>
            <a:ln w="9360">
              <a:solidFill>
                <a:srgbClr val="d9d9d9"/>
              </a:solidFill>
              <a:round/>
            </a:ln>
          </c:spPr>
        </c:majorGridlines>
        <c:numFmt formatCode="General" sourceLinked="0"/>
        <c:majorTickMark val="none"/>
        <c:minorTickMark val="none"/>
        <c:tickLblPos val="nextTo"/>
        <c:spPr>
          <a:ln w="9360">
            <a:solidFill>
              <a:srgbClr val="bfbfbf"/>
            </a:solidFill>
            <a:round/>
          </a:ln>
        </c:spPr>
        <c:txPr>
          <a:bodyPr/>
          <a:p>
            <a:pPr>
              <a:defRPr b="0" sz="900" spc="-1" strike="noStrike">
                <a:solidFill>
                  <a:srgbClr val="595959"/>
                </a:solidFill>
                <a:uFill>
                  <a:solidFill>
                    <a:srgbClr val="ffffff"/>
                  </a:solidFill>
                </a:uFill>
                <a:latin typeface="Calibri"/>
              </a:defRPr>
            </a:pPr>
          </a:p>
        </c:txPr>
        <c:crossAx val="97519977"/>
        <c:crosses val="autoZero"/>
        <c:crossBetween val="midCat"/>
      </c:valAx>
      <c:valAx>
        <c:axId val="97519977"/>
        <c:scaling>
          <c:orientation val="minMax"/>
        </c:scaling>
        <c:delete val="0"/>
        <c:axPos val="l"/>
        <c:majorGridlines>
          <c:spPr>
            <a:ln w="9360">
              <a:solidFill>
                <a:srgbClr val="d9d9d9"/>
              </a:solidFill>
              <a:round/>
            </a:ln>
          </c:spPr>
        </c:majorGridlines>
        <c:numFmt formatCode="0.00E+00" sourceLinked="0"/>
        <c:majorTickMark val="none"/>
        <c:minorTickMark val="none"/>
        <c:tickLblPos val="nextTo"/>
        <c:spPr>
          <a:ln w="9360">
            <a:solidFill>
              <a:srgbClr val="bfbfbf"/>
            </a:solidFill>
            <a:round/>
          </a:ln>
        </c:spPr>
        <c:txPr>
          <a:bodyPr/>
          <a:p>
            <a:pPr>
              <a:defRPr b="0" sz="900" spc="-1" strike="noStrike">
                <a:solidFill>
                  <a:srgbClr val="595959"/>
                </a:solidFill>
                <a:uFill>
                  <a:solidFill>
                    <a:srgbClr val="ffffff"/>
                  </a:solidFill>
                </a:uFill>
                <a:latin typeface="Calibri"/>
              </a:defRPr>
            </a:pPr>
          </a:p>
        </c:txPr>
        <c:crossAx val="77269780"/>
        <c:crosses val="autoZero"/>
        <c:crossBetween val="midCat"/>
      </c:valAx>
      <c:spPr>
        <a:noFill/>
        <a:ln>
          <a:noFill/>
        </a:ln>
      </c:spPr>
    </c:plotArea>
    <c:plotVisOnly val="1"/>
    <c:dispBlanksAs val="gap"/>
  </c:chart>
  <c:spPr>
    <a:solidFill>
      <a:srgbClr val="ffffff"/>
    </a:solidFill>
    <a:ln w="9360">
      <a:solidFill>
        <a:srgbClr val="d9d9d9"/>
      </a:solidFill>
      <a:round/>
    </a:ln>
  </c:spPr>
</c:chartSpace>
</file>

<file path=xl/charts/chart11.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uFill>
                  <a:solidFill>
                    <a:srgbClr val="ffffff"/>
                  </a:solidFill>
                </a:uFill>
                <a:latin typeface="Calibri"/>
              </a:defRPr>
            </a:pPr>
            <a:r>
              <a:rPr b="0" sz="1400" spc="-1" strike="noStrike">
                <a:solidFill>
                  <a:srgbClr val="595959"/>
                </a:solidFill>
                <a:uFill>
                  <a:solidFill>
                    <a:srgbClr val="ffffff"/>
                  </a:solidFill>
                </a:uFill>
                <a:latin typeface="Calibri"/>
              </a:rPr>
              <a:t>e+N_2(v=3)-&gt;N_2(v=1)+e f(e)_25 Rate [cm-3 s-1]</a:t>
            </a:r>
          </a:p>
        </c:rich>
      </c:tx>
      <c:overlay val="0"/>
    </c:title>
    <c:autoTitleDeleted val="0"/>
    <c:plotArea>
      <c:scatterChart>
        <c:scatterStyle val="lineMarker"/>
        <c:varyColors val="0"/>
        <c:ser>
          <c:idx val="0"/>
          <c:order val="0"/>
          <c:tx>
            <c:strRef>
              <c:f>'f(e)'!$CT$1:$CT$2</c:f>
              <c:strCache>
                <c:ptCount val="1"/>
                <c:pt idx="0">
                  <c:v>Rate [cm-3 s-1]</c:v>
                </c:pt>
              </c:strCache>
            </c:strRef>
          </c:tx>
          <c:spPr>
            <a:solidFill>
              <a:srgbClr val="4f81bd"/>
            </a:solidFill>
            <a:ln w="19080">
              <a:solidFill>
                <a:srgbClr val="4f81bd"/>
              </a:solidFill>
              <a:round/>
            </a:ln>
          </c:spPr>
          <c:marker>
            <c:symbol val="circle"/>
            <c:size val="5"/>
            <c:spPr>
              <a:solidFill>
                <a:srgbClr val="4f81bd"/>
              </a:solidFill>
            </c:spPr>
          </c:marker>
          <c:dLbls>
            <c:dLblPos val="r"/>
            <c:showLegendKey val="0"/>
            <c:showVal val="0"/>
            <c:showCatName val="0"/>
            <c:showSerName val="0"/>
            <c:showPercent val="0"/>
            <c:showLeaderLines val="0"/>
          </c:dLbls>
          <c:xVal>
            <c:numRef>
              <c:f>'f(e)'!$CS$3:$CS$75</c:f>
              <c:numCache>
                <c:formatCode>General</c:formatCode>
                <c:ptCount val="73"/>
                <c:pt idx="0">
                  <c:v>200</c:v>
                </c:pt>
                <c:pt idx="1">
                  <c:v>300</c:v>
                </c:pt>
                <c:pt idx="2">
                  <c:v>400</c:v>
                </c:pt>
                <c:pt idx="3">
                  <c:v>500</c:v>
                </c:pt>
                <c:pt idx="4">
                  <c:v>600</c:v>
                </c:pt>
                <c:pt idx="5">
                  <c:v>700</c:v>
                </c:pt>
                <c:pt idx="6">
                  <c:v>800</c:v>
                </c:pt>
                <c:pt idx="7">
                  <c:v>900</c:v>
                </c:pt>
                <c:pt idx="8">
                  <c:v>1000</c:v>
                </c:pt>
                <c:pt idx="9">
                  <c:v>1100</c:v>
                </c:pt>
                <c:pt idx="10">
                  <c:v>1200</c:v>
                </c:pt>
                <c:pt idx="11">
                  <c:v>1300</c:v>
                </c:pt>
                <c:pt idx="12">
                  <c:v>1400</c:v>
                </c:pt>
                <c:pt idx="13">
                  <c:v>1500</c:v>
                </c:pt>
                <c:pt idx="14">
                  <c:v>1600</c:v>
                </c:pt>
                <c:pt idx="15">
                  <c:v>1700</c:v>
                </c:pt>
                <c:pt idx="16">
                  <c:v>1800</c:v>
                </c:pt>
                <c:pt idx="17">
                  <c:v>1900</c:v>
                </c:pt>
                <c:pt idx="18">
                  <c:v>2000</c:v>
                </c:pt>
                <c:pt idx="19">
                  <c:v>2100</c:v>
                </c:pt>
                <c:pt idx="20">
                  <c:v>2200</c:v>
                </c:pt>
                <c:pt idx="21">
                  <c:v>2320</c:v>
                </c:pt>
                <c:pt idx="22">
                  <c:v>4060</c:v>
                </c:pt>
                <c:pt idx="23">
                  <c:v>5800</c:v>
                </c:pt>
                <c:pt idx="24">
                  <c:v>6960</c:v>
                </c:pt>
                <c:pt idx="25">
                  <c:v>9280</c:v>
                </c:pt>
                <c:pt idx="26">
                  <c:v>11600</c:v>
                </c:pt>
                <c:pt idx="27">
                  <c:v>12760</c:v>
                </c:pt>
                <c:pt idx="28">
                  <c:v>13920</c:v>
                </c:pt>
                <c:pt idx="29">
                  <c:v>15080</c:v>
                </c:pt>
                <c:pt idx="30">
                  <c:v>16240</c:v>
                </c:pt>
                <c:pt idx="31">
                  <c:v>20880</c:v>
                </c:pt>
                <c:pt idx="32">
                  <c:v>29000</c:v>
                </c:pt>
                <c:pt idx="33">
                  <c:v>34800</c:v>
                </c:pt>
                <c:pt idx="34">
                  <c:v>46400</c:v>
                </c:pt>
                <c:pt idx="35">
                  <c:v>63800</c:v>
                </c:pt>
                <c:pt idx="36">
                  <c:v>1</c:v>
                </c:pt>
                <c:pt idx="37">
                  <c:v>2</c:v>
                </c:pt>
                <c:pt idx="38">
                  <c:v>3</c:v>
                </c:pt>
                <c:pt idx="39">
                  <c:v>4</c:v>
                </c:pt>
                <c:pt idx="40">
                  <c:v>5</c:v>
                </c:pt>
                <c:pt idx="41">
                  <c:v>6</c:v>
                </c:pt>
                <c:pt idx="42">
                  <c:v>7</c:v>
                </c:pt>
                <c:pt idx="43">
                  <c:v>8</c:v>
                </c:pt>
                <c:pt idx="44">
                  <c:v>9</c:v>
                </c:pt>
                <c:pt idx="45">
                  <c:v>10</c:v>
                </c:pt>
                <c:pt idx="46">
                  <c:v>11</c:v>
                </c:pt>
                <c:pt idx="47">
                  <c:v>12</c:v>
                </c:pt>
                <c:pt idx="48">
                  <c:v>13</c:v>
                </c:pt>
                <c:pt idx="49">
                  <c:v>14</c:v>
                </c:pt>
                <c:pt idx="50">
                  <c:v>15</c:v>
                </c:pt>
                <c:pt idx="51">
                  <c:v>16</c:v>
                </c:pt>
                <c:pt idx="52">
                  <c:v>17</c:v>
                </c:pt>
                <c:pt idx="53">
                  <c:v>18</c:v>
                </c:pt>
                <c:pt idx="54">
                  <c:v>19</c:v>
                </c:pt>
                <c:pt idx="55">
                  <c:v>20</c:v>
                </c:pt>
                <c:pt idx="56">
                  <c:v>21</c:v>
                </c:pt>
                <c:pt idx="57">
                  <c:v>22</c:v>
                </c:pt>
                <c:pt idx="58">
                  <c:v>23</c:v>
                </c:pt>
                <c:pt idx="59">
                  <c:v>24</c:v>
                </c:pt>
                <c:pt idx="60">
                  <c:v>25</c:v>
                </c:pt>
                <c:pt idx="61">
                  <c:v>26</c:v>
                </c:pt>
                <c:pt idx="62">
                  <c:v>27</c:v>
                </c:pt>
                <c:pt idx="63">
                  <c:v>28</c:v>
                </c:pt>
                <c:pt idx="64">
                  <c:v>29</c:v>
                </c:pt>
                <c:pt idx="65">
                  <c:v>30</c:v>
                </c:pt>
                <c:pt idx="66">
                  <c:v>31</c:v>
                </c:pt>
                <c:pt idx="67">
                  <c:v>32</c:v>
                </c:pt>
                <c:pt idx="68">
                  <c:v>33</c:v>
                </c:pt>
                <c:pt idx="69">
                  <c:v>34</c:v>
                </c:pt>
                <c:pt idx="70">
                  <c:v>35</c:v>
                </c:pt>
                <c:pt idx="71">
                  <c:v>36</c:v>
                </c:pt>
                <c:pt idx="72">
                  <c:v>37</c:v>
                </c:pt>
              </c:numCache>
            </c:numRef>
          </c:xVal>
          <c:yVal>
            <c:numRef>
              <c:f>'f(e)'!$CT$3:$CT$75</c:f>
              <c:numCache>
                <c:formatCode>General</c:formatCode>
                <c:ptCount val="73"/>
                <c:pt idx="0">
                  <c:v/>
                </c:pt>
                <c:pt idx="1">
                  <c:v>4.8E-013</c:v>
                </c:pt>
                <c:pt idx="2">
                  <c:v>8.5E-015</c:v>
                </c:pt>
                <c:pt idx="3">
                  <c:v>1.2E-015</c:v>
                </c:pt>
                <c:pt idx="4">
                  <c:v>4.9E-016</c:v>
                </c:pt>
                <c:pt idx="5">
                  <c:v>3.3E-016</c:v>
                </c:pt>
                <c:pt idx="6">
                  <c:v>3.1E-016</c:v>
                </c:pt>
                <c:pt idx="7">
                  <c:v>3.5E-016</c:v>
                </c:pt>
                <c:pt idx="8">
                  <c:v>4.4E-016</c:v>
                </c:pt>
                <c:pt idx="9">
                  <c:v>6E-016</c:v>
                </c:pt>
                <c:pt idx="10">
                  <c:v>8.3E-016</c:v>
                </c:pt>
                <c:pt idx="11">
                  <c:v>1.2E-015</c:v>
                </c:pt>
                <c:pt idx="12">
                  <c:v>1.7E-015</c:v>
                </c:pt>
                <c:pt idx="13">
                  <c:v>2.4E-015</c:v>
                </c:pt>
                <c:pt idx="14">
                  <c:v>3.3E-015</c:v>
                </c:pt>
                <c:pt idx="15">
                  <c:v>4.6E-015</c:v>
                </c:pt>
                <c:pt idx="16">
                  <c:v>6.3E-015</c:v>
                </c:pt>
                <c:pt idx="17">
                  <c:v>8.3E-015</c:v>
                </c:pt>
                <c:pt idx="18">
                  <c:v>1.1E-014</c:v>
                </c:pt>
                <c:pt idx="19">
                  <c:v>1.4E-014</c:v>
                </c:pt>
                <c:pt idx="20">
                  <c:v>1.8E-014</c:v>
                </c:pt>
                <c:pt idx="21">
                  <c:v>2.3E-014</c:v>
                </c:pt>
                <c:pt idx="22">
                  <c:v>1.3E-013</c:v>
                </c:pt>
                <c:pt idx="23">
                  <c:v>2.3E-013</c:v>
                </c:pt>
                <c:pt idx="24">
                  <c:v>3.1E-013</c:v>
                </c:pt>
                <c:pt idx="25">
                  <c:v>5E-013</c:v>
                </c:pt>
                <c:pt idx="26">
                  <c:v>7.3E-013</c:v>
                </c:pt>
                <c:pt idx="27">
                  <c:v>8.6E-013</c:v>
                </c:pt>
                <c:pt idx="28">
                  <c:v>1E-012</c:v>
                </c:pt>
                <c:pt idx="29">
                  <c:v>1.1E-012</c:v>
                </c:pt>
                <c:pt idx="30">
                  <c:v>1.3E-012</c:v>
                </c:pt>
                <c:pt idx="31">
                  <c:v>2.1E-012</c:v>
                </c:pt>
                <c:pt idx="32">
                  <c:v>3.8E-012</c:v>
                </c:pt>
                <c:pt idx="33">
                  <c:v>5.4E-012</c:v>
                </c:pt>
                <c:pt idx="34">
                  <c:v>9.3E-012</c:v>
                </c:pt>
                <c:pt idx="35">
                  <c:v>1.7E-011</c:v>
                </c:pt>
                <c:pt idx="36">
                  <c:v/>
                </c:pt>
                <c:pt idx="37">
                  <c:v/>
                </c:pt>
                <c:pt idx="38">
                  <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
                </c:pt>
                <c:pt idx="56">
                  <c:v/>
                </c:pt>
                <c:pt idx="57">
                  <c:v/>
                </c:pt>
                <c:pt idx="58">
                  <c:v/>
                </c:pt>
                <c:pt idx="59">
                  <c:v/>
                </c:pt>
                <c:pt idx="60">
                  <c:v/>
                </c:pt>
                <c:pt idx="61">
                  <c:v/>
                </c:pt>
                <c:pt idx="62">
                  <c:v/>
                </c:pt>
                <c:pt idx="63">
                  <c:v/>
                </c:pt>
                <c:pt idx="64">
                  <c:v/>
                </c:pt>
                <c:pt idx="65">
                  <c:v/>
                </c:pt>
                <c:pt idx="66">
                  <c:v/>
                </c:pt>
                <c:pt idx="67">
                  <c:v/>
                </c:pt>
                <c:pt idx="68">
                  <c:v/>
                </c:pt>
                <c:pt idx="69">
                  <c:v/>
                </c:pt>
                <c:pt idx="70">
                  <c:v/>
                </c:pt>
                <c:pt idx="71">
                  <c:v/>
                </c:pt>
                <c:pt idx="72">
                  <c:v/>
                </c:pt>
              </c:numCache>
            </c:numRef>
          </c:yVal>
          <c:smooth val="1"/>
        </c:ser>
        <c:axId val="33028727"/>
        <c:axId val="88732599"/>
      </c:scatterChart>
      <c:valAx>
        <c:axId val="33028727"/>
        <c:scaling>
          <c:orientation val="minMax"/>
        </c:scaling>
        <c:delete val="0"/>
        <c:axPos val="b"/>
        <c:majorGridlines>
          <c:spPr>
            <a:ln w="9360">
              <a:solidFill>
                <a:srgbClr val="d9d9d9"/>
              </a:solidFill>
              <a:round/>
            </a:ln>
          </c:spPr>
        </c:majorGridlines>
        <c:numFmt formatCode="General" sourceLinked="0"/>
        <c:majorTickMark val="none"/>
        <c:minorTickMark val="none"/>
        <c:tickLblPos val="nextTo"/>
        <c:spPr>
          <a:ln w="9360">
            <a:solidFill>
              <a:srgbClr val="bfbfbf"/>
            </a:solidFill>
            <a:round/>
          </a:ln>
        </c:spPr>
        <c:txPr>
          <a:bodyPr/>
          <a:p>
            <a:pPr>
              <a:defRPr b="0" sz="900" spc="-1" strike="noStrike">
                <a:solidFill>
                  <a:srgbClr val="595959"/>
                </a:solidFill>
                <a:uFill>
                  <a:solidFill>
                    <a:srgbClr val="ffffff"/>
                  </a:solidFill>
                </a:uFill>
                <a:latin typeface="Calibri"/>
              </a:defRPr>
            </a:pPr>
          </a:p>
        </c:txPr>
        <c:crossAx val="88732599"/>
        <c:crosses val="autoZero"/>
        <c:crossBetween val="midCat"/>
      </c:valAx>
      <c:valAx>
        <c:axId val="88732599"/>
        <c:scaling>
          <c:orientation val="minMax"/>
        </c:scaling>
        <c:delete val="0"/>
        <c:axPos val="l"/>
        <c:majorGridlines>
          <c:spPr>
            <a:ln w="9360">
              <a:solidFill>
                <a:srgbClr val="d9d9d9"/>
              </a:solidFill>
              <a:round/>
            </a:ln>
          </c:spPr>
        </c:majorGridlines>
        <c:numFmt formatCode="0.00E+00" sourceLinked="0"/>
        <c:majorTickMark val="none"/>
        <c:minorTickMark val="none"/>
        <c:tickLblPos val="nextTo"/>
        <c:spPr>
          <a:ln w="9360">
            <a:solidFill>
              <a:srgbClr val="bfbfbf"/>
            </a:solidFill>
            <a:round/>
          </a:ln>
        </c:spPr>
        <c:txPr>
          <a:bodyPr/>
          <a:p>
            <a:pPr>
              <a:defRPr b="0" sz="900" spc="-1" strike="noStrike">
                <a:solidFill>
                  <a:srgbClr val="595959"/>
                </a:solidFill>
                <a:uFill>
                  <a:solidFill>
                    <a:srgbClr val="ffffff"/>
                  </a:solidFill>
                </a:uFill>
                <a:latin typeface="Calibri"/>
              </a:defRPr>
            </a:pPr>
          </a:p>
        </c:txPr>
        <c:crossAx val="33028727"/>
        <c:crosses val="autoZero"/>
        <c:crossBetween val="midCat"/>
      </c:valAx>
      <c:spPr>
        <a:noFill/>
        <a:ln>
          <a:noFill/>
        </a:ln>
      </c:spPr>
    </c:plotArea>
    <c:plotVisOnly val="1"/>
    <c:dispBlanksAs val="gap"/>
  </c:chart>
  <c:spPr>
    <a:solidFill>
      <a:srgbClr val="ffffff"/>
    </a:solidFill>
    <a:ln w="9360">
      <a:solidFill>
        <a:srgbClr val="d9d9d9"/>
      </a:solidFill>
      <a:round/>
    </a:ln>
  </c:spPr>
</c:chartSpace>
</file>

<file path=xl/charts/chart12.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uFill>
                  <a:solidFill>
                    <a:srgbClr val="ffffff"/>
                  </a:solidFill>
                </a:uFill>
                <a:latin typeface="Calibri"/>
              </a:defRPr>
            </a:pPr>
            <a:r>
              <a:rPr b="0" sz="1400" spc="-1" strike="noStrike">
                <a:solidFill>
                  <a:srgbClr val="595959"/>
                </a:solidFill>
                <a:uFill>
                  <a:solidFill>
                    <a:srgbClr val="ffffff"/>
                  </a:solidFill>
                </a:uFill>
                <a:latin typeface="Calibri"/>
              </a:rPr>
              <a:t>e+N_2(v=1)-&gt;N_2(v=4)+e f(e)_26 Rate [cm-3 s-1]</a:t>
            </a:r>
          </a:p>
        </c:rich>
      </c:tx>
      <c:overlay val="0"/>
    </c:title>
    <c:autoTitleDeleted val="0"/>
    <c:plotArea>
      <c:scatterChart>
        <c:scatterStyle val="lineMarker"/>
        <c:varyColors val="0"/>
        <c:ser>
          <c:idx val="0"/>
          <c:order val="0"/>
          <c:tx>
            <c:strRef>
              <c:f>'f(e)'!$CX$1:$CX$2</c:f>
              <c:strCache>
                <c:ptCount val="1"/>
                <c:pt idx="0">
                  <c:v>Rate [cm-3 s-1]</c:v>
                </c:pt>
              </c:strCache>
            </c:strRef>
          </c:tx>
          <c:spPr>
            <a:solidFill>
              <a:srgbClr val="4f81bd"/>
            </a:solidFill>
            <a:ln w="19080">
              <a:solidFill>
                <a:srgbClr val="4f81bd"/>
              </a:solidFill>
              <a:round/>
            </a:ln>
          </c:spPr>
          <c:marker>
            <c:symbol val="circle"/>
            <c:size val="5"/>
            <c:spPr>
              <a:solidFill>
                <a:srgbClr val="4f81bd"/>
              </a:solidFill>
            </c:spPr>
          </c:marker>
          <c:dLbls>
            <c:dLblPos val="r"/>
            <c:showLegendKey val="0"/>
            <c:showVal val="0"/>
            <c:showCatName val="0"/>
            <c:showSerName val="0"/>
            <c:showPercent val="0"/>
            <c:showLeaderLines val="0"/>
          </c:dLbls>
          <c:xVal>
            <c:numRef>
              <c:f>'f(e)'!$CW$3:$CW$75</c:f>
              <c:numCache>
                <c:formatCode>General</c:formatCode>
                <c:ptCount val="73"/>
                <c:pt idx="0">
                  <c:v>200</c:v>
                </c:pt>
                <c:pt idx="1">
                  <c:v>300</c:v>
                </c:pt>
                <c:pt idx="2">
                  <c:v>400</c:v>
                </c:pt>
                <c:pt idx="3">
                  <c:v>500</c:v>
                </c:pt>
                <c:pt idx="4">
                  <c:v>600</c:v>
                </c:pt>
                <c:pt idx="5">
                  <c:v>700</c:v>
                </c:pt>
                <c:pt idx="6">
                  <c:v>800</c:v>
                </c:pt>
                <c:pt idx="7">
                  <c:v>900</c:v>
                </c:pt>
                <c:pt idx="8">
                  <c:v>1000</c:v>
                </c:pt>
                <c:pt idx="9">
                  <c:v>1100</c:v>
                </c:pt>
                <c:pt idx="10">
                  <c:v>1200</c:v>
                </c:pt>
                <c:pt idx="11">
                  <c:v>1300</c:v>
                </c:pt>
                <c:pt idx="12">
                  <c:v>1400</c:v>
                </c:pt>
                <c:pt idx="13">
                  <c:v>1500</c:v>
                </c:pt>
                <c:pt idx="14">
                  <c:v>1600</c:v>
                </c:pt>
                <c:pt idx="15">
                  <c:v>1700</c:v>
                </c:pt>
                <c:pt idx="16">
                  <c:v>1800</c:v>
                </c:pt>
                <c:pt idx="17">
                  <c:v>1900</c:v>
                </c:pt>
                <c:pt idx="18">
                  <c:v>2000</c:v>
                </c:pt>
                <c:pt idx="19">
                  <c:v>2100</c:v>
                </c:pt>
                <c:pt idx="20">
                  <c:v>2200</c:v>
                </c:pt>
                <c:pt idx="21">
                  <c:v>2320</c:v>
                </c:pt>
                <c:pt idx="22">
                  <c:v>4060</c:v>
                </c:pt>
                <c:pt idx="23">
                  <c:v>5800</c:v>
                </c:pt>
                <c:pt idx="24">
                  <c:v>6960</c:v>
                </c:pt>
                <c:pt idx="25">
                  <c:v>9280</c:v>
                </c:pt>
                <c:pt idx="26">
                  <c:v>11600</c:v>
                </c:pt>
                <c:pt idx="27">
                  <c:v>12760</c:v>
                </c:pt>
                <c:pt idx="28">
                  <c:v>13920</c:v>
                </c:pt>
                <c:pt idx="29">
                  <c:v>15080</c:v>
                </c:pt>
                <c:pt idx="30">
                  <c:v>16240</c:v>
                </c:pt>
                <c:pt idx="31">
                  <c:v>20880</c:v>
                </c:pt>
                <c:pt idx="32">
                  <c:v>29000</c:v>
                </c:pt>
                <c:pt idx="33">
                  <c:v>34800</c:v>
                </c:pt>
                <c:pt idx="34">
                  <c:v>46400</c:v>
                </c:pt>
                <c:pt idx="35">
                  <c:v>63800</c:v>
                </c:pt>
                <c:pt idx="36">
                  <c:v>1</c:v>
                </c:pt>
                <c:pt idx="37">
                  <c:v>2</c:v>
                </c:pt>
                <c:pt idx="38">
                  <c:v>3</c:v>
                </c:pt>
                <c:pt idx="39">
                  <c:v>4</c:v>
                </c:pt>
                <c:pt idx="40">
                  <c:v>5</c:v>
                </c:pt>
                <c:pt idx="41">
                  <c:v>6</c:v>
                </c:pt>
                <c:pt idx="42">
                  <c:v>7</c:v>
                </c:pt>
                <c:pt idx="43">
                  <c:v>8</c:v>
                </c:pt>
                <c:pt idx="44">
                  <c:v>9</c:v>
                </c:pt>
                <c:pt idx="45">
                  <c:v>10</c:v>
                </c:pt>
                <c:pt idx="46">
                  <c:v>11</c:v>
                </c:pt>
                <c:pt idx="47">
                  <c:v>12</c:v>
                </c:pt>
                <c:pt idx="48">
                  <c:v>13</c:v>
                </c:pt>
                <c:pt idx="49">
                  <c:v>14</c:v>
                </c:pt>
                <c:pt idx="50">
                  <c:v>15</c:v>
                </c:pt>
                <c:pt idx="51">
                  <c:v>16</c:v>
                </c:pt>
                <c:pt idx="52">
                  <c:v>17</c:v>
                </c:pt>
                <c:pt idx="53">
                  <c:v>18</c:v>
                </c:pt>
                <c:pt idx="54">
                  <c:v>19</c:v>
                </c:pt>
                <c:pt idx="55">
                  <c:v>20</c:v>
                </c:pt>
                <c:pt idx="56">
                  <c:v>21</c:v>
                </c:pt>
                <c:pt idx="57">
                  <c:v>22</c:v>
                </c:pt>
                <c:pt idx="58">
                  <c:v>23</c:v>
                </c:pt>
                <c:pt idx="59">
                  <c:v>24</c:v>
                </c:pt>
                <c:pt idx="60">
                  <c:v>25</c:v>
                </c:pt>
                <c:pt idx="61">
                  <c:v>26</c:v>
                </c:pt>
                <c:pt idx="62">
                  <c:v>27</c:v>
                </c:pt>
                <c:pt idx="63">
                  <c:v>28</c:v>
                </c:pt>
                <c:pt idx="64">
                  <c:v>29</c:v>
                </c:pt>
                <c:pt idx="65">
                  <c:v>30</c:v>
                </c:pt>
                <c:pt idx="66">
                  <c:v>31</c:v>
                </c:pt>
                <c:pt idx="67">
                  <c:v>32</c:v>
                </c:pt>
                <c:pt idx="68">
                  <c:v>33</c:v>
                </c:pt>
                <c:pt idx="69">
                  <c:v>34</c:v>
                </c:pt>
                <c:pt idx="70">
                  <c:v>35</c:v>
                </c:pt>
                <c:pt idx="71">
                  <c:v>36</c:v>
                </c:pt>
                <c:pt idx="72">
                  <c:v>37</c:v>
                </c:pt>
              </c:numCache>
            </c:numRef>
          </c:xVal>
          <c:yVal>
            <c:numRef>
              <c:f>'f(e)'!$CX$3:$CX$75</c:f>
              <c:numCache>
                <c:formatCode>General</c:formatCode>
                <c:ptCount val="73"/>
                <c:pt idx="0">
                  <c:v>7.4E-024</c:v>
                </c:pt>
                <c:pt idx="1">
                  <c:v>3.9E-023</c:v>
                </c:pt>
                <c:pt idx="2">
                  <c:v>1.8E-022</c:v>
                </c:pt>
                <c:pt idx="3">
                  <c:v>7.8E-022</c:v>
                </c:pt>
                <c:pt idx="4">
                  <c:v>3E-021</c:v>
                </c:pt>
                <c:pt idx="5">
                  <c:v>1.1E-020</c:v>
                </c:pt>
                <c:pt idx="6">
                  <c:v>3.5E-020</c:v>
                </c:pt>
                <c:pt idx="7">
                  <c:v>1.1E-019</c:v>
                </c:pt>
                <c:pt idx="8">
                  <c:v>3E-019</c:v>
                </c:pt>
                <c:pt idx="9">
                  <c:v>7.7E-019</c:v>
                </c:pt>
                <c:pt idx="10">
                  <c:v>1.9E-018</c:v>
                </c:pt>
                <c:pt idx="11">
                  <c:v>4.3E-018</c:v>
                </c:pt>
                <c:pt idx="12">
                  <c:v>9.2E-018</c:v>
                </c:pt>
                <c:pt idx="13">
                  <c:v>1.9E-017</c:v>
                </c:pt>
                <c:pt idx="14">
                  <c:v>3.6E-017</c:v>
                </c:pt>
                <c:pt idx="15">
                  <c:v>6.6E-017</c:v>
                </c:pt>
                <c:pt idx="16">
                  <c:v>1.1E-016</c:v>
                </c:pt>
                <c:pt idx="17">
                  <c:v>1.9E-016</c:v>
                </c:pt>
                <c:pt idx="18">
                  <c:v>3E-016</c:v>
                </c:pt>
                <c:pt idx="19">
                  <c:v>4.7E-016</c:v>
                </c:pt>
                <c:pt idx="20">
                  <c:v>7E-016</c:v>
                </c:pt>
                <c:pt idx="21">
                  <c:v>3.8E-016</c:v>
                </c:pt>
                <c:pt idx="22">
                  <c:v>2.6E-014</c:v>
                </c:pt>
                <c:pt idx="23">
                  <c:v>7.9E-014</c:v>
                </c:pt>
                <c:pt idx="24">
                  <c:v>1.3E-013</c:v>
                </c:pt>
                <c:pt idx="25">
                  <c:v>2.6E-013</c:v>
                </c:pt>
                <c:pt idx="26">
                  <c:v>4.5E-013</c:v>
                </c:pt>
                <c:pt idx="27">
                  <c:v>5.5E-013</c:v>
                </c:pt>
                <c:pt idx="28">
                  <c:v>6.8E-013</c:v>
                </c:pt>
                <c:pt idx="29">
                  <c:v>8.1E-013</c:v>
                </c:pt>
                <c:pt idx="30">
                  <c:v>9.5E-013</c:v>
                </c:pt>
                <c:pt idx="31">
                  <c:v>1.6E-012</c:v>
                </c:pt>
                <c:pt idx="32">
                  <c:v>3.3E-012</c:v>
                </c:pt>
                <c:pt idx="33">
                  <c:v>4.9E-012</c:v>
                </c:pt>
                <c:pt idx="34">
                  <c:v>8.9E-012</c:v>
                </c:pt>
                <c:pt idx="35">
                  <c:v>1.7E-011</c:v>
                </c:pt>
                <c:pt idx="36">
                  <c:v/>
                </c:pt>
                <c:pt idx="37">
                  <c:v/>
                </c:pt>
                <c:pt idx="38">
                  <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
                </c:pt>
                <c:pt idx="56">
                  <c:v/>
                </c:pt>
                <c:pt idx="57">
                  <c:v/>
                </c:pt>
                <c:pt idx="58">
                  <c:v/>
                </c:pt>
                <c:pt idx="59">
                  <c:v/>
                </c:pt>
                <c:pt idx="60">
                  <c:v/>
                </c:pt>
                <c:pt idx="61">
                  <c:v/>
                </c:pt>
                <c:pt idx="62">
                  <c:v/>
                </c:pt>
                <c:pt idx="63">
                  <c:v/>
                </c:pt>
                <c:pt idx="64">
                  <c:v/>
                </c:pt>
                <c:pt idx="65">
                  <c:v/>
                </c:pt>
                <c:pt idx="66">
                  <c:v/>
                </c:pt>
                <c:pt idx="67">
                  <c:v/>
                </c:pt>
                <c:pt idx="68">
                  <c:v/>
                </c:pt>
                <c:pt idx="69">
                  <c:v/>
                </c:pt>
                <c:pt idx="70">
                  <c:v/>
                </c:pt>
                <c:pt idx="71">
                  <c:v/>
                </c:pt>
                <c:pt idx="72">
                  <c:v/>
                </c:pt>
              </c:numCache>
            </c:numRef>
          </c:yVal>
          <c:smooth val="1"/>
        </c:ser>
        <c:axId val="66291680"/>
        <c:axId val="92721599"/>
      </c:scatterChart>
      <c:valAx>
        <c:axId val="66291680"/>
        <c:scaling>
          <c:orientation val="minMax"/>
        </c:scaling>
        <c:delete val="0"/>
        <c:axPos val="b"/>
        <c:majorGridlines>
          <c:spPr>
            <a:ln w="9360">
              <a:solidFill>
                <a:srgbClr val="d9d9d9"/>
              </a:solidFill>
              <a:round/>
            </a:ln>
          </c:spPr>
        </c:majorGridlines>
        <c:numFmt formatCode="General" sourceLinked="0"/>
        <c:majorTickMark val="none"/>
        <c:minorTickMark val="none"/>
        <c:tickLblPos val="nextTo"/>
        <c:spPr>
          <a:ln w="9360">
            <a:solidFill>
              <a:srgbClr val="bfbfbf"/>
            </a:solidFill>
            <a:round/>
          </a:ln>
        </c:spPr>
        <c:txPr>
          <a:bodyPr/>
          <a:p>
            <a:pPr>
              <a:defRPr b="0" sz="900" spc="-1" strike="noStrike">
                <a:solidFill>
                  <a:srgbClr val="595959"/>
                </a:solidFill>
                <a:uFill>
                  <a:solidFill>
                    <a:srgbClr val="ffffff"/>
                  </a:solidFill>
                </a:uFill>
                <a:latin typeface="Calibri"/>
              </a:defRPr>
            </a:pPr>
          </a:p>
        </c:txPr>
        <c:crossAx val="92721599"/>
        <c:crosses val="autoZero"/>
        <c:crossBetween val="midCat"/>
      </c:valAx>
      <c:valAx>
        <c:axId val="92721599"/>
        <c:scaling>
          <c:orientation val="minMax"/>
        </c:scaling>
        <c:delete val="0"/>
        <c:axPos val="l"/>
        <c:majorGridlines>
          <c:spPr>
            <a:ln w="9360">
              <a:solidFill>
                <a:srgbClr val="d9d9d9"/>
              </a:solidFill>
              <a:round/>
            </a:ln>
          </c:spPr>
        </c:majorGridlines>
        <c:numFmt formatCode="0.00E+00" sourceLinked="0"/>
        <c:majorTickMark val="none"/>
        <c:minorTickMark val="none"/>
        <c:tickLblPos val="nextTo"/>
        <c:spPr>
          <a:ln w="9360">
            <a:solidFill>
              <a:srgbClr val="bfbfbf"/>
            </a:solidFill>
            <a:round/>
          </a:ln>
        </c:spPr>
        <c:txPr>
          <a:bodyPr/>
          <a:p>
            <a:pPr>
              <a:defRPr b="0" sz="900" spc="-1" strike="noStrike">
                <a:solidFill>
                  <a:srgbClr val="595959"/>
                </a:solidFill>
                <a:uFill>
                  <a:solidFill>
                    <a:srgbClr val="ffffff"/>
                  </a:solidFill>
                </a:uFill>
                <a:latin typeface="Calibri"/>
              </a:defRPr>
            </a:pPr>
          </a:p>
        </c:txPr>
        <c:crossAx val="66291680"/>
        <c:crosses val="autoZero"/>
        <c:crossBetween val="midCat"/>
      </c:valAx>
      <c:spPr>
        <a:noFill/>
        <a:ln>
          <a:noFill/>
        </a:ln>
      </c:spPr>
    </c:plotArea>
    <c:plotVisOnly val="1"/>
    <c:dispBlanksAs val="gap"/>
  </c:chart>
  <c:spPr>
    <a:solidFill>
      <a:srgbClr val="ffffff"/>
    </a:solidFill>
    <a:ln w="9360">
      <a:solidFill>
        <a:srgbClr val="d9d9d9"/>
      </a:solidFill>
      <a:round/>
    </a:ln>
  </c:spPr>
</c:chartSpace>
</file>

<file path=xl/charts/chart13.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uFill>
                  <a:solidFill>
                    <a:srgbClr val="ffffff"/>
                  </a:solidFill>
                </a:uFill>
                <a:latin typeface="Calibri"/>
              </a:defRPr>
            </a:pPr>
            <a:r>
              <a:rPr b="0" sz="1400" spc="-1" strike="noStrike">
                <a:solidFill>
                  <a:srgbClr val="595959"/>
                </a:solidFill>
                <a:uFill>
                  <a:solidFill>
                    <a:srgbClr val="ffffff"/>
                  </a:solidFill>
                </a:uFill>
                <a:latin typeface="Calibri"/>
              </a:rPr>
              <a:t>e+N_2(v=4)-&gt;N_2+e f(e)_27 Rate [cm-3 s-1]</a:t>
            </a:r>
          </a:p>
        </c:rich>
      </c:tx>
      <c:overlay val="0"/>
    </c:title>
    <c:autoTitleDeleted val="0"/>
    <c:plotArea>
      <c:scatterChart>
        <c:scatterStyle val="lineMarker"/>
        <c:varyColors val="0"/>
        <c:ser>
          <c:idx val="0"/>
          <c:order val="0"/>
          <c:tx>
            <c:strRef>
              <c:f>'f(e)'!$DB$1:$DB$2</c:f>
              <c:strCache>
                <c:ptCount val="1"/>
                <c:pt idx="0">
                  <c:v>Rate [cm-3 s-1]</c:v>
                </c:pt>
              </c:strCache>
            </c:strRef>
          </c:tx>
          <c:spPr>
            <a:solidFill>
              <a:srgbClr val="4f81bd"/>
            </a:solidFill>
            <a:ln w="19080">
              <a:solidFill>
                <a:srgbClr val="4f81bd"/>
              </a:solidFill>
              <a:round/>
            </a:ln>
          </c:spPr>
          <c:marker>
            <c:symbol val="circle"/>
            <c:size val="5"/>
            <c:spPr>
              <a:solidFill>
                <a:srgbClr val="4f81bd"/>
              </a:solidFill>
            </c:spPr>
          </c:marker>
          <c:dLbls>
            <c:dLblPos val="r"/>
            <c:showLegendKey val="0"/>
            <c:showVal val="0"/>
            <c:showCatName val="0"/>
            <c:showSerName val="0"/>
            <c:showPercent val="0"/>
            <c:showLeaderLines val="0"/>
          </c:dLbls>
          <c:xVal>
            <c:numRef>
              <c:f>'f(e)'!$DA$3:$DA$75</c:f>
              <c:numCache>
                <c:formatCode>General</c:formatCode>
                <c:ptCount val="73"/>
                <c:pt idx="0">
                  <c:v>200</c:v>
                </c:pt>
                <c:pt idx="1">
                  <c:v>300</c:v>
                </c:pt>
                <c:pt idx="2">
                  <c:v>400</c:v>
                </c:pt>
                <c:pt idx="3">
                  <c:v>500</c:v>
                </c:pt>
                <c:pt idx="4">
                  <c:v>600</c:v>
                </c:pt>
                <c:pt idx="5">
                  <c:v>700</c:v>
                </c:pt>
                <c:pt idx="6">
                  <c:v>800</c:v>
                </c:pt>
                <c:pt idx="7">
                  <c:v>900</c:v>
                </c:pt>
                <c:pt idx="8">
                  <c:v>1000</c:v>
                </c:pt>
                <c:pt idx="9">
                  <c:v>1100</c:v>
                </c:pt>
                <c:pt idx="10">
                  <c:v>1200</c:v>
                </c:pt>
                <c:pt idx="11">
                  <c:v>1300</c:v>
                </c:pt>
                <c:pt idx="12">
                  <c:v>1400</c:v>
                </c:pt>
                <c:pt idx="13">
                  <c:v>1500</c:v>
                </c:pt>
                <c:pt idx="14">
                  <c:v>1600</c:v>
                </c:pt>
                <c:pt idx="15">
                  <c:v>1700</c:v>
                </c:pt>
                <c:pt idx="16">
                  <c:v>1800</c:v>
                </c:pt>
                <c:pt idx="17">
                  <c:v>1900</c:v>
                </c:pt>
                <c:pt idx="18">
                  <c:v>2000</c:v>
                </c:pt>
                <c:pt idx="19">
                  <c:v>2100</c:v>
                </c:pt>
                <c:pt idx="20">
                  <c:v>2200</c:v>
                </c:pt>
                <c:pt idx="21">
                  <c:v>2320</c:v>
                </c:pt>
                <c:pt idx="22">
                  <c:v>4060</c:v>
                </c:pt>
                <c:pt idx="23">
                  <c:v>5800</c:v>
                </c:pt>
                <c:pt idx="24">
                  <c:v>6960</c:v>
                </c:pt>
                <c:pt idx="25">
                  <c:v>9280</c:v>
                </c:pt>
                <c:pt idx="26">
                  <c:v>11600</c:v>
                </c:pt>
                <c:pt idx="27">
                  <c:v>12760</c:v>
                </c:pt>
                <c:pt idx="28">
                  <c:v>13920</c:v>
                </c:pt>
                <c:pt idx="29">
                  <c:v>15080</c:v>
                </c:pt>
                <c:pt idx="30">
                  <c:v>16240</c:v>
                </c:pt>
                <c:pt idx="31">
                  <c:v>20880</c:v>
                </c:pt>
                <c:pt idx="32">
                  <c:v>29000</c:v>
                </c:pt>
                <c:pt idx="33">
                  <c:v>34800</c:v>
                </c:pt>
                <c:pt idx="34">
                  <c:v>46400</c:v>
                </c:pt>
                <c:pt idx="35">
                  <c:v>63800</c:v>
                </c:pt>
                <c:pt idx="36">
                  <c:v>1</c:v>
                </c:pt>
                <c:pt idx="37">
                  <c:v>2</c:v>
                </c:pt>
                <c:pt idx="38">
                  <c:v>3</c:v>
                </c:pt>
                <c:pt idx="39">
                  <c:v>4</c:v>
                </c:pt>
                <c:pt idx="40">
                  <c:v>5</c:v>
                </c:pt>
                <c:pt idx="41">
                  <c:v>6</c:v>
                </c:pt>
                <c:pt idx="42">
                  <c:v>7</c:v>
                </c:pt>
                <c:pt idx="43">
                  <c:v>8</c:v>
                </c:pt>
                <c:pt idx="44">
                  <c:v>9</c:v>
                </c:pt>
                <c:pt idx="45">
                  <c:v>10</c:v>
                </c:pt>
                <c:pt idx="46">
                  <c:v>11</c:v>
                </c:pt>
                <c:pt idx="47">
                  <c:v>12</c:v>
                </c:pt>
                <c:pt idx="48">
                  <c:v>13</c:v>
                </c:pt>
                <c:pt idx="49">
                  <c:v>14</c:v>
                </c:pt>
                <c:pt idx="50">
                  <c:v>15</c:v>
                </c:pt>
                <c:pt idx="51">
                  <c:v>16</c:v>
                </c:pt>
                <c:pt idx="52">
                  <c:v>17</c:v>
                </c:pt>
                <c:pt idx="53">
                  <c:v>18</c:v>
                </c:pt>
                <c:pt idx="54">
                  <c:v>19</c:v>
                </c:pt>
                <c:pt idx="55">
                  <c:v>20</c:v>
                </c:pt>
                <c:pt idx="56">
                  <c:v>21</c:v>
                </c:pt>
                <c:pt idx="57">
                  <c:v>22</c:v>
                </c:pt>
                <c:pt idx="58">
                  <c:v>23</c:v>
                </c:pt>
                <c:pt idx="59">
                  <c:v>24</c:v>
                </c:pt>
                <c:pt idx="60">
                  <c:v>25</c:v>
                </c:pt>
                <c:pt idx="61">
                  <c:v>26</c:v>
                </c:pt>
                <c:pt idx="62">
                  <c:v>27</c:v>
                </c:pt>
                <c:pt idx="63">
                  <c:v>28</c:v>
                </c:pt>
                <c:pt idx="64">
                  <c:v>29</c:v>
                </c:pt>
                <c:pt idx="65">
                  <c:v>30</c:v>
                </c:pt>
                <c:pt idx="66">
                  <c:v>31</c:v>
                </c:pt>
                <c:pt idx="67">
                  <c:v>32</c:v>
                </c:pt>
                <c:pt idx="68">
                  <c:v>33</c:v>
                </c:pt>
                <c:pt idx="69">
                  <c:v>34</c:v>
                </c:pt>
                <c:pt idx="70">
                  <c:v>35</c:v>
                </c:pt>
                <c:pt idx="71">
                  <c:v>36</c:v>
                </c:pt>
                <c:pt idx="72">
                  <c:v>37</c:v>
                </c:pt>
              </c:numCache>
            </c:numRef>
          </c:xVal>
          <c:yVal>
            <c:numRef>
              <c:f>'f(e)'!$DB$3:$DB$75</c:f>
              <c:numCache>
                <c:formatCode>General</c:formatCode>
                <c:ptCount val="73"/>
                <c:pt idx="0">
                  <c:v/>
                </c:pt>
                <c:pt idx="1">
                  <c:v/>
                </c:pt>
                <c:pt idx="2">
                  <c:v>5.1E-012</c:v>
                </c:pt>
                <c:pt idx="3">
                  <c:v>5.6E-014</c:v>
                </c:pt>
                <c:pt idx="4">
                  <c:v>4.8E-015</c:v>
                </c:pt>
                <c:pt idx="5">
                  <c:v>1.3E-015</c:v>
                </c:pt>
                <c:pt idx="6">
                  <c:v>6.6E-016</c:v>
                </c:pt>
                <c:pt idx="7">
                  <c:v>5.1E-016</c:v>
                </c:pt>
                <c:pt idx="8">
                  <c:v>5E-016</c:v>
                </c:pt>
                <c:pt idx="9">
                  <c:v>5.9E-016</c:v>
                </c:pt>
                <c:pt idx="10">
                  <c:v>7.6E-016</c:v>
                </c:pt>
                <c:pt idx="11">
                  <c:v>1E-015</c:v>
                </c:pt>
                <c:pt idx="12">
                  <c:v>1.5E-015</c:v>
                </c:pt>
                <c:pt idx="13">
                  <c:v>2.1E-015</c:v>
                </c:pt>
                <c:pt idx="14">
                  <c:v>3E-015</c:v>
                </c:pt>
                <c:pt idx="15">
                  <c:v>4.3E-015</c:v>
                </c:pt>
                <c:pt idx="16">
                  <c:v>5.9E-015</c:v>
                </c:pt>
                <c:pt idx="17">
                  <c:v>8.2E-015</c:v>
                </c:pt>
                <c:pt idx="18">
                  <c:v>1.1E-014</c:v>
                </c:pt>
                <c:pt idx="19">
                  <c:v>1.4E-014</c:v>
                </c:pt>
                <c:pt idx="20">
                  <c:v>1.9E-014</c:v>
                </c:pt>
                <c:pt idx="21">
                  <c:v>4.4E-014</c:v>
                </c:pt>
                <c:pt idx="22">
                  <c:v>6.9E-014</c:v>
                </c:pt>
                <c:pt idx="23">
                  <c:v>9.4E-014</c:v>
                </c:pt>
                <c:pt idx="24">
                  <c:v>1.2E-013</c:v>
                </c:pt>
                <c:pt idx="25">
                  <c:v>1.4E-013</c:v>
                </c:pt>
                <c:pt idx="26">
                  <c:v>1.2E-012</c:v>
                </c:pt>
                <c:pt idx="27">
                  <c:v>5E-012</c:v>
                </c:pt>
                <c:pt idx="28">
                  <c:v>1.3E-010</c:v>
                </c:pt>
                <c:pt idx="29">
                  <c:v>4.1E-010</c:v>
                </c:pt>
                <c:pt idx="30">
                  <c:v>1.1E-009</c:v>
                </c:pt>
                <c:pt idx="31">
                  <c:v>1.4E-009</c:v>
                </c:pt>
                <c:pt idx="32">
                  <c:v>1.3E-009</c:v>
                </c:pt>
                <c:pt idx="33">
                  <c:v>1.1E-009</c:v>
                </c:pt>
                <c:pt idx="34">
                  <c:v>7.8E-010</c:v>
                </c:pt>
                <c:pt idx="35">
                  <c:v>5.4E-010</c:v>
                </c:pt>
                <c:pt idx="36">
                  <c:v/>
                </c:pt>
                <c:pt idx="37">
                  <c:v/>
                </c:pt>
                <c:pt idx="38">
                  <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
                </c:pt>
                <c:pt idx="56">
                  <c:v/>
                </c:pt>
                <c:pt idx="57">
                  <c:v/>
                </c:pt>
                <c:pt idx="58">
                  <c:v/>
                </c:pt>
                <c:pt idx="59">
                  <c:v/>
                </c:pt>
                <c:pt idx="60">
                  <c:v/>
                </c:pt>
                <c:pt idx="61">
                  <c:v/>
                </c:pt>
                <c:pt idx="62">
                  <c:v/>
                </c:pt>
                <c:pt idx="63">
                  <c:v/>
                </c:pt>
                <c:pt idx="64">
                  <c:v/>
                </c:pt>
                <c:pt idx="65">
                  <c:v/>
                </c:pt>
                <c:pt idx="66">
                  <c:v/>
                </c:pt>
                <c:pt idx="67">
                  <c:v/>
                </c:pt>
                <c:pt idx="68">
                  <c:v/>
                </c:pt>
                <c:pt idx="69">
                  <c:v/>
                </c:pt>
                <c:pt idx="70">
                  <c:v/>
                </c:pt>
                <c:pt idx="71">
                  <c:v/>
                </c:pt>
                <c:pt idx="72">
                  <c:v/>
                </c:pt>
              </c:numCache>
            </c:numRef>
          </c:yVal>
          <c:smooth val="1"/>
        </c:ser>
        <c:axId val="79323512"/>
        <c:axId val="12742496"/>
      </c:scatterChart>
      <c:valAx>
        <c:axId val="79323512"/>
        <c:scaling>
          <c:orientation val="minMax"/>
        </c:scaling>
        <c:delete val="0"/>
        <c:axPos val="b"/>
        <c:majorGridlines>
          <c:spPr>
            <a:ln w="9360">
              <a:solidFill>
                <a:srgbClr val="d9d9d9"/>
              </a:solidFill>
              <a:round/>
            </a:ln>
          </c:spPr>
        </c:majorGridlines>
        <c:numFmt formatCode="General" sourceLinked="0"/>
        <c:majorTickMark val="none"/>
        <c:minorTickMark val="none"/>
        <c:tickLblPos val="nextTo"/>
        <c:spPr>
          <a:ln w="9360">
            <a:solidFill>
              <a:srgbClr val="bfbfbf"/>
            </a:solidFill>
            <a:round/>
          </a:ln>
        </c:spPr>
        <c:txPr>
          <a:bodyPr/>
          <a:p>
            <a:pPr>
              <a:defRPr b="0" sz="900" spc="-1" strike="noStrike">
                <a:solidFill>
                  <a:srgbClr val="595959"/>
                </a:solidFill>
                <a:uFill>
                  <a:solidFill>
                    <a:srgbClr val="ffffff"/>
                  </a:solidFill>
                </a:uFill>
                <a:latin typeface="Calibri"/>
              </a:defRPr>
            </a:pPr>
          </a:p>
        </c:txPr>
        <c:crossAx val="12742496"/>
        <c:crosses val="autoZero"/>
        <c:crossBetween val="midCat"/>
      </c:valAx>
      <c:valAx>
        <c:axId val="12742496"/>
        <c:scaling>
          <c:orientation val="minMax"/>
        </c:scaling>
        <c:delete val="0"/>
        <c:axPos val="l"/>
        <c:majorGridlines>
          <c:spPr>
            <a:ln w="9360">
              <a:solidFill>
                <a:srgbClr val="d9d9d9"/>
              </a:solidFill>
              <a:round/>
            </a:ln>
          </c:spPr>
        </c:majorGridlines>
        <c:numFmt formatCode="0.00E+00" sourceLinked="0"/>
        <c:majorTickMark val="none"/>
        <c:minorTickMark val="none"/>
        <c:tickLblPos val="nextTo"/>
        <c:spPr>
          <a:ln w="9360">
            <a:solidFill>
              <a:srgbClr val="bfbfbf"/>
            </a:solidFill>
            <a:round/>
          </a:ln>
        </c:spPr>
        <c:txPr>
          <a:bodyPr/>
          <a:p>
            <a:pPr>
              <a:defRPr b="0" sz="900" spc="-1" strike="noStrike">
                <a:solidFill>
                  <a:srgbClr val="595959"/>
                </a:solidFill>
                <a:uFill>
                  <a:solidFill>
                    <a:srgbClr val="ffffff"/>
                  </a:solidFill>
                </a:uFill>
                <a:latin typeface="Calibri"/>
              </a:defRPr>
            </a:pPr>
          </a:p>
        </c:txPr>
        <c:crossAx val="79323512"/>
        <c:crosses val="autoZero"/>
        <c:crossBetween val="midCat"/>
      </c:valAx>
      <c:spPr>
        <a:noFill/>
        <a:ln>
          <a:noFill/>
        </a:ln>
      </c:spPr>
    </c:plotArea>
    <c:plotVisOnly val="1"/>
    <c:dispBlanksAs val="gap"/>
  </c:chart>
  <c:spPr>
    <a:solidFill>
      <a:srgbClr val="ffffff"/>
    </a:solidFill>
    <a:ln w="9360">
      <a:solidFill>
        <a:srgbClr val="d9d9d9"/>
      </a:solidFill>
      <a:round/>
    </a:ln>
  </c:spPr>
</c:chartSpace>
</file>

<file path=xl/charts/chart14.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uFill>
                  <a:solidFill>
                    <a:srgbClr val="ffffff"/>
                  </a:solidFill>
                </a:uFill>
                <a:latin typeface="Calibri"/>
              </a:defRPr>
            </a:pPr>
            <a:r>
              <a:rPr b="0" sz="1400" spc="-1" strike="noStrike">
                <a:solidFill>
                  <a:srgbClr val="595959"/>
                </a:solidFill>
                <a:uFill>
                  <a:solidFill>
                    <a:srgbClr val="ffffff"/>
                  </a:solidFill>
                </a:uFill>
                <a:latin typeface="Calibri"/>
              </a:rPr>
              <a:t>e+N_2(v=4)-&gt;N_2(v=1)+e f(e)_28 Rate [cm-3 s-1]</a:t>
            </a:r>
          </a:p>
        </c:rich>
      </c:tx>
      <c:overlay val="0"/>
    </c:title>
    <c:autoTitleDeleted val="0"/>
    <c:plotArea>
      <c:scatterChart>
        <c:scatterStyle val="lineMarker"/>
        <c:varyColors val="0"/>
        <c:ser>
          <c:idx val="0"/>
          <c:order val="0"/>
          <c:tx>
            <c:strRef>
              <c:f>'f(e)'!$DF$1:$DF$2</c:f>
              <c:strCache>
                <c:ptCount val="1"/>
                <c:pt idx="0">
                  <c:v>Rate [cm-3 s-1]</c:v>
                </c:pt>
              </c:strCache>
            </c:strRef>
          </c:tx>
          <c:spPr>
            <a:solidFill>
              <a:srgbClr val="4f81bd"/>
            </a:solidFill>
            <a:ln w="19080">
              <a:solidFill>
                <a:srgbClr val="4f81bd"/>
              </a:solidFill>
              <a:round/>
            </a:ln>
          </c:spPr>
          <c:marker>
            <c:symbol val="circle"/>
            <c:size val="5"/>
            <c:spPr>
              <a:solidFill>
                <a:srgbClr val="4f81bd"/>
              </a:solidFill>
            </c:spPr>
          </c:marker>
          <c:dLbls>
            <c:dLblPos val="r"/>
            <c:showLegendKey val="0"/>
            <c:showVal val="0"/>
            <c:showCatName val="0"/>
            <c:showSerName val="0"/>
            <c:showPercent val="0"/>
            <c:showLeaderLines val="0"/>
          </c:dLbls>
          <c:xVal>
            <c:numRef>
              <c:f>'f(e)'!$DE$3:$DE$75</c:f>
              <c:numCache>
                <c:formatCode>General</c:formatCode>
                <c:ptCount val="73"/>
                <c:pt idx="0">
                  <c:v>200</c:v>
                </c:pt>
                <c:pt idx="1">
                  <c:v>300</c:v>
                </c:pt>
                <c:pt idx="2">
                  <c:v>400</c:v>
                </c:pt>
                <c:pt idx="3">
                  <c:v>500</c:v>
                </c:pt>
                <c:pt idx="4">
                  <c:v>600</c:v>
                </c:pt>
                <c:pt idx="5">
                  <c:v>700</c:v>
                </c:pt>
                <c:pt idx="6">
                  <c:v>800</c:v>
                </c:pt>
                <c:pt idx="7">
                  <c:v>900</c:v>
                </c:pt>
                <c:pt idx="8">
                  <c:v>1000</c:v>
                </c:pt>
                <c:pt idx="9">
                  <c:v>1100</c:v>
                </c:pt>
                <c:pt idx="10">
                  <c:v>1200</c:v>
                </c:pt>
                <c:pt idx="11">
                  <c:v>1300</c:v>
                </c:pt>
                <c:pt idx="12">
                  <c:v>1400</c:v>
                </c:pt>
                <c:pt idx="13">
                  <c:v>1500</c:v>
                </c:pt>
                <c:pt idx="14">
                  <c:v>1600</c:v>
                </c:pt>
                <c:pt idx="15">
                  <c:v>1700</c:v>
                </c:pt>
                <c:pt idx="16">
                  <c:v>1800</c:v>
                </c:pt>
                <c:pt idx="17">
                  <c:v>1900</c:v>
                </c:pt>
                <c:pt idx="18">
                  <c:v>2000</c:v>
                </c:pt>
                <c:pt idx="19">
                  <c:v>2100</c:v>
                </c:pt>
                <c:pt idx="20">
                  <c:v>2200</c:v>
                </c:pt>
                <c:pt idx="21">
                  <c:v>2320</c:v>
                </c:pt>
                <c:pt idx="22">
                  <c:v>4060</c:v>
                </c:pt>
                <c:pt idx="23">
                  <c:v>5800</c:v>
                </c:pt>
                <c:pt idx="24">
                  <c:v>6960</c:v>
                </c:pt>
                <c:pt idx="25">
                  <c:v>9280</c:v>
                </c:pt>
                <c:pt idx="26">
                  <c:v>11600</c:v>
                </c:pt>
                <c:pt idx="27">
                  <c:v>12760</c:v>
                </c:pt>
                <c:pt idx="28">
                  <c:v>13920</c:v>
                </c:pt>
                <c:pt idx="29">
                  <c:v>15080</c:v>
                </c:pt>
                <c:pt idx="30">
                  <c:v>16240</c:v>
                </c:pt>
                <c:pt idx="31">
                  <c:v>20880</c:v>
                </c:pt>
                <c:pt idx="32">
                  <c:v>29000</c:v>
                </c:pt>
                <c:pt idx="33">
                  <c:v>34800</c:v>
                </c:pt>
                <c:pt idx="34">
                  <c:v>46400</c:v>
                </c:pt>
                <c:pt idx="35">
                  <c:v>63800</c:v>
                </c:pt>
                <c:pt idx="36">
                  <c:v>1</c:v>
                </c:pt>
                <c:pt idx="37">
                  <c:v>2</c:v>
                </c:pt>
                <c:pt idx="38">
                  <c:v>3</c:v>
                </c:pt>
                <c:pt idx="39">
                  <c:v>4</c:v>
                </c:pt>
                <c:pt idx="40">
                  <c:v>5</c:v>
                </c:pt>
                <c:pt idx="41">
                  <c:v>6</c:v>
                </c:pt>
                <c:pt idx="42">
                  <c:v>7</c:v>
                </c:pt>
                <c:pt idx="43">
                  <c:v>8</c:v>
                </c:pt>
                <c:pt idx="44">
                  <c:v>9</c:v>
                </c:pt>
                <c:pt idx="45">
                  <c:v>10</c:v>
                </c:pt>
                <c:pt idx="46">
                  <c:v>11</c:v>
                </c:pt>
                <c:pt idx="47">
                  <c:v>12</c:v>
                </c:pt>
                <c:pt idx="48">
                  <c:v>13</c:v>
                </c:pt>
                <c:pt idx="49">
                  <c:v>14</c:v>
                </c:pt>
                <c:pt idx="50">
                  <c:v>15</c:v>
                </c:pt>
                <c:pt idx="51">
                  <c:v>16</c:v>
                </c:pt>
                <c:pt idx="52">
                  <c:v>17</c:v>
                </c:pt>
                <c:pt idx="53">
                  <c:v>18</c:v>
                </c:pt>
                <c:pt idx="54">
                  <c:v>19</c:v>
                </c:pt>
                <c:pt idx="55">
                  <c:v>20</c:v>
                </c:pt>
                <c:pt idx="56">
                  <c:v>21</c:v>
                </c:pt>
                <c:pt idx="57">
                  <c:v>22</c:v>
                </c:pt>
                <c:pt idx="58">
                  <c:v>23</c:v>
                </c:pt>
                <c:pt idx="59">
                  <c:v>24</c:v>
                </c:pt>
                <c:pt idx="60">
                  <c:v>25</c:v>
                </c:pt>
                <c:pt idx="61">
                  <c:v>26</c:v>
                </c:pt>
                <c:pt idx="62">
                  <c:v>27</c:v>
                </c:pt>
                <c:pt idx="63">
                  <c:v>28</c:v>
                </c:pt>
                <c:pt idx="64">
                  <c:v>29</c:v>
                </c:pt>
                <c:pt idx="65">
                  <c:v>30</c:v>
                </c:pt>
                <c:pt idx="66">
                  <c:v>31</c:v>
                </c:pt>
                <c:pt idx="67">
                  <c:v>32</c:v>
                </c:pt>
                <c:pt idx="68">
                  <c:v>33</c:v>
                </c:pt>
                <c:pt idx="69">
                  <c:v>34</c:v>
                </c:pt>
                <c:pt idx="70">
                  <c:v>35</c:v>
                </c:pt>
                <c:pt idx="71">
                  <c:v>36</c:v>
                </c:pt>
                <c:pt idx="72">
                  <c:v>37</c:v>
                </c:pt>
              </c:numCache>
            </c:numRef>
          </c:xVal>
          <c:yVal>
            <c:numRef>
              <c:f>'f(e)'!$DF$3:$DF$75</c:f>
              <c:numCache>
                <c:formatCode>General</c:formatCode>
                <c:ptCount val="73"/>
                <c:pt idx="0">
                  <c:v/>
                </c:pt>
                <c:pt idx="1">
                  <c:v/>
                </c:pt>
                <c:pt idx="2">
                  <c:v>2.7E-012</c:v>
                </c:pt>
                <c:pt idx="3">
                  <c:v>8.4E-014</c:v>
                </c:pt>
                <c:pt idx="4">
                  <c:v>1.2E-014</c:v>
                </c:pt>
                <c:pt idx="5">
                  <c:v>4.3E-015</c:v>
                </c:pt>
                <c:pt idx="6">
                  <c:v>2.4E-015</c:v>
                </c:pt>
                <c:pt idx="7">
                  <c:v>1.9E-015</c:v>
                </c:pt>
                <c:pt idx="8">
                  <c:v>1.8E-015</c:v>
                </c:pt>
                <c:pt idx="9">
                  <c:v>1.9E-015</c:v>
                </c:pt>
                <c:pt idx="10">
                  <c:v>2.2E-015</c:v>
                </c:pt>
                <c:pt idx="11">
                  <c:v>2.7E-015</c:v>
                </c:pt>
                <c:pt idx="12">
                  <c:v>3.3E-015</c:v>
                </c:pt>
                <c:pt idx="13">
                  <c:v>4.3E-015</c:v>
                </c:pt>
                <c:pt idx="14">
                  <c:v>5.4E-015</c:v>
                </c:pt>
                <c:pt idx="15">
                  <c:v>6.9E-015</c:v>
                </c:pt>
                <c:pt idx="16">
                  <c:v>8.7E-015</c:v>
                </c:pt>
                <c:pt idx="17">
                  <c:v>1.1E-014</c:v>
                </c:pt>
                <c:pt idx="18">
                  <c:v>1.4E-014</c:v>
                </c:pt>
                <c:pt idx="19">
                  <c:v>1.6E-014</c:v>
                </c:pt>
                <c:pt idx="20">
                  <c:v>2E-014</c:v>
                </c:pt>
                <c:pt idx="21">
                  <c:v>2.6E-014</c:v>
                </c:pt>
                <c:pt idx="22">
                  <c:v>2.9E-013</c:v>
                </c:pt>
                <c:pt idx="23">
                  <c:v>4.3E-013</c:v>
                </c:pt>
                <c:pt idx="24">
                  <c:v>5.3E-013</c:v>
                </c:pt>
                <c:pt idx="25">
                  <c:v>7.6E-013</c:v>
                </c:pt>
                <c:pt idx="26">
                  <c:v>1E-012</c:v>
                </c:pt>
                <c:pt idx="27">
                  <c:v>1.2E-012</c:v>
                </c:pt>
                <c:pt idx="28">
                  <c:v>1.4E-012</c:v>
                </c:pt>
                <c:pt idx="29">
                  <c:v>1.5E-012</c:v>
                </c:pt>
                <c:pt idx="30">
                  <c:v>1.7E-012</c:v>
                </c:pt>
                <c:pt idx="31">
                  <c:v>2.6E-012</c:v>
                </c:pt>
                <c:pt idx="32">
                  <c:v>4.7E-012</c:v>
                </c:pt>
                <c:pt idx="33">
                  <c:v>6.5E-012</c:v>
                </c:pt>
                <c:pt idx="34">
                  <c:v>1.1E-011</c:v>
                </c:pt>
                <c:pt idx="35">
                  <c:v>2E-011</c:v>
                </c:pt>
                <c:pt idx="36">
                  <c:v/>
                </c:pt>
                <c:pt idx="37">
                  <c:v/>
                </c:pt>
                <c:pt idx="38">
                  <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
                </c:pt>
                <c:pt idx="56">
                  <c:v/>
                </c:pt>
                <c:pt idx="57">
                  <c:v/>
                </c:pt>
                <c:pt idx="58">
                  <c:v/>
                </c:pt>
                <c:pt idx="59">
                  <c:v/>
                </c:pt>
                <c:pt idx="60">
                  <c:v/>
                </c:pt>
                <c:pt idx="61">
                  <c:v/>
                </c:pt>
                <c:pt idx="62">
                  <c:v/>
                </c:pt>
                <c:pt idx="63">
                  <c:v/>
                </c:pt>
                <c:pt idx="64">
                  <c:v/>
                </c:pt>
                <c:pt idx="65">
                  <c:v/>
                </c:pt>
                <c:pt idx="66">
                  <c:v/>
                </c:pt>
                <c:pt idx="67">
                  <c:v/>
                </c:pt>
                <c:pt idx="68">
                  <c:v/>
                </c:pt>
                <c:pt idx="69">
                  <c:v/>
                </c:pt>
                <c:pt idx="70">
                  <c:v/>
                </c:pt>
                <c:pt idx="71">
                  <c:v/>
                </c:pt>
                <c:pt idx="72">
                  <c:v/>
                </c:pt>
              </c:numCache>
            </c:numRef>
          </c:yVal>
          <c:smooth val="1"/>
        </c:ser>
        <c:axId val="7203933"/>
        <c:axId val="58011414"/>
      </c:scatterChart>
      <c:valAx>
        <c:axId val="7203933"/>
        <c:scaling>
          <c:orientation val="minMax"/>
        </c:scaling>
        <c:delete val="0"/>
        <c:axPos val="b"/>
        <c:majorGridlines>
          <c:spPr>
            <a:ln w="9360">
              <a:solidFill>
                <a:srgbClr val="d9d9d9"/>
              </a:solidFill>
              <a:round/>
            </a:ln>
          </c:spPr>
        </c:majorGridlines>
        <c:numFmt formatCode="General" sourceLinked="0"/>
        <c:majorTickMark val="none"/>
        <c:minorTickMark val="none"/>
        <c:tickLblPos val="nextTo"/>
        <c:spPr>
          <a:ln w="9360">
            <a:solidFill>
              <a:srgbClr val="bfbfbf"/>
            </a:solidFill>
            <a:round/>
          </a:ln>
        </c:spPr>
        <c:txPr>
          <a:bodyPr/>
          <a:p>
            <a:pPr>
              <a:defRPr b="0" sz="900" spc="-1" strike="noStrike">
                <a:solidFill>
                  <a:srgbClr val="595959"/>
                </a:solidFill>
                <a:uFill>
                  <a:solidFill>
                    <a:srgbClr val="ffffff"/>
                  </a:solidFill>
                </a:uFill>
                <a:latin typeface="Calibri"/>
              </a:defRPr>
            </a:pPr>
          </a:p>
        </c:txPr>
        <c:crossAx val="58011414"/>
        <c:crosses val="autoZero"/>
        <c:crossBetween val="midCat"/>
      </c:valAx>
      <c:valAx>
        <c:axId val="58011414"/>
        <c:scaling>
          <c:orientation val="minMax"/>
        </c:scaling>
        <c:delete val="0"/>
        <c:axPos val="l"/>
        <c:majorGridlines>
          <c:spPr>
            <a:ln w="9360">
              <a:solidFill>
                <a:srgbClr val="d9d9d9"/>
              </a:solidFill>
              <a:round/>
            </a:ln>
          </c:spPr>
        </c:majorGridlines>
        <c:numFmt formatCode="0.00E+00" sourceLinked="0"/>
        <c:majorTickMark val="none"/>
        <c:minorTickMark val="none"/>
        <c:tickLblPos val="nextTo"/>
        <c:spPr>
          <a:ln w="9360">
            <a:solidFill>
              <a:srgbClr val="bfbfbf"/>
            </a:solidFill>
            <a:round/>
          </a:ln>
        </c:spPr>
        <c:txPr>
          <a:bodyPr/>
          <a:p>
            <a:pPr>
              <a:defRPr b="0" sz="900" spc="-1" strike="noStrike">
                <a:solidFill>
                  <a:srgbClr val="595959"/>
                </a:solidFill>
                <a:uFill>
                  <a:solidFill>
                    <a:srgbClr val="ffffff"/>
                  </a:solidFill>
                </a:uFill>
                <a:latin typeface="Calibri"/>
              </a:defRPr>
            </a:pPr>
          </a:p>
        </c:txPr>
        <c:crossAx val="7203933"/>
        <c:crosses val="autoZero"/>
        <c:crossBetween val="midCat"/>
      </c:valAx>
      <c:spPr>
        <a:noFill/>
        <a:ln>
          <a:noFill/>
        </a:ln>
      </c:spPr>
    </c:plotArea>
    <c:plotVisOnly val="1"/>
    <c:dispBlanksAs val="gap"/>
  </c:chart>
  <c:spPr>
    <a:solidFill>
      <a:srgbClr val="ffffff"/>
    </a:solidFill>
    <a:ln w="9360">
      <a:solidFill>
        <a:srgbClr val="d9d9d9"/>
      </a:solidFill>
      <a:round/>
    </a:ln>
  </c:spPr>
</c:chartSpace>
</file>

<file path=xl/charts/chart15.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uFill>
                  <a:solidFill>
                    <a:srgbClr val="ffffff"/>
                  </a:solidFill>
                </a:uFill>
                <a:latin typeface="Calibri"/>
              </a:defRPr>
            </a:pPr>
            <a:r>
              <a:rPr b="0" sz="1400" spc="-1" strike="noStrike">
                <a:solidFill>
                  <a:srgbClr val="595959"/>
                </a:solidFill>
                <a:uFill>
                  <a:solidFill>
                    <a:srgbClr val="ffffff"/>
                  </a:solidFill>
                </a:uFill>
                <a:latin typeface="Calibri"/>
              </a:rPr>
              <a:t>e+O_2-&gt;O_2(v=1)+e f(e)_05 Rate [cm-3 s-1]</a:t>
            </a:r>
          </a:p>
        </c:rich>
      </c:tx>
      <c:overlay val="0"/>
    </c:title>
    <c:autoTitleDeleted val="0"/>
    <c:plotArea>
      <c:scatterChart>
        <c:scatterStyle val="lineMarker"/>
        <c:varyColors val="0"/>
        <c:ser>
          <c:idx val="0"/>
          <c:order val="0"/>
          <c:tx>
            <c:strRef>
              <c:f>'f(e)'!$R$1:$R$2</c:f>
              <c:strCache>
                <c:ptCount val="1"/>
                <c:pt idx="0">
                  <c:v>Rate [cm-3 s-1]</c:v>
                </c:pt>
              </c:strCache>
            </c:strRef>
          </c:tx>
          <c:spPr>
            <a:solidFill>
              <a:srgbClr val="4f81bd"/>
            </a:solidFill>
            <a:ln w="19080">
              <a:solidFill>
                <a:srgbClr val="4f81bd"/>
              </a:solidFill>
              <a:round/>
            </a:ln>
          </c:spPr>
          <c:marker>
            <c:symbol val="circle"/>
            <c:size val="5"/>
            <c:spPr>
              <a:solidFill>
                <a:srgbClr val="4f81bd"/>
              </a:solidFill>
            </c:spPr>
          </c:marker>
          <c:dLbls>
            <c:dLblPos val="r"/>
            <c:showLegendKey val="0"/>
            <c:showVal val="0"/>
            <c:showCatName val="0"/>
            <c:showSerName val="0"/>
            <c:showPercent val="0"/>
            <c:showLeaderLines val="0"/>
          </c:dLbls>
          <c:xVal>
            <c:numRef>
              <c:f>'f(e)'!$Q$3:$Q$75</c:f>
              <c:numCache>
                <c:formatCode>General</c:formatCode>
                <c:ptCount val="73"/>
                <c:pt idx="0">
                  <c:v>200</c:v>
                </c:pt>
                <c:pt idx="1">
                  <c:v>300</c:v>
                </c:pt>
                <c:pt idx="2">
                  <c:v>400</c:v>
                </c:pt>
                <c:pt idx="3">
                  <c:v>500</c:v>
                </c:pt>
                <c:pt idx="4">
                  <c:v>600</c:v>
                </c:pt>
                <c:pt idx="5">
                  <c:v>700</c:v>
                </c:pt>
                <c:pt idx="6">
                  <c:v>800</c:v>
                </c:pt>
                <c:pt idx="7">
                  <c:v>900</c:v>
                </c:pt>
                <c:pt idx="8">
                  <c:v>1000</c:v>
                </c:pt>
                <c:pt idx="9">
                  <c:v>1100</c:v>
                </c:pt>
                <c:pt idx="10">
                  <c:v>1200</c:v>
                </c:pt>
                <c:pt idx="11">
                  <c:v>1300</c:v>
                </c:pt>
                <c:pt idx="12">
                  <c:v>1400</c:v>
                </c:pt>
                <c:pt idx="13">
                  <c:v>1500</c:v>
                </c:pt>
                <c:pt idx="14">
                  <c:v>1600</c:v>
                </c:pt>
                <c:pt idx="15">
                  <c:v>1700</c:v>
                </c:pt>
                <c:pt idx="16">
                  <c:v>1800</c:v>
                </c:pt>
                <c:pt idx="17">
                  <c:v>1900</c:v>
                </c:pt>
                <c:pt idx="18">
                  <c:v>2000</c:v>
                </c:pt>
                <c:pt idx="19">
                  <c:v>2100</c:v>
                </c:pt>
                <c:pt idx="20">
                  <c:v>2200</c:v>
                </c:pt>
                <c:pt idx="21">
                  <c:v>2300</c:v>
                </c:pt>
                <c:pt idx="22">
                  <c:v>2400</c:v>
                </c:pt>
                <c:pt idx="23">
                  <c:v>2500</c:v>
                </c:pt>
                <c:pt idx="24">
                  <c:v>2600</c:v>
                </c:pt>
                <c:pt idx="25">
                  <c:v>2700</c:v>
                </c:pt>
                <c:pt idx="26">
                  <c:v>2800</c:v>
                </c:pt>
                <c:pt idx="27">
                  <c:v>2900</c:v>
                </c:pt>
                <c:pt idx="28">
                  <c:v>3000</c:v>
                </c:pt>
                <c:pt idx="29">
                  <c:v>3100</c:v>
                </c:pt>
                <c:pt idx="30">
                  <c:v>3200</c:v>
                </c:pt>
                <c:pt idx="31">
                  <c:v>3300</c:v>
                </c:pt>
                <c:pt idx="32">
                  <c:v>3400</c:v>
                </c:pt>
                <c:pt idx="33">
                  <c:v>3500</c:v>
                </c:pt>
                <c:pt idx="34">
                  <c:v>3600</c:v>
                </c:pt>
                <c:pt idx="35">
                  <c:v>3700</c:v>
                </c:pt>
                <c:pt idx="36">
                  <c:v>3800</c:v>
                </c:pt>
                <c:pt idx="37">
                  <c:v>3900</c:v>
                </c:pt>
                <c:pt idx="38">
                  <c:v>4000</c:v>
                </c:pt>
                <c:pt idx="39">
                  <c:v>4100</c:v>
                </c:pt>
                <c:pt idx="40">
                  <c:v>4200</c:v>
                </c:pt>
                <c:pt idx="41">
                  <c:v>4300</c:v>
                </c:pt>
                <c:pt idx="42">
                  <c:v>4400</c:v>
                </c:pt>
                <c:pt idx="43">
                  <c:v>4500</c:v>
                </c:pt>
                <c:pt idx="44">
                  <c:v>4600</c:v>
                </c:pt>
                <c:pt idx="45">
                  <c:v>4700</c:v>
                </c:pt>
                <c:pt idx="46">
                  <c:v>4800</c:v>
                </c:pt>
                <c:pt idx="47">
                  <c:v>4900</c:v>
                </c:pt>
                <c:pt idx="48">
                  <c:v>5000</c:v>
                </c:pt>
                <c:pt idx="49">
                  <c:v>5100</c:v>
                </c:pt>
                <c:pt idx="50">
                  <c:v>5200</c:v>
                </c:pt>
                <c:pt idx="51">
                  <c:v>5300</c:v>
                </c:pt>
                <c:pt idx="52">
                  <c:v>5400</c:v>
                </c:pt>
                <c:pt idx="53">
                  <c:v>5500</c:v>
                </c:pt>
                <c:pt idx="54">
                  <c:v>5600</c:v>
                </c:pt>
                <c:pt idx="55">
                  <c:v>5700</c:v>
                </c:pt>
                <c:pt idx="56">
                  <c:v>5800</c:v>
                </c:pt>
                <c:pt idx="57">
                  <c:v>5900</c:v>
                </c:pt>
                <c:pt idx="58">
                  <c:v>6000</c:v>
                </c:pt>
                <c:pt idx="59">
                  <c:v>6090</c:v>
                </c:pt>
                <c:pt idx="60">
                  <c:v>8700</c:v>
                </c:pt>
                <c:pt idx="61">
                  <c:v>10440</c:v>
                </c:pt>
                <c:pt idx="62">
                  <c:v>13920</c:v>
                </c:pt>
                <c:pt idx="63">
                  <c:v>17400</c:v>
                </c:pt>
                <c:pt idx="64">
                  <c:v>19140</c:v>
                </c:pt>
                <c:pt idx="65">
                  <c:v>20880</c:v>
                </c:pt>
                <c:pt idx="66">
                  <c:v>22620</c:v>
                </c:pt>
                <c:pt idx="67">
                  <c:v>24360</c:v>
                </c:pt>
                <c:pt idx="68">
                  <c:v>31320</c:v>
                </c:pt>
                <c:pt idx="69">
                  <c:v>43500</c:v>
                </c:pt>
                <c:pt idx="70">
                  <c:v>52200</c:v>
                </c:pt>
                <c:pt idx="71">
                  <c:v>69600</c:v>
                </c:pt>
                <c:pt idx="72">
                  <c:v>95700</c:v>
                </c:pt>
              </c:numCache>
            </c:numRef>
          </c:xVal>
          <c:yVal>
            <c:numRef>
              <c:f>'f(e)'!$R$3:$R$75</c:f>
              <c:numCache>
                <c:formatCode>General</c:formatCode>
                <c:ptCount val="73"/>
                <c:pt idx="0">
                  <c:v>6.4E-017</c:v>
                </c:pt>
                <c:pt idx="1">
                  <c:v>1E-014</c:v>
                </c:pt>
                <c:pt idx="2">
                  <c:v>1.3E-013</c:v>
                </c:pt>
                <c:pt idx="3">
                  <c:v>5.9E-013</c:v>
                </c:pt>
                <c:pt idx="4">
                  <c:v>1.6E-012</c:v>
                </c:pt>
                <c:pt idx="5">
                  <c:v>3.4E-012</c:v>
                </c:pt>
                <c:pt idx="6">
                  <c:v>6E-012</c:v>
                </c:pt>
                <c:pt idx="7">
                  <c:v>9.3E-012</c:v>
                </c:pt>
                <c:pt idx="8">
                  <c:v>1.3E-011</c:v>
                </c:pt>
                <c:pt idx="9">
                  <c:v>1.8E-011</c:v>
                </c:pt>
                <c:pt idx="10">
                  <c:v>2.2E-011</c:v>
                </c:pt>
                <c:pt idx="11">
                  <c:v>2.7E-011</c:v>
                </c:pt>
                <c:pt idx="12">
                  <c:v>3.3E-011</c:v>
                </c:pt>
                <c:pt idx="13">
                  <c:v>3.8E-011</c:v>
                </c:pt>
                <c:pt idx="14">
                  <c:v>4.3E-011</c:v>
                </c:pt>
                <c:pt idx="15">
                  <c:v>4.8E-011</c:v>
                </c:pt>
                <c:pt idx="16">
                  <c:v>5.4E-011</c:v>
                </c:pt>
                <c:pt idx="17">
                  <c:v>5.8E-011</c:v>
                </c:pt>
                <c:pt idx="18">
                  <c:v>6.3E-011</c:v>
                </c:pt>
                <c:pt idx="19">
                  <c:v>6.7E-011</c:v>
                </c:pt>
                <c:pt idx="20">
                  <c:v>7.1E-011</c:v>
                </c:pt>
                <c:pt idx="21">
                  <c:v>7.5E-011</c:v>
                </c:pt>
                <c:pt idx="22">
                  <c:v>7.8E-011</c:v>
                </c:pt>
                <c:pt idx="23">
                  <c:v>8.1E-011</c:v>
                </c:pt>
                <c:pt idx="24">
                  <c:v>8.4E-011</c:v>
                </c:pt>
                <c:pt idx="25">
                  <c:v>8.6E-011</c:v>
                </c:pt>
                <c:pt idx="26">
                  <c:v>8.8E-011</c:v>
                </c:pt>
                <c:pt idx="27">
                  <c:v>9E-011</c:v>
                </c:pt>
                <c:pt idx="28">
                  <c:v>9.2E-011</c:v>
                </c:pt>
                <c:pt idx="29">
                  <c:v>9.3E-011</c:v>
                </c:pt>
                <c:pt idx="30">
                  <c:v>9.4E-011</c:v>
                </c:pt>
                <c:pt idx="31">
                  <c:v>9.5E-011</c:v>
                </c:pt>
                <c:pt idx="32">
                  <c:v>9.6E-011</c:v>
                </c:pt>
                <c:pt idx="33">
                  <c:v>9.6E-011</c:v>
                </c:pt>
                <c:pt idx="34">
                  <c:v>9.7E-011</c:v>
                </c:pt>
                <c:pt idx="35">
                  <c:v>9.7E-011</c:v>
                </c:pt>
                <c:pt idx="36">
                  <c:v>9.8E-011</c:v>
                </c:pt>
                <c:pt idx="37">
                  <c:v>9.9E-011</c:v>
                </c:pt>
                <c:pt idx="38">
                  <c:v>9.9E-011</c:v>
                </c:pt>
                <c:pt idx="39">
                  <c:v>1E-010</c:v>
                </c:pt>
                <c:pt idx="40">
                  <c:v>1E-010</c:v>
                </c:pt>
                <c:pt idx="41">
                  <c:v>1E-010</c:v>
                </c:pt>
                <c:pt idx="42">
                  <c:v>1E-010</c:v>
                </c:pt>
                <c:pt idx="43">
                  <c:v>1E-010</c:v>
                </c:pt>
                <c:pt idx="44">
                  <c:v>1E-010</c:v>
                </c:pt>
                <c:pt idx="45">
                  <c:v>1.1E-010</c:v>
                </c:pt>
                <c:pt idx="46">
                  <c:v>1.1E-010</c:v>
                </c:pt>
                <c:pt idx="47">
                  <c:v>1.1E-010</c:v>
                </c:pt>
                <c:pt idx="48">
                  <c:v>1.1E-010</c:v>
                </c:pt>
                <c:pt idx="49">
                  <c:v>1.1E-010</c:v>
                </c:pt>
                <c:pt idx="50">
                  <c:v>1.2E-010</c:v>
                </c:pt>
                <c:pt idx="51">
                  <c:v>1.2E-010</c:v>
                </c:pt>
                <c:pt idx="52">
                  <c:v>1.2E-010</c:v>
                </c:pt>
                <c:pt idx="53">
                  <c:v>1.4E-010</c:v>
                </c:pt>
                <c:pt idx="54">
                  <c:v>1.6E-010</c:v>
                </c:pt>
                <c:pt idx="55">
                  <c:v>1.8E-010</c:v>
                </c:pt>
                <c:pt idx="56">
                  <c:v>2E-010</c:v>
                </c:pt>
                <c:pt idx="57">
                  <c:v>2.1E-010</c:v>
                </c:pt>
                <c:pt idx="58">
                  <c:v>2.3E-010</c:v>
                </c:pt>
                <c:pt idx="59">
                  <c:v>2.5E-010</c:v>
                </c:pt>
                <c:pt idx="60">
                  <c:v>3E-010</c:v>
                </c:pt>
                <c:pt idx="61">
                  <c:v>2.9E-010</c:v>
                </c:pt>
                <c:pt idx="62">
                  <c:v>2.9E-010</c:v>
                </c:pt>
                <c:pt idx="63">
                  <c:v>2.8E-010</c:v>
                </c:pt>
                <c:pt idx="64">
                  <c:v>2.7E-010</c:v>
                </c:pt>
                <c:pt idx="65">
                  <c:v>2.5E-010</c:v>
                </c:pt>
                <c:pt idx="66">
                  <c:v>2.5E-010</c:v>
                </c:pt>
                <c:pt idx="67">
                  <c:v>3.3E-010</c:v>
                </c:pt>
                <c:pt idx="68">
                  <c:v>8.4E-010</c:v>
                </c:pt>
                <c:pt idx="69">
                  <c:v>1.3E-009</c:v>
                </c:pt>
                <c:pt idx="70">
                  <c:v>2.1E-009</c:v>
                </c:pt>
                <c:pt idx="71">
                  <c:v>2.9E-009</c:v>
                </c:pt>
                <c:pt idx="72">
                  <c:v>3.4E-009</c:v>
                </c:pt>
              </c:numCache>
            </c:numRef>
          </c:yVal>
          <c:smooth val="1"/>
        </c:ser>
        <c:axId val="88031975"/>
        <c:axId val="87259822"/>
      </c:scatterChart>
      <c:valAx>
        <c:axId val="88031975"/>
        <c:scaling>
          <c:orientation val="minMax"/>
        </c:scaling>
        <c:delete val="0"/>
        <c:axPos val="b"/>
        <c:majorGridlines>
          <c:spPr>
            <a:ln w="9360">
              <a:solidFill>
                <a:srgbClr val="d9d9d9"/>
              </a:solidFill>
              <a:round/>
            </a:ln>
          </c:spPr>
        </c:majorGridlines>
        <c:numFmt formatCode="General" sourceLinked="0"/>
        <c:majorTickMark val="none"/>
        <c:minorTickMark val="none"/>
        <c:tickLblPos val="nextTo"/>
        <c:spPr>
          <a:ln w="9360">
            <a:solidFill>
              <a:srgbClr val="bfbfbf"/>
            </a:solidFill>
            <a:round/>
          </a:ln>
        </c:spPr>
        <c:txPr>
          <a:bodyPr/>
          <a:p>
            <a:pPr>
              <a:defRPr b="0" sz="900" spc="-1" strike="noStrike">
                <a:solidFill>
                  <a:srgbClr val="595959"/>
                </a:solidFill>
                <a:uFill>
                  <a:solidFill>
                    <a:srgbClr val="ffffff"/>
                  </a:solidFill>
                </a:uFill>
                <a:latin typeface="Calibri"/>
              </a:defRPr>
            </a:pPr>
          </a:p>
        </c:txPr>
        <c:crossAx val="87259822"/>
        <c:crosses val="autoZero"/>
        <c:crossBetween val="midCat"/>
      </c:valAx>
      <c:valAx>
        <c:axId val="87259822"/>
        <c:scaling>
          <c:orientation val="minMax"/>
        </c:scaling>
        <c:delete val="0"/>
        <c:axPos val="l"/>
        <c:majorGridlines>
          <c:spPr>
            <a:ln w="9360">
              <a:solidFill>
                <a:srgbClr val="d9d9d9"/>
              </a:solidFill>
              <a:round/>
            </a:ln>
          </c:spPr>
        </c:majorGridlines>
        <c:numFmt formatCode="0.00E+00" sourceLinked="0"/>
        <c:majorTickMark val="none"/>
        <c:minorTickMark val="none"/>
        <c:tickLblPos val="nextTo"/>
        <c:spPr>
          <a:ln w="9360">
            <a:solidFill>
              <a:srgbClr val="bfbfbf"/>
            </a:solidFill>
            <a:round/>
          </a:ln>
        </c:spPr>
        <c:txPr>
          <a:bodyPr/>
          <a:p>
            <a:pPr>
              <a:defRPr b="0" sz="900" spc="-1" strike="noStrike">
                <a:solidFill>
                  <a:srgbClr val="595959"/>
                </a:solidFill>
                <a:uFill>
                  <a:solidFill>
                    <a:srgbClr val="ffffff"/>
                  </a:solidFill>
                </a:uFill>
                <a:latin typeface="Calibri"/>
              </a:defRPr>
            </a:pPr>
          </a:p>
        </c:txPr>
        <c:crossAx val="88031975"/>
        <c:crosses val="autoZero"/>
        <c:crossBetween val="midCat"/>
      </c:valAx>
      <c:spPr>
        <a:noFill/>
        <a:ln>
          <a:noFill/>
        </a:ln>
      </c:spPr>
    </c:plotArea>
    <c:plotVisOnly val="1"/>
    <c:dispBlanksAs val="gap"/>
  </c:chart>
  <c:spPr>
    <a:solidFill>
      <a:srgbClr val="ffffff"/>
    </a:solidFill>
    <a:ln w="9360">
      <a:solidFill>
        <a:srgbClr val="d9d9d9"/>
      </a:solidFill>
      <a:round/>
    </a:ln>
  </c:spPr>
</c:chartSpace>
</file>

<file path=xl/charts/chart16.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uFill>
                  <a:solidFill>
                    <a:srgbClr val="ffffff"/>
                  </a:solidFill>
                </a:uFill>
                <a:latin typeface="Calibri"/>
              </a:defRPr>
            </a:pPr>
            <a:r>
              <a:rPr b="0" sz="1400" spc="-1" strike="noStrike">
                <a:solidFill>
                  <a:srgbClr val="595959"/>
                </a:solidFill>
                <a:uFill>
                  <a:solidFill>
                    <a:srgbClr val="ffffff"/>
                  </a:solidFill>
                </a:uFill>
                <a:latin typeface="Calibri"/>
              </a:rPr>
              <a:t>e+O_2-&gt;O_2(v=2)+e f(e)_06 Rate [cm-3 s-1]</a:t>
            </a:r>
          </a:p>
        </c:rich>
      </c:tx>
      <c:overlay val="0"/>
    </c:title>
    <c:autoTitleDeleted val="0"/>
    <c:plotArea>
      <c:scatterChart>
        <c:scatterStyle val="lineMarker"/>
        <c:varyColors val="0"/>
        <c:ser>
          <c:idx val="0"/>
          <c:order val="0"/>
          <c:tx>
            <c:strRef>
              <c:f>'f(e)'!$V$1:$V$2</c:f>
              <c:strCache>
                <c:ptCount val="1"/>
                <c:pt idx="0">
                  <c:v>Rate [cm-3 s-1]</c:v>
                </c:pt>
              </c:strCache>
            </c:strRef>
          </c:tx>
          <c:spPr>
            <a:solidFill>
              <a:srgbClr val="4f81bd"/>
            </a:solidFill>
            <a:ln w="19080">
              <a:solidFill>
                <a:srgbClr val="4f81bd"/>
              </a:solidFill>
              <a:round/>
            </a:ln>
          </c:spPr>
          <c:marker>
            <c:symbol val="circle"/>
            <c:size val="5"/>
            <c:spPr>
              <a:solidFill>
                <a:srgbClr val="4f81bd"/>
              </a:solidFill>
            </c:spPr>
          </c:marker>
          <c:dLbls>
            <c:dLblPos val="r"/>
            <c:showLegendKey val="0"/>
            <c:showVal val="0"/>
            <c:showCatName val="0"/>
            <c:showSerName val="0"/>
            <c:showPercent val="0"/>
            <c:showLeaderLines val="0"/>
          </c:dLbls>
          <c:xVal>
            <c:numRef>
              <c:f>'f(e)'!$U$3:$U$75</c:f>
              <c:numCache>
                <c:formatCode>General</c:formatCode>
                <c:ptCount val="73"/>
                <c:pt idx="0">
                  <c:v>200</c:v>
                </c:pt>
                <c:pt idx="1">
                  <c:v>300</c:v>
                </c:pt>
                <c:pt idx="2">
                  <c:v>400</c:v>
                </c:pt>
                <c:pt idx="3">
                  <c:v>500</c:v>
                </c:pt>
                <c:pt idx="4">
                  <c:v>600</c:v>
                </c:pt>
                <c:pt idx="5">
                  <c:v>700</c:v>
                </c:pt>
                <c:pt idx="6">
                  <c:v>800</c:v>
                </c:pt>
                <c:pt idx="7">
                  <c:v>900</c:v>
                </c:pt>
                <c:pt idx="8">
                  <c:v>1000</c:v>
                </c:pt>
                <c:pt idx="9">
                  <c:v>1100</c:v>
                </c:pt>
                <c:pt idx="10">
                  <c:v>1200</c:v>
                </c:pt>
                <c:pt idx="11">
                  <c:v>1300</c:v>
                </c:pt>
                <c:pt idx="12">
                  <c:v>1400</c:v>
                </c:pt>
                <c:pt idx="13">
                  <c:v>1500</c:v>
                </c:pt>
                <c:pt idx="14">
                  <c:v>1600</c:v>
                </c:pt>
                <c:pt idx="15">
                  <c:v>1700</c:v>
                </c:pt>
                <c:pt idx="16">
                  <c:v>1800</c:v>
                </c:pt>
                <c:pt idx="17">
                  <c:v>1900</c:v>
                </c:pt>
                <c:pt idx="18">
                  <c:v>2000</c:v>
                </c:pt>
                <c:pt idx="19">
                  <c:v>2100</c:v>
                </c:pt>
                <c:pt idx="20">
                  <c:v>2200</c:v>
                </c:pt>
                <c:pt idx="21">
                  <c:v>2300</c:v>
                </c:pt>
                <c:pt idx="22">
                  <c:v>2400</c:v>
                </c:pt>
                <c:pt idx="23">
                  <c:v>2500</c:v>
                </c:pt>
                <c:pt idx="24">
                  <c:v>2600</c:v>
                </c:pt>
                <c:pt idx="25">
                  <c:v>2700</c:v>
                </c:pt>
                <c:pt idx="26">
                  <c:v>2800</c:v>
                </c:pt>
                <c:pt idx="27">
                  <c:v>2900</c:v>
                </c:pt>
                <c:pt idx="28">
                  <c:v>3000</c:v>
                </c:pt>
                <c:pt idx="29">
                  <c:v>3100</c:v>
                </c:pt>
                <c:pt idx="30">
                  <c:v>3200</c:v>
                </c:pt>
                <c:pt idx="31">
                  <c:v>3300</c:v>
                </c:pt>
                <c:pt idx="32">
                  <c:v>3400</c:v>
                </c:pt>
                <c:pt idx="33">
                  <c:v>3500</c:v>
                </c:pt>
                <c:pt idx="34">
                  <c:v>3600</c:v>
                </c:pt>
                <c:pt idx="35">
                  <c:v>3700</c:v>
                </c:pt>
                <c:pt idx="36">
                  <c:v>3800</c:v>
                </c:pt>
                <c:pt idx="37">
                  <c:v>3900</c:v>
                </c:pt>
                <c:pt idx="38">
                  <c:v>4000</c:v>
                </c:pt>
                <c:pt idx="39">
                  <c:v>4100</c:v>
                </c:pt>
                <c:pt idx="40">
                  <c:v>4200</c:v>
                </c:pt>
                <c:pt idx="41">
                  <c:v>4300</c:v>
                </c:pt>
                <c:pt idx="42">
                  <c:v>4400</c:v>
                </c:pt>
                <c:pt idx="43">
                  <c:v>4500</c:v>
                </c:pt>
                <c:pt idx="44">
                  <c:v>4600</c:v>
                </c:pt>
                <c:pt idx="45">
                  <c:v>4700</c:v>
                </c:pt>
                <c:pt idx="46">
                  <c:v>4800</c:v>
                </c:pt>
                <c:pt idx="47">
                  <c:v>4900</c:v>
                </c:pt>
                <c:pt idx="48">
                  <c:v>5000</c:v>
                </c:pt>
                <c:pt idx="49">
                  <c:v>5100</c:v>
                </c:pt>
                <c:pt idx="50">
                  <c:v>5200</c:v>
                </c:pt>
                <c:pt idx="51">
                  <c:v>5300</c:v>
                </c:pt>
                <c:pt idx="52">
                  <c:v>5400</c:v>
                </c:pt>
                <c:pt idx="53">
                  <c:v>5500</c:v>
                </c:pt>
                <c:pt idx="54">
                  <c:v>5600</c:v>
                </c:pt>
                <c:pt idx="55">
                  <c:v>5700</c:v>
                </c:pt>
                <c:pt idx="56">
                  <c:v>5800</c:v>
                </c:pt>
                <c:pt idx="57">
                  <c:v>5900</c:v>
                </c:pt>
                <c:pt idx="58">
                  <c:v>6000</c:v>
                </c:pt>
                <c:pt idx="59">
                  <c:v>6090</c:v>
                </c:pt>
                <c:pt idx="60">
                  <c:v>8700</c:v>
                </c:pt>
                <c:pt idx="61">
                  <c:v>10440</c:v>
                </c:pt>
                <c:pt idx="62">
                  <c:v>13920</c:v>
                </c:pt>
                <c:pt idx="63">
                  <c:v>17400</c:v>
                </c:pt>
                <c:pt idx="64">
                  <c:v>19140</c:v>
                </c:pt>
                <c:pt idx="65">
                  <c:v>20880</c:v>
                </c:pt>
                <c:pt idx="66">
                  <c:v>22620</c:v>
                </c:pt>
                <c:pt idx="67">
                  <c:v>24360</c:v>
                </c:pt>
                <c:pt idx="68">
                  <c:v>31320</c:v>
                </c:pt>
                <c:pt idx="69">
                  <c:v>43500</c:v>
                </c:pt>
                <c:pt idx="70">
                  <c:v>52200</c:v>
                </c:pt>
                <c:pt idx="71">
                  <c:v>69600</c:v>
                </c:pt>
                <c:pt idx="72">
                  <c:v>95700</c:v>
                </c:pt>
              </c:numCache>
            </c:numRef>
          </c:xVal>
          <c:yVal>
            <c:numRef>
              <c:f>'f(e)'!$V$3:$V$75</c:f>
              <c:numCache>
                <c:formatCode>General</c:formatCode>
                <c:ptCount val="73"/>
                <c:pt idx="0">
                  <c:v>3.9E-023</c:v>
                </c:pt>
                <c:pt idx="1">
                  <c:v>5.5E-019</c:v>
                </c:pt>
                <c:pt idx="2">
                  <c:v>6.6E-017</c:v>
                </c:pt>
                <c:pt idx="3">
                  <c:v>1.2E-015</c:v>
                </c:pt>
                <c:pt idx="4">
                  <c:v>8.2E-015</c:v>
                </c:pt>
                <c:pt idx="5">
                  <c:v>3.3E-014</c:v>
                </c:pt>
                <c:pt idx="6">
                  <c:v>9.2E-014</c:v>
                </c:pt>
                <c:pt idx="7">
                  <c:v>2.1E-013</c:v>
                </c:pt>
                <c:pt idx="8">
                  <c:v>4E-013</c:v>
                </c:pt>
                <c:pt idx="9">
                  <c:v>6.8E-013</c:v>
                </c:pt>
                <c:pt idx="10">
                  <c:v>1.1E-012</c:v>
                </c:pt>
                <c:pt idx="11">
                  <c:v>1.6E-012</c:v>
                </c:pt>
                <c:pt idx="12">
                  <c:v>2.2E-012</c:v>
                </c:pt>
                <c:pt idx="13">
                  <c:v>2.9E-012</c:v>
                </c:pt>
                <c:pt idx="14">
                  <c:v>3.7E-012</c:v>
                </c:pt>
                <c:pt idx="15">
                  <c:v>4.5E-012</c:v>
                </c:pt>
                <c:pt idx="16">
                  <c:v>5.5E-012</c:v>
                </c:pt>
                <c:pt idx="17">
                  <c:v>6.5E-012</c:v>
                </c:pt>
                <c:pt idx="18">
                  <c:v>7.5E-012</c:v>
                </c:pt>
                <c:pt idx="19">
                  <c:v>8.6E-012</c:v>
                </c:pt>
                <c:pt idx="20">
                  <c:v>9.7E-012</c:v>
                </c:pt>
                <c:pt idx="21">
                  <c:v>1.1E-011</c:v>
                </c:pt>
                <c:pt idx="22">
                  <c:v>1.2E-011</c:v>
                </c:pt>
                <c:pt idx="23">
                  <c:v>1.3E-011</c:v>
                </c:pt>
                <c:pt idx="24">
                  <c:v>1.4E-011</c:v>
                </c:pt>
                <c:pt idx="25">
                  <c:v>1.5E-011</c:v>
                </c:pt>
                <c:pt idx="26">
                  <c:v>1.6E-011</c:v>
                </c:pt>
                <c:pt idx="27">
                  <c:v>1.7E-011</c:v>
                </c:pt>
                <c:pt idx="28">
                  <c:v>1.7E-011</c:v>
                </c:pt>
                <c:pt idx="29">
                  <c:v>1.8E-011</c:v>
                </c:pt>
                <c:pt idx="30">
                  <c:v>1.9E-011</c:v>
                </c:pt>
                <c:pt idx="31">
                  <c:v>2E-011</c:v>
                </c:pt>
                <c:pt idx="32">
                  <c:v>2E-011</c:v>
                </c:pt>
                <c:pt idx="33">
                  <c:v>2.1E-011</c:v>
                </c:pt>
                <c:pt idx="34">
                  <c:v>2.1E-011</c:v>
                </c:pt>
                <c:pt idx="35">
                  <c:v>2.2E-011</c:v>
                </c:pt>
                <c:pt idx="36">
                  <c:v>2.2E-011</c:v>
                </c:pt>
                <c:pt idx="37">
                  <c:v>2.3E-011</c:v>
                </c:pt>
                <c:pt idx="38">
                  <c:v>2.3E-011</c:v>
                </c:pt>
                <c:pt idx="39">
                  <c:v>2.3E-011</c:v>
                </c:pt>
                <c:pt idx="40">
                  <c:v>2.4E-011</c:v>
                </c:pt>
                <c:pt idx="41">
                  <c:v>2.4E-011</c:v>
                </c:pt>
                <c:pt idx="42">
                  <c:v>2.4E-011</c:v>
                </c:pt>
                <c:pt idx="43">
                  <c:v>2.5E-011</c:v>
                </c:pt>
                <c:pt idx="44">
                  <c:v>2.5E-011</c:v>
                </c:pt>
                <c:pt idx="45">
                  <c:v>2.6E-011</c:v>
                </c:pt>
                <c:pt idx="46">
                  <c:v>2.6E-011</c:v>
                </c:pt>
                <c:pt idx="47">
                  <c:v>2.7E-011</c:v>
                </c:pt>
                <c:pt idx="48">
                  <c:v>2.7E-011</c:v>
                </c:pt>
                <c:pt idx="49">
                  <c:v>2.8E-011</c:v>
                </c:pt>
                <c:pt idx="50">
                  <c:v>2.8E-011</c:v>
                </c:pt>
                <c:pt idx="51">
                  <c:v>2.9E-011</c:v>
                </c:pt>
                <c:pt idx="52">
                  <c:v>3E-011</c:v>
                </c:pt>
                <c:pt idx="53">
                  <c:v>3.1E-011</c:v>
                </c:pt>
                <c:pt idx="54">
                  <c:v>3.2E-011</c:v>
                </c:pt>
                <c:pt idx="55">
                  <c:v>3.4E-011</c:v>
                </c:pt>
                <c:pt idx="56">
                  <c:v>3.5E-011</c:v>
                </c:pt>
                <c:pt idx="57">
                  <c:v>3.6E-011</c:v>
                </c:pt>
                <c:pt idx="58">
                  <c:v>3.8E-011</c:v>
                </c:pt>
                <c:pt idx="59">
                  <c:v>3.9E-011</c:v>
                </c:pt>
                <c:pt idx="60">
                  <c:v>7.1E-011</c:v>
                </c:pt>
                <c:pt idx="61">
                  <c:v>8.4E-011</c:v>
                </c:pt>
                <c:pt idx="62">
                  <c:v>9E-011</c:v>
                </c:pt>
                <c:pt idx="63">
                  <c:v>8.9E-011</c:v>
                </c:pt>
                <c:pt idx="64">
                  <c:v>8.7E-011</c:v>
                </c:pt>
                <c:pt idx="65">
                  <c:v>8.1E-011</c:v>
                </c:pt>
                <c:pt idx="66">
                  <c:v>7.7E-011</c:v>
                </c:pt>
                <c:pt idx="67">
                  <c:v>7E-011</c:v>
                </c:pt>
                <c:pt idx="68">
                  <c:v>5E-011</c:v>
                </c:pt>
                <c:pt idx="69">
                  <c:v>3.9E-011</c:v>
                </c:pt>
                <c:pt idx="70">
                  <c:v>2.4E-011</c:v>
                </c:pt>
                <c:pt idx="71">
                  <c:v>1.5E-011</c:v>
                </c:pt>
                <c:pt idx="72">
                  <c:v>8.9E-012</c:v>
                </c:pt>
              </c:numCache>
            </c:numRef>
          </c:yVal>
          <c:smooth val="1"/>
        </c:ser>
        <c:axId val="64744896"/>
        <c:axId val="63252467"/>
      </c:scatterChart>
      <c:valAx>
        <c:axId val="64744896"/>
        <c:scaling>
          <c:orientation val="minMax"/>
        </c:scaling>
        <c:delete val="0"/>
        <c:axPos val="b"/>
        <c:majorGridlines>
          <c:spPr>
            <a:ln w="9360">
              <a:solidFill>
                <a:srgbClr val="d9d9d9"/>
              </a:solidFill>
              <a:round/>
            </a:ln>
          </c:spPr>
        </c:majorGridlines>
        <c:numFmt formatCode="General" sourceLinked="0"/>
        <c:majorTickMark val="none"/>
        <c:minorTickMark val="none"/>
        <c:tickLblPos val="nextTo"/>
        <c:spPr>
          <a:ln w="9360">
            <a:solidFill>
              <a:srgbClr val="bfbfbf"/>
            </a:solidFill>
            <a:round/>
          </a:ln>
        </c:spPr>
        <c:txPr>
          <a:bodyPr/>
          <a:p>
            <a:pPr>
              <a:defRPr b="0" sz="900" spc="-1" strike="noStrike">
                <a:solidFill>
                  <a:srgbClr val="595959"/>
                </a:solidFill>
                <a:uFill>
                  <a:solidFill>
                    <a:srgbClr val="ffffff"/>
                  </a:solidFill>
                </a:uFill>
                <a:latin typeface="Calibri"/>
              </a:defRPr>
            </a:pPr>
          </a:p>
        </c:txPr>
        <c:crossAx val="63252467"/>
        <c:crosses val="autoZero"/>
        <c:crossBetween val="midCat"/>
      </c:valAx>
      <c:valAx>
        <c:axId val="63252467"/>
        <c:scaling>
          <c:orientation val="minMax"/>
        </c:scaling>
        <c:delete val="0"/>
        <c:axPos val="l"/>
        <c:majorGridlines>
          <c:spPr>
            <a:ln w="9360">
              <a:solidFill>
                <a:srgbClr val="d9d9d9"/>
              </a:solidFill>
              <a:round/>
            </a:ln>
          </c:spPr>
        </c:majorGridlines>
        <c:numFmt formatCode="0.00E+00" sourceLinked="0"/>
        <c:majorTickMark val="none"/>
        <c:minorTickMark val="none"/>
        <c:tickLblPos val="nextTo"/>
        <c:spPr>
          <a:ln w="9360">
            <a:solidFill>
              <a:srgbClr val="bfbfbf"/>
            </a:solidFill>
            <a:round/>
          </a:ln>
        </c:spPr>
        <c:txPr>
          <a:bodyPr/>
          <a:p>
            <a:pPr>
              <a:defRPr b="0" sz="900" spc="-1" strike="noStrike">
                <a:solidFill>
                  <a:srgbClr val="595959"/>
                </a:solidFill>
                <a:uFill>
                  <a:solidFill>
                    <a:srgbClr val="ffffff"/>
                  </a:solidFill>
                </a:uFill>
                <a:latin typeface="Calibri"/>
              </a:defRPr>
            </a:pPr>
          </a:p>
        </c:txPr>
        <c:crossAx val="64744896"/>
        <c:crosses val="autoZero"/>
        <c:crossBetween val="midCat"/>
      </c:valAx>
      <c:spPr>
        <a:noFill/>
        <a:ln>
          <a:noFill/>
        </a:ln>
      </c:spPr>
    </c:plotArea>
    <c:plotVisOnly val="1"/>
    <c:dispBlanksAs val="gap"/>
  </c:chart>
  <c:spPr>
    <a:solidFill>
      <a:srgbClr val="ffffff"/>
    </a:solidFill>
    <a:ln w="9360">
      <a:solidFill>
        <a:srgbClr val="d9d9d9"/>
      </a:solidFill>
      <a:round/>
    </a:ln>
  </c:spPr>
</c:chartSpace>
</file>

<file path=xl/charts/chart17.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uFill>
                  <a:solidFill>
                    <a:srgbClr val="ffffff"/>
                  </a:solidFill>
                </a:uFill>
                <a:latin typeface="Calibri"/>
              </a:defRPr>
            </a:pPr>
            <a:r>
              <a:rPr b="0" sz="1400" spc="-1" strike="noStrike">
                <a:solidFill>
                  <a:srgbClr val="595959"/>
                </a:solidFill>
                <a:uFill>
                  <a:solidFill>
                    <a:srgbClr val="ffffff"/>
                  </a:solidFill>
                </a:uFill>
                <a:latin typeface="Calibri"/>
              </a:rPr>
              <a:t>e+O_2-&gt;O_2(v=3)+e f(e)_07 Rate [cm-3 s-1]</a:t>
            </a:r>
          </a:p>
        </c:rich>
      </c:tx>
      <c:overlay val="0"/>
    </c:title>
    <c:autoTitleDeleted val="0"/>
    <c:plotArea>
      <c:scatterChart>
        <c:scatterStyle val="lineMarker"/>
        <c:varyColors val="0"/>
        <c:ser>
          <c:idx val="0"/>
          <c:order val="0"/>
          <c:tx>
            <c:strRef>
              <c:f>'f(e)'!$Z$1:$Z$2</c:f>
              <c:strCache>
                <c:ptCount val="1"/>
                <c:pt idx="0">
                  <c:v>Rate [cm-3 s-1]</c:v>
                </c:pt>
              </c:strCache>
            </c:strRef>
          </c:tx>
          <c:spPr>
            <a:solidFill>
              <a:srgbClr val="4f81bd"/>
            </a:solidFill>
            <a:ln w="19080">
              <a:solidFill>
                <a:srgbClr val="4f81bd"/>
              </a:solidFill>
              <a:round/>
            </a:ln>
          </c:spPr>
          <c:marker>
            <c:symbol val="circle"/>
            <c:size val="5"/>
            <c:spPr>
              <a:solidFill>
                <a:srgbClr val="4f81bd"/>
              </a:solidFill>
            </c:spPr>
          </c:marker>
          <c:dLbls>
            <c:dLblPos val="r"/>
            <c:showLegendKey val="0"/>
            <c:showVal val="0"/>
            <c:showCatName val="0"/>
            <c:showSerName val="0"/>
            <c:showPercent val="0"/>
            <c:showLeaderLines val="0"/>
          </c:dLbls>
          <c:xVal>
            <c:numRef>
              <c:f>'f(e)'!$Y$3:$Y$75</c:f>
              <c:numCache>
                <c:formatCode>General</c:formatCode>
                <c:ptCount val="73"/>
                <c:pt idx="0">
                  <c:v>200</c:v>
                </c:pt>
                <c:pt idx="1">
                  <c:v>300</c:v>
                </c:pt>
                <c:pt idx="2">
                  <c:v>400</c:v>
                </c:pt>
                <c:pt idx="3">
                  <c:v>500</c:v>
                </c:pt>
                <c:pt idx="4">
                  <c:v>600</c:v>
                </c:pt>
                <c:pt idx="5">
                  <c:v>700</c:v>
                </c:pt>
                <c:pt idx="6">
                  <c:v>800</c:v>
                </c:pt>
                <c:pt idx="7">
                  <c:v>900</c:v>
                </c:pt>
                <c:pt idx="8">
                  <c:v>1000</c:v>
                </c:pt>
                <c:pt idx="9">
                  <c:v>1100</c:v>
                </c:pt>
                <c:pt idx="10">
                  <c:v>1200</c:v>
                </c:pt>
                <c:pt idx="11">
                  <c:v>1300</c:v>
                </c:pt>
                <c:pt idx="12">
                  <c:v>1400</c:v>
                </c:pt>
                <c:pt idx="13">
                  <c:v>1500</c:v>
                </c:pt>
                <c:pt idx="14">
                  <c:v>1600</c:v>
                </c:pt>
                <c:pt idx="15">
                  <c:v>1700</c:v>
                </c:pt>
                <c:pt idx="16">
                  <c:v>1800</c:v>
                </c:pt>
                <c:pt idx="17">
                  <c:v>1900</c:v>
                </c:pt>
                <c:pt idx="18">
                  <c:v>2000</c:v>
                </c:pt>
                <c:pt idx="19">
                  <c:v>2100</c:v>
                </c:pt>
                <c:pt idx="20">
                  <c:v>2200</c:v>
                </c:pt>
                <c:pt idx="21">
                  <c:v>2300</c:v>
                </c:pt>
                <c:pt idx="22">
                  <c:v>2400</c:v>
                </c:pt>
                <c:pt idx="23">
                  <c:v>2500</c:v>
                </c:pt>
                <c:pt idx="24">
                  <c:v>2600</c:v>
                </c:pt>
                <c:pt idx="25">
                  <c:v>2700</c:v>
                </c:pt>
                <c:pt idx="26">
                  <c:v>2800</c:v>
                </c:pt>
                <c:pt idx="27">
                  <c:v>2900</c:v>
                </c:pt>
                <c:pt idx="28">
                  <c:v>3000</c:v>
                </c:pt>
                <c:pt idx="29">
                  <c:v>3100</c:v>
                </c:pt>
                <c:pt idx="30">
                  <c:v>3200</c:v>
                </c:pt>
                <c:pt idx="31">
                  <c:v>3300</c:v>
                </c:pt>
                <c:pt idx="32">
                  <c:v>3400</c:v>
                </c:pt>
                <c:pt idx="33">
                  <c:v>3500</c:v>
                </c:pt>
                <c:pt idx="34">
                  <c:v>3600</c:v>
                </c:pt>
                <c:pt idx="35">
                  <c:v>3700</c:v>
                </c:pt>
                <c:pt idx="36">
                  <c:v>3800</c:v>
                </c:pt>
                <c:pt idx="37">
                  <c:v>3900</c:v>
                </c:pt>
                <c:pt idx="38">
                  <c:v>4000</c:v>
                </c:pt>
                <c:pt idx="39">
                  <c:v>4100</c:v>
                </c:pt>
                <c:pt idx="40">
                  <c:v>4200</c:v>
                </c:pt>
                <c:pt idx="41">
                  <c:v>4300</c:v>
                </c:pt>
                <c:pt idx="42">
                  <c:v>4400</c:v>
                </c:pt>
                <c:pt idx="43">
                  <c:v>4500</c:v>
                </c:pt>
                <c:pt idx="44">
                  <c:v>4600</c:v>
                </c:pt>
                <c:pt idx="45">
                  <c:v>4700</c:v>
                </c:pt>
                <c:pt idx="46">
                  <c:v>4800</c:v>
                </c:pt>
                <c:pt idx="47">
                  <c:v>4900</c:v>
                </c:pt>
                <c:pt idx="48">
                  <c:v>5000</c:v>
                </c:pt>
                <c:pt idx="49">
                  <c:v>5100</c:v>
                </c:pt>
                <c:pt idx="50">
                  <c:v>5200</c:v>
                </c:pt>
                <c:pt idx="51">
                  <c:v>5300</c:v>
                </c:pt>
                <c:pt idx="52">
                  <c:v>5400</c:v>
                </c:pt>
                <c:pt idx="53">
                  <c:v>5500</c:v>
                </c:pt>
                <c:pt idx="54">
                  <c:v>5600</c:v>
                </c:pt>
                <c:pt idx="55">
                  <c:v>5700</c:v>
                </c:pt>
                <c:pt idx="56">
                  <c:v>5800</c:v>
                </c:pt>
                <c:pt idx="57">
                  <c:v>5900</c:v>
                </c:pt>
                <c:pt idx="58">
                  <c:v>6000</c:v>
                </c:pt>
                <c:pt idx="59">
                  <c:v>6090</c:v>
                </c:pt>
                <c:pt idx="60">
                  <c:v>8700</c:v>
                </c:pt>
                <c:pt idx="61">
                  <c:v>10440</c:v>
                </c:pt>
                <c:pt idx="62">
                  <c:v>13920</c:v>
                </c:pt>
                <c:pt idx="63">
                  <c:v>17400</c:v>
                </c:pt>
                <c:pt idx="64">
                  <c:v>19140</c:v>
                </c:pt>
                <c:pt idx="65">
                  <c:v>20880</c:v>
                </c:pt>
                <c:pt idx="66">
                  <c:v>22620</c:v>
                </c:pt>
                <c:pt idx="67">
                  <c:v>24360</c:v>
                </c:pt>
                <c:pt idx="68">
                  <c:v>31320</c:v>
                </c:pt>
                <c:pt idx="69">
                  <c:v>43500</c:v>
                </c:pt>
                <c:pt idx="70">
                  <c:v>52200</c:v>
                </c:pt>
                <c:pt idx="71">
                  <c:v>69600</c:v>
                </c:pt>
                <c:pt idx="72">
                  <c:v>95700</c:v>
                </c:pt>
              </c:numCache>
            </c:numRef>
          </c:xVal>
          <c:yVal>
            <c:numRef>
              <c:f>'f(e)'!$Z$3:$Z$75</c:f>
              <c:numCache>
                <c:formatCode>General</c:formatCode>
                <c:ptCount val="73"/>
                <c:pt idx="0">
                  <c:v>3.1E-030</c:v>
                </c:pt>
                <c:pt idx="1">
                  <c:v>7E-024</c:v>
                </c:pt>
                <c:pt idx="2">
                  <c:v>1.1E-020</c:v>
                </c:pt>
                <c:pt idx="3">
                  <c:v>8.7E-019</c:v>
                </c:pt>
                <c:pt idx="4">
                  <c:v>1.6E-017</c:v>
                </c:pt>
                <c:pt idx="5">
                  <c:v>1.3E-016</c:v>
                </c:pt>
                <c:pt idx="6">
                  <c:v>6.3E-016</c:v>
                </c:pt>
                <c:pt idx="7">
                  <c:v>2.1E-015</c:v>
                </c:pt>
                <c:pt idx="8">
                  <c:v>5.7E-015</c:v>
                </c:pt>
                <c:pt idx="9">
                  <c:v>1.3E-014</c:v>
                </c:pt>
                <c:pt idx="10">
                  <c:v>2.4E-014</c:v>
                </c:pt>
                <c:pt idx="11">
                  <c:v>4.3E-014</c:v>
                </c:pt>
                <c:pt idx="12">
                  <c:v>6.9E-014</c:v>
                </c:pt>
                <c:pt idx="13">
                  <c:v>1E-013</c:v>
                </c:pt>
                <c:pt idx="14">
                  <c:v>1.5E-013</c:v>
                </c:pt>
                <c:pt idx="15">
                  <c:v>2E-013</c:v>
                </c:pt>
                <c:pt idx="16">
                  <c:v>2.7E-013</c:v>
                </c:pt>
                <c:pt idx="17">
                  <c:v>3.5E-013</c:v>
                </c:pt>
                <c:pt idx="18">
                  <c:v>4.3E-013</c:v>
                </c:pt>
                <c:pt idx="19">
                  <c:v>5.3E-013</c:v>
                </c:pt>
                <c:pt idx="20">
                  <c:v>6.4E-013</c:v>
                </c:pt>
                <c:pt idx="21">
                  <c:v>7.5E-013</c:v>
                </c:pt>
                <c:pt idx="22">
                  <c:v>8.7E-013</c:v>
                </c:pt>
                <c:pt idx="23">
                  <c:v>1E-012</c:v>
                </c:pt>
                <c:pt idx="24">
                  <c:v>1.1E-012</c:v>
                </c:pt>
                <c:pt idx="25">
                  <c:v>1.3E-012</c:v>
                </c:pt>
                <c:pt idx="26">
                  <c:v>1.4E-012</c:v>
                </c:pt>
                <c:pt idx="27">
                  <c:v>1.5E-012</c:v>
                </c:pt>
                <c:pt idx="28">
                  <c:v>1.7E-012</c:v>
                </c:pt>
                <c:pt idx="29">
                  <c:v>1.8E-012</c:v>
                </c:pt>
                <c:pt idx="30">
                  <c:v>2E-012</c:v>
                </c:pt>
                <c:pt idx="31">
                  <c:v>2.1E-012</c:v>
                </c:pt>
                <c:pt idx="32">
                  <c:v>2.3E-012</c:v>
                </c:pt>
                <c:pt idx="33">
                  <c:v>2.4E-012</c:v>
                </c:pt>
                <c:pt idx="34">
                  <c:v>2.6E-012</c:v>
                </c:pt>
                <c:pt idx="35">
                  <c:v>2.7E-012</c:v>
                </c:pt>
                <c:pt idx="36">
                  <c:v>2.9E-012</c:v>
                </c:pt>
                <c:pt idx="37">
                  <c:v>3E-012</c:v>
                </c:pt>
                <c:pt idx="38">
                  <c:v>3.1E-012</c:v>
                </c:pt>
                <c:pt idx="39">
                  <c:v>3.3E-012</c:v>
                </c:pt>
                <c:pt idx="40">
                  <c:v>3.4E-012</c:v>
                </c:pt>
                <c:pt idx="41">
                  <c:v>3.6E-012</c:v>
                </c:pt>
                <c:pt idx="42">
                  <c:v>3.7E-012</c:v>
                </c:pt>
                <c:pt idx="43">
                  <c:v>3.8E-012</c:v>
                </c:pt>
                <c:pt idx="44">
                  <c:v>4E-012</c:v>
                </c:pt>
                <c:pt idx="45">
                  <c:v>4.1E-012</c:v>
                </c:pt>
                <c:pt idx="46">
                  <c:v>4.2E-012</c:v>
                </c:pt>
                <c:pt idx="47">
                  <c:v>4.4E-012</c:v>
                </c:pt>
                <c:pt idx="48">
                  <c:v>4.5E-012</c:v>
                </c:pt>
                <c:pt idx="49">
                  <c:v>4.6E-012</c:v>
                </c:pt>
                <c:pt idx="50">
                  <c:v>4.8E-012</c:v>
                </c:pt>
                <c:pt idx="51">
                  <c:v>4.9E-012</c:v>
                </c:pt>
                <c:pt idx="52">
                  <c:v>5E-012</c:v>
                </c:pt>
                <c:pt idx="53">
                  <c:v>5E-012</c:v>
                </c:pt>
                <c:pt idx="54">
                  <c:v>5.1E-012</c:v>
                </c:pt>
                <c:pt idx="55">
                  <c:v>5.1E-012</c:v>
                </c:pt>
                <c:pt idx="56">
                  <c:v>5.1E-012</c:v>
                </c:pt>
                <c:pt idx="57">
                  <c:v>5.1E-012</c:v>
                </c:pt>
                <c:pt idx="58">
                  <c:v>5.1E-012</c:v>
                </c:pt>
                <c:pt idx="59">
                  <c:v>5.1E-012</c:v>
                </c:pt>
                <c:pt idx="60">
                  <c:v>1.4E-011</c:v>
                </c:pt>
                <c:pt idx="61">
                  <c:v>2E-011</c:v>
                </c:pt>
                <c:pt idx="62">
                  <c:v>2.5E-011</c:v>
                </c:pt>
                <c:pt idx="63">
                  <c:v>2.6E-011</c:v>
                </c:pt>
                <c:pt idx="64">
                  <c:v>2.6E-011</c:v>
                </c:pt>
                <c:pt idx="65">
                  <c:v>2.5E-011</c:v>
                </c:pt>
                <c:pt idx="66">
                  <c:v>2.4E-011</c:v>
                </c:pt>
                <c:pt idx="67">
                  <c:v>2.1E-011</c:v>
                </c:pt>
                <c:pt idx="68">
                  <c:v>1.5E-011</c:v>
                </c:pt>
                <c:pt idx="69">
                  <c:v>1.2E-011</c:v>
                </c:pt>
                <c:pt idx="70">
                  <c:v>7.3E-012</c:v>
                </c:pt>
                <c:pt idx="71">
                  <c:v>4.5E-012</c:v>
                </c:pt>
                <c:pt idx="72">
                  <c:v>2.7E-012</c:v>
                </c:pt>
              </c:numCache>
            </c:numRef>
          </c:yVal>
          <c:smooth val="1"/>
        </c:ser>
        <c:axId val="58208510"/>
        <c:axId val="40284613"/>
      </c:scatterChart>
      <c:valAx>
        <c:axId val="58208510"/>
        <c:scaling>
          <c:orientation val="minMax"/>
        </c:scaling>
        <c:delete val="0"/>
        <c:axPos val="b"/>
        <c:majorGridlines>
          <c:spPr>
            <a:ln w="9360">
              <a:solidFill>
                <a:srgbClr val="d9d9d9"/>
              </a:solidFill>
              <a:round/>
            </a:ln>
          </c:spPr>
        </c:majorGridlines>
        <c:numFmt formatCode="General" sourceLinked="0"/>
        <c:majorTickMark val="none"/>
        <c:minorTickMark val="none"/>
        <c:tickLblPos val="nextTo"/>
        <c:spPr>
          <a:ln w="9360">
            <a:solidFill>
              <a:srgbClr val="bfbfbf"/>
            </a:solidFill>
            <a:round/>
          </a:ln>
        </c:spPr>
        <c:txPr>
          <a:bodyPr/>
          <a:p>
            <a:pPr>
              <a:defRPr b="0" sz="900" spc="-1" strike="noStrike">
                <a:solidFill>
                  <a:srgbClr val="595959"/>
                </a:solidFill>
                <a:uFill>
                  <a:solidFill>
                    <a:srgbClr val="ffffff"/>
                  </a:solidFill>
                </a:uFill>
                <a:latin typeface="Calibri"/>
              </a:defRPr>
            </a:pPr>
          </a:p>
        </c:txPr>
        <c:crossAx val="40284613"/>
        <c:crosses val="autoZero"/>
        <c:crossBetween val="midCat"/>
      </c:valAx>
      <c:valAx>
        <c:axId val="40284613"/>
        <c:scaling>
          <c:orientation val="minMax"/>
        </c:scaling>
        <c:delete val="0"/>
        <c:axPos val="l"/>
        <c:majorGridlines>
          <c:spPr>
            <a:ln w="9360">
              <a:solidFill>
                <a:srgbClr val="d9d9d9"/>
              </a:solidFill>
              <a:round/>
            </a:ln>
          </c:spPr>
        </c:majorGridlines>
        <c:numFmt formatCode="0.00E+00" sourceLinked="0"/>
        <c:majorTickMark val="none"/>
        <c:minorTickMark val="none"/>
        <c:tickLblPos val="nextTo"/>
        <c:spPr>
          <a:ln w="9360">
            <a:solidFill>
              <a:srgbClr val="bfbfbf"/>
            </a:solidFill>
            <a:round/>
          </a:ln>
        </c:spPr>
        <c:txPr>
          <a:bodyPr/>
          <a:p>
            <a:pPr>
              <a:defRPr b="0" sz="900" spc="-1" strike="noStrike">
                <a:solidFill>
                  <a:srgbClr val="595959"/>
                </a:solidFill>
                <a:uFill>
                  <a:solidFill>
                    <a:srgbClr val="ffffff"/>
                  </a:solidFill>
                </a:uFill>
                <a:latin typeface="Calibri"/>
              </a:defRPr>
            </a:pPr>
          </a:p>
        </c:txPr>
        <c:crossAx val="58208510"/>
        <c:crosses val="autoZero"/>
        <c:crossBetween val="midCat"/>
      </c:valAx>
      <c:spPr>
        <a:noFill/>
        <a:ln>
          <a:noFill/>
        </a:ln>
      </c:spPr>
    </c:plotArea>
    <c:plotVisOnly val="1"/>
    <c:dispBlanksAs val="gap"/>
  </c:chart>
  <c:spPr>
    <a:solidFill>
      <a:srgbClr val="ffffff"/>
    </a:solidFill>
    <a:ln w="9360">
      <a:solidFill>
        <a:srgbClr val="d9d9d9"/>
      </a:solidFill>
      <a:round/>
    </a:ln>
  </c:spPr>
</c:chartSpace>
</file>

<file path=xl/charts/chart18.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uFill>
                  <a:solidFill>
                    <a:srgbClr val="ffffff"/>
                  </a:solidFill>
                </a:uFill>
                <a:latin typeface="Calibri"/>
              </a:defRPr>
            </a:pPr>
            <a:r>
              <a:rPr b="0" sz="1400" spc="-1" strike="noStrike">
                <a:solidFill>
                  <a:srgbClr val="595959"/>
                </a:solidFill>
                <a:uFill>
                  <a:solidFill>
                    <a:srgbClr val="ffffff"/>
                  </a:solidFill>
                </a:uFill>
                <a:latin typeface="Calibri"/>
              </a:rPr>
              <a:t>e+O_2-&gt;O_2(v=4)+e f(e)_08 Rate [cm-3 s-1]</a:t>
            </a:r>
          </a:p>
        </c:rich>
      </c:tx>
      <c:overlay val="0"/>
    </c:title>
    <c:autoTitleDeleted val="0"/>
    <c:plotArea>
      <c:scatterChart>
        <c:scatterStyle val="lineMarker"/>
        <c:varyColors val="0"/>
        <c:ser>
          <c:idx val="0"/>
          <c:order val="0"/>
          <c:tx>
            <c:strRef>
              <c:f>'f(e)'!$AD$1:$AD$2</c:f>
              <c:strCache>
                <c:ptCount val="1"/>
                <c:pt idx="0">
                  <c:v>Rate [cm-3 s-1]</c:v>
                </c:pt>
              </c:strCache>
            </c:strRef>
          </c:tx>
          <c:spPr>
            <a:solidFill>
              <a:srgbClr val="4f81bd"/>
            </a:solidFill>
            <a:ln w="19080">
              <a:solidFill>
                <a:srgbClr val="4f81bd"/>
              </a:solidFill>
              <a:round/>
            </a:ln>
          </c:spPr>
          <c:marker>
            <c:symbol val="circle"/>
            <c:size val="5"/>
            <c:spPr>
              <a:solidFill>
                <a:srgbClr val="4f81bd"/>
              </a:solidFill>
            </c:spPr>
          </c:marker>
          <c:dLbls>
            <c:dLblPos val="r"/>
            <c:showLegendKey val="0"/>
            <c:showVal val="0"/>
            <c:showCatName val="0"/>
            <c:showSerName val="0"/>
            <c:showPercent val="0"/>
            <c:showLeaderLines val="0"/>
          </c:dLbls>
          <c:xVal>
            <c:numRef>
              <c:f>'f(e)'!$AC$3:$AC$75</c:f>
              <c:numCache>
                <c:formatCode>General</c:formatCode>
                <c:ptCount val="73"/>
                <c:pt idx="0">
                  <c:v>200</c:v>
                </c:pt>
                <c:pt idx="1">
                  <c:v>300</c:v>
                </c:pt>
                <c:pt idx="2">
                  <c:v>400</c:v>
                </c:pt>
                <c:pt idx="3">
                  <c:v>500</c:v>
                </c:pt>
                <c:pt idx="4">
                  <c:v>600</c:v>
                </c:pt>
                <c:pt idx="5">
                  <c:v>700</c:v>
                </c:pt>
                <c:pt idx="6">
                  <c:v>800</c:v>
                </c:pt>
                <c:pt idx="7">
                  <c:v>900</c:v>
                </c:pt>
                <c:pt idx="8">
                  <c:v>1000</c:v>
                </c:pt>
                <c:pt idx="9">
                  <c:v>1100</c:v>
                </c:pt>
                <c:pt idx="10">
                  <c:v>1200</c:v>
                </c:pt>
                <c:pt idx="11">
                  <c:v>1300</c:v>
                </c:pt>
                <c:pt idx="12">
                  <c:v>1400</c:v>
                </c:pt>
                <c:pt idx="13">
                  <c:v>1500</c:v>
                </c:pt>
                <c:pt idx="14">
                  <c:v>1600</c:v>
                </c:pt>
                <c:pt idx="15">
                  <c:v>1700</c:v>
                </c:pt>
                <c:pt idx="16">
                  <c:v>1800</c:v>
                </c:pt>
                <c:pt idx="17">
                  <c:v>1900</c:v>
                </c:pt>
                <c:pt idx="18">
                  <c:v>2000</c:v>
                </c:pt>
                <c:pt idx="19">
                  <c:v>2100</c:v>
                </c:pt>
                <c:pt idx="20">
                  <c:v>2200</c:v>
                </c:pt>
                <c:pt idx="21">
                  <c:v>2300</c:v>
                </c:pt>
                <c:pt idx="22">
                  <c:v>2400</c:v>
                </c:pt>
                <c:pt idx="23">
                  <c:v>2500</c:v>
                </c:pt>
                <c:pt idx="24">
                  <c:v>2600</c:v>
                </c:pt>
                <c:pt idx="25">
                  <c:v>2700</c:v>
                </c:pt>
                <c:pt idx="26">
                  <c:v>2800</c:v>
                </c:pt>
                <c:pt idx="27">
                  <c:v>2900</c:v>
                </c:pt>
                <c:pt idx="28">
                  <c:v>3000</c:v>
                </c:pt>
                <c:pt idx="29">
                  <c:v>3100</c:v>
                </c:pt>
                <c:pt idx="30">
                  <c:v>3200</c:v>
                </c:pt>
                <c:pt idx="31">
                  <c:v>3300</c:v>
                </c:pt>
                <c:pt idx="32">
                  <c:v>3400</c:v>
                </c:pt>
                <c:pt idx="33">
                  <c:v>3500</c:v>
                </c:pt>
                <c:pt idx="34">
                  <c:v>3600</c:v>
                </c:pt>
                <c:pt idx="35">
                  <c:v>3700</c:v>
                </c:pt>
                <c:pt idx="36">
                  <c:v>3800</c:v>
                </c:pt>
                <c:pt idx="37">
                  <c:v>3900</c:v>
                </c:pt>
                <c:pt idx="38">
                  <c:v>4000</c:v>
                </c:pt>
                <c:pt idx="39">
                  <c:v>4100</c:v>
                </c:pt>
                <c:pt idx="40">
                  <c:v>4200</c:v>
                </c:pt>
                <c:pt idx="41">
                  <c:v>4300</c:v>
                </c:pt>
                <c:pt idx="42">
                  <c:v>4400</c:v>
                </c:pt>
                <c:pt idx="43">
                  <c:v>4500</c:v>
                </c:pt>
                <c:pt idx="44">
                  <c:v>4600</c:v>
                </c:pt>
                <c:pt idx="45">
                  <c:v>4700</c:v>
                </c:pt>
                <c:pt idx="46">
                  <c:v>4800</c:v>
                </c:pt>
                <c:pt idx="47">
                  <c:v>4900</c:v>
                </c:pt>
                <c:pt idx="48">
                  <c:v>5000</c:v>
                </c:pt>
                <c:pt idx="49">
                  <c:v>5100</c:v>
                </c:pt>
                <c:pt idx="50">
                  <c:v>5200</c:v>
                </c:pt>
                <c:pt idx="51">
                  <c:v>5300</c:v>
                </c:pt>
                <c:pt idx="52">
                  <c:v>5400</c:v>
                </c:pt>
                <c:pt idx="53">
                  <c:v>5500</c:v>
                </c:pt>
                <c:pt idx="54">
                  <c:v>5600</c:v>
                </c:pt>
                <c:pt idx="55">
                  <c:v>5700</c:v>
                </c:pt>
                <c:pt idx="56">
                  <c:v>5800</c:v>
                </c:pt>
                <c:pt idx="57">
                  <c:v>5900</c:v>
                </c:pt>
                <c:pt idx="58">
                  <c:v>6000</c:v>
                </c:pt>
                <c:pt idx="59">
                  <c:v>6090</c:v>
                </c:pt>
                <c:pt idx="60">
                  <c:v>8700</c:v>
                </c:pt>
                <c:pt idx="61">
                  <c:v>10440</c:v>
                </c:pt>
                <c:pt idx="62">
                  <c:v>13920</c:v>
                </c:pt>
                <c:pt idx="63">
                  <c:v>17400</c:v>
                </c:pt>
                <c:pt idx="64">
                  <c:v>19140</c:v>
                </c:pt>
                <c:pt idx="65">
                  <c:v>20880</c:v>
                </c:pt>
                <c:pt idx="66">
                  <c:v>22620</c:v>
                </c:pt>
                <c:pt idx="67">
                  <c:v>24360</c:v>
                </c:pt>
                <c:pt idx="68">
                  <c:v>31320</c:v>
                </c:pt>
                <c:pt idx="69">
                  <c:v>43500</c:v>
                </c:pt>
                <c:pt idx="70">
                  <c:v>52200</c:v>
                </c:pt>
                <c:pt idx="71">
                  <c:v>69600</c:v>
                </c:pt>
                <c:pt idx="72">
                  <c:v>95700</c:v>
                </c:pt>
              </c:numCache>
            </c:numRef>
          </c:xVal>
          <c:yVal>
            <c:numRef>
              <c:f>'f(e)'!$AD$3:$AD$75</c:f>
              <c:numCache>
                <c:formatCode>General</c:formatCode>
                <c:ptCount val="73"/>
                <c:pt idx="0">
                  <c:v>6.9E-032</c:v>
                </c:pt>
                <c:pt idx="1">
                  <c:v>2.1E-025</c:v>
                </c:pt>
                <c:pt idx="2">
                  <c:v>3.7E-022</c:v>
                </c:pt>
                <c:pt idx="3">
                  <c:v>3.3E-020</c:v>
                </c:pt>
                <c:pt idx="4">
                  <c:v>6.5E-019</c:v>
                </c:pt>
                <c:pt idx="5">
                  <c:v>5.5E-018</c:v>
                </c:pt>
                <c:pt idx="6">
                  <c:v>2.8E-017</c:v>
                </c:pt>
                <c:pt idx="7">
                  <c:v>9.8E-017</c:v>
                </c:pt>
                <c:pt idx="8">
                  <c:v>2.7E-016</c:v>
                </c:pt>
                <c:pt idx="9">
                  <c:v>6.2E-016</c:v>
                </c:pt>
                <c:pt idx="10">
                  <c:v>1.2E-015</c:v>
                </c:pt>
                <c:pt idx="11">
                  <c:v>2.3E-015</c:v>
                </c:pt>
                <c:pt idx="12">
                  <c:v>3.8E-015</c:v>
                </c:pt>
                <c:pt idx="13">
                  <c:v>6E-015</c:v>
                </c:pt>
                <c:pt idx="14">
                  <c:v>8.9E-015</c:v>
                </c:pt>
                <c:pt idx="15">
                  <c:v>1.3E-014</c:v>
                </c:pt>
                <c:pt idx="16">
                  <c:v>1.8E-014</c:v>
                </c:pt>
                <c:pt idx="17">
                  <c:v>2.3E-014</c:v>
                </c:pt>
                <c:pt idx="18">
                  <c:v>3.1E-014</c:v>
                </c:pt>
                <c:pt idx="19">
                  <c:v>3.9E-014</c:v>
                </c:pt>
                <c:pt idx="20">
                  <c:v>4.9E-014</c:v>
                </c:pt>
                <c:pt idx="21">
                  <c:v>6E-014</c:v>
                </c:pt>
                <c:pt idx="22">
                  <c:v>7.2E-014</c:v>
                </c:pt>
                <c:pt idx="23">
                  <c:v>8.6E-014</c:v>
                </c:pt>
                <c:pt idx="24">
                  <c:v>1E-013</c:v>
                </c:pt>
                <c:pt idx="25">
                  <c:v>1.2E-013</c:v>
                </c:pt>
                <c:pt idx="26">
                  <c:v>1.3E-013</c:v>
                </c:pt>
                <c:pt idx="27">
                  <c:v>1.5E-013</c:v>
                </c:pt>
                <c:pt idx="28">
                  <c:v>1.7E-013</c:v>
                </c:pt>
                <c:pt idx="29">
                  <c:v>1.9E-013</c:v>
                </c:pt>
                <c:pt idx="30">
                  <c:v>2.1E-013</c:v>
                </c:pt>
                <c:pt idx="31">
                  <c:v>2.3E-013</c:v>
                </c:pt>
                <c:pt idx="32">
                  <c:v>2.5E-013</c:v>
                </c:pt>
                <c:pt idx="33">
                  <c:v>2.7E-013</c:v>
                </c:pt>
                <c:pt idx="34">
                  <c:v>2.9E-013</c:v>
                </c:pt>
                <c:pt idx="35">
                  <c:v>3E-013</c:v>
                </c:pt>
                <c:pt idx="36">
                  <c:v>3.2E-013</c:v>
                </c:pt>
                <c:pt idx="37">
                  <c:v>3.4E-013</c:v>
                </c:pt>
                <c:pt idx="38">
                  <c:v>3.5E-013</c:v>
                </c:pt>
                <c:pt idx="39">
                  <c:v>3.7E-013</c:v>
                </c:pt>
                <c:pt idx="40">
                  <c:v>3.8E-013</c:v>
                </c:pt>
                <c:pt idx="41">
                  <c:v>3.9E-013</c:v>
                </c:pt>
                <c:pt idx="42">
                  <c:v>4E-013</c:v>
                </c:pt>
                <c:pt idx="43">
                  <c:v>4.1E-013</c:v>
                </c:pt>
                <c:pt idx="44">
                  <c:v>4.1E-013</c:v>
                </c:pt>
                <c:pt idx="45">
                  <c:v>4.2E-013</c:v>
                </c:pt>
                <c:pt idx="46">
                  <c:v>4.2E-013</c:v>
                </c:pt>
                <c:pt idx="47">
                  <c:v>4.3E-013</c:v>
                </c:pt>
                <c:pt idx="48">
                  <c:v>4.3E-013</c:v>
                </c:pt>
                <c:pt idx="49">
                  <c:v>4.3E-013</c:v>
                </c:pt>
                <c:pt idx="50">
                  <c:v>4.4E-013</c:v>
                </c:pt>
                <c:pt idx="51">
                  <c:v>4.4E-013</c:v>
                </c:pt>
                <c:pt idx="52">
                  <c:v>4.4E-013</c:v>
                </c:pt>
                <c:pt idx="53">
                  <c:v>4.4E-013</c:v>
                </c:pt>
                <c:pt idx="54">
                  <c:v>4.4E-013</c:v>
                </c:pt>
                <c:pt idx="55">
                  <c:v>4.4E-013</c:v>
                </c:pt>
                <c:pt idx="56">
                  <c:v>4.4E-013</c:v>
                </c:pt>
                <c:pt idx="57">
                  <c:v>4.4E-013</c:v>
                </c:pt>
                <c:pt idx="58">
                  <c:v>4.4E-013</c:v>
                </c:pt>
                <c:pt idx="59">
                  <c:v>4.4E-013</c:v>
                </c:pt>
                <c:pt idx="60">
                  <c:v>4.4E-013</c:v>
                </c:pt>
                <c:pt idx="61">
                  <c:v>4.4E-013</c:v>
                </c:pt>
                <c:pt idx="62">
                  <c:v>4.4E-013</c:v>
                </c:pt>
                <c:pt idx="63">
                  <c:v>4.4E-013</c:v>
                </c:pt>
                <c:pt idx="64">
                  <c:v>4.4E-013</c:v>
                </c:pt>
                <c:pt idx="65">
                  <c:v>4.4E-013</c:v>
                </c:pt>
                <c:pt idx="66">
                  <c:v>4.4E-013</c:v>
                </c:pt>
                <c:pt idx="67">
                  <c:v>4.4E-013</c:v>
                </c:pt>
                <c:pt idx="68">
                  <c:v>4.4E-013</c:v>
                </c:pt>
                <c:pt idx="69">
                  <c:v>4.4E-013</c:v>
                </c:pt>
                <c:pt idx="70">
                  <c:v>4.4E-013</c:v>
                </c:pt>
                <c:pt idx="71">
                  <c:v>4.4E-013</c:v>
                </c:pt>
                <c:pt idx="72">
                  <c:v>4.4E-013</c:v>
                </c:pt>
              </c:numCache>
            </c:numRef>
          </c:yVal>
          <c:smooth val="1"/>
        </c:ser>
        <c:axId val="57338867"/>
        <c:axId val="37854767"/>
      </c:scatterChart>
      <c:valAx>
        <c:axId val="57338867"/>
        <c:scaling>
          <c:orientation val="minMax"/>
        </c:scaling>
        <c:delete val="0"/>
        <c:axPos val="b"/>
        <c:majorGridlines>
          <c:spPr>
            <a:ln w="9360">
              <a:solidFill>
                <a:srgbClr val="d9d9d9"/>
              </a:solidFill>
              <a:round/>
            </a:ln>
          </c:spPr>
        </c:majorGridlines>
        <c:numFmt formatCode="General" sourceLinked="0"/>
        <c:majorTickMark val="none"/>
        <c:minorTickMark val="none"/>
        <c:tickLblPos val="nextTo"/>
        <c:spPr>
          <a:ln w="9360">
            <a:solidFill>
              <a:srgbClr val="bfbfbf"/>
            </a:solidFill>
            <a:round/>
          </a:ln>
        </c:spPr>
        <c:txPr>
          <a:bodyPr/>
          <a:p>
            <a:pPr>
              <a:defRPr b="0" sz="900" spc="-1" strike="noStrike">
                <a:solidFill>
                  <a:srgbClr val="595959"/>
                </a:solidFill>
                <a:uFill>
                  <a:solidFill>
                    <a:srgbClr val="ffffff"/>
                  </a:solidFill>
                </a:uFill>
                <a:latin typeface="Calibri"/>
              </a:defRPr>
            </a:pPr>
          </a:p>
        </c:txPr>
        <c:crossAx val="37854767"/>
        <c:crosses val="autoZero"/>
        <c:crossBetween val="midCat"/>
      </c:valAx>
      <c:valAx>
        <c:axId val="37854767"/>
        <c:scaling>
          <c:orientation val="minMax"/>
        </c:scaling>
        <c:delete val="0"/>
        <c:axPos val="l"/>
        <c:majorGridlines>
          <c:spPr>
            <a:ln w="9360">
              <a:solidFill>
                <a:srgbClr val="d9d9d9"/>
              </a:solidFill>
              <a:round/>
            </a:ln>
          </c:spPr>
        </c:majorGridlines>
        <c:numFmt formatCode="0.00E+00" sourceLinked="0"/>
        <c:majorTickMark val="none"/>
        <c:minorTickMark val="none"/>
        <c:tickLblPos val="nextTo"/>
        <c:spPr>
          <a:ln w="9360">
            <a:solidFill>
              <a:srgbClr val="bfbfbf"/>
            </a:solidFill>
            <a:round/>
          </a:ln>
        </c:spPr>
        <c:txPr>
          <a:bodyPr/>
          <a:p>
            <a:pPr>
              <a:defRPr b="0" sz="900" spc="-1" strike="noStrike">
                <a:solidFill>
                  <a:srgbClr val="595959"/>
                </a:solidFill>
                <a:uFill>
                  <a:solidFill>
                    <a:srgbClr val="ffffff"/>
                  </a:solidFill>
                </a:uFill>
                <a:latin typeface="Calibri"/>
              </a:defRPr>
            </a:pPr>
          </a:p>
        </c:txPr>
        <c:crossAx val="57338867"/>
        <c:crosses val="autoZero"/>
        <c:crossBetween val="midCat"/>
      </c:valAx>
      <c:spPr>
        <a:noFill/>
        <a:ln>
          <a:noFill/>
        </a:ln>
      </c:spPr>
    </c:plotArea>
    <c:plotVisOnly val="1"/>
    <c:dispBlanksAs val="gap"/>
  </c:chart>
  <c:spPr>
    <a:solidFill>
      <a:srgbClr val="ffffff"/>
    </a:solidFill>
    <a:ln w="9360">
      <a:solidFill>
        <a:srgbClr val="d9d9d9"/>
      </a:solidFill>
      <a:round/>
    </a:ln>
  </c:spPr>
</c:chartSpace>
</file>

<file path=xl/charts/chart19.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uFill>
                  <a:solidFill>
                    <a:srgbClr val="ffffff"/>
                  </a:solidFill>
                </a:uFill>
                <a:latin typeface="Calibri"/>
              </a:defRPr>
            </a:pPr>
            <a:r>
              <a:rPr b="0" sz="1400" spc="-1" strike="noStrike">
                <a:solidFill>
                  <a:srgbClr val="595959"/>
                </a:solidFill>
                <a:uFill>
                  <a:solidFill>
                    <a:srgbClr val="ffffff"/>
                  </a:solidFill>
                </a:uFill>
                <a:latin typeface="Calibri"/>
              </a:rPr>
              <a:t>e+O_2(v=1)-&gt;O_2+e f(e)_09 Rate [cm-3 s-1]</a:t>
            </a:r>
          </a:p>
        </c:rich>
      </c:tx>
      <c:overlay val="0"/>
    </c:title>
    <c:autoTitleDeleted val="0"/>
    <c:plotArea>
      <c:scatterChart>
        <c:scatterStyle val="lineMarker"/>
        <c:varyColors val="0"/>
        <c:ser>
          <c:idx val="0"/>
          <c:order val="0"/>
          <c:tx>
            <c:strRef>
              <c:f>'f(e)'!$AH$1:$AH$2</c:f>
              <c:strCache>
                <c:ptCount val="1"/>
                <c:pt idx="0">
                  <c:v>Rate [cm-3 s-1]</c:v>
                </c:pt>
              </c:strCache>
            </c:strRef>
          </c:tx>
          <c:spPr>
            <a:solidFill>
              <a:srgbClr val="4f81bd"/>
            </a:solidFill>
            <a:ln w="19080">
              <a:solidFill>
                <a:srgbClr val="4f81bd"/>
              </a:solidFill>
              <a:round/>
            </a:ln>
          </c:spPr>
          <c:marker>
            <c:symbol val="circle"/>
            <c:size val="5"/>
            <c:spPr>
              <a:solidFill>
                <a:srgbClr val="4f81bd"/>
              </a:solidFill>
            </c:spPr>
          </c:marker>
          <c:dLbls>
            <c:dLblPos val="r"/>
            <c:showLegendKey val="0"/>
            <c:showVal val="0"/>
            <c:showCatName val="0"/>
            <c:showSerName val="0"/>
            <c:showPercent val="0"/>
            <c:showLeaderLines val="0"/>
          </c:dLbls>
          <c:xVal>
            <c:numRef>
              <c:f>'f(e)'!$AG$3:$AG$75</c:f>
              <c:numCache>
                <c:formatCode>General</c:formatCode>
                <c:ptCount val="73"/>
                <c:pt idx="0">
                  <c:v>200</c:v>
                </c:pt>
                <c:pt idx="1">
                  <c:v>300</c:v>
                </c:pt>
                <c:pt idx="2">
                  <c:v>400</c:v>
                </c:pt>
                <c:pt idx="3">
                  <c:v>500</c:v>
                </c:pt>
                <c:pt idx="4">
                  <c:v>600</c:v>
                </c:pt>
                <c:pt idx="5">
                  <c:v>700</c:v>
                </c:pt>
                <c:pt idx="6">
                  <c:v>800</c:v>
                </c:pt>
                <c:pt idx="7">
                  <c:v>900</c:v>
                </c:pt>
                <c:pt idx="8">
                  <c:v>1000</c:v>
                </c:pt>
                <c:pt idx="9">
                  <c:v>1100</c:v>
                </c:pt>
                <c:pt idx="10">
                  <c:v>1200</c:v>
                </c:pt>
                <c:pt idx="11">
                  <c:v>1300</c:v>
                </c:pt>
                <c:pt idx="12">
                  <c:v>1400</c:v>
                </c:pt>
                <c:pt idx="13">
                  <c:v>1500</c:v>
                </c:pt>
                <c:pt idx="14">
                  <c:v>1600</c:v>
                </c:pt>
                <c:pt idx="15">
                  <c:v>1700</c:v>
                </c:pt>
                <c:pt idx="16">
                  <c:v>1800</c:v>
                </c:pt>
                <c:pt idx="17">
                  <c:v>1900</c:v>
                </c:pt>
                <c:pt idx="18">
                  <c:v>2000</c:v>
                </c:pt>
                <c:pt idx="19">
                  <c:v>2100</c:v>
                </c:pt>
                <c:pt idx="20">
                  <c:v>2200</c:v>
                </c:pt>
                <c:pt idx="21">
                  <c:v>2300</c:v>
                </c:pt>
                <c:pt idx="22">
                  <c:v>2400</c:v>
                </c:pt>
                <c:pt idx="23">
                  <c:v>2500</c:v>
                </c:pt>
                <c:pt idx="24">
                  <c:v>2600</c:v>
                </c:pt>
                <c:pt idx="25">
                  <c:v>2700</c:v>
                </c:pt>
                <c:pt idx="26">
                  <c:v>2800</c:v>
                </c:pt>
                <c:pt idx="27">
                  <c:v>2900</c:v>
                </c:pt>
                <c:pt idx="28">
                  <c:v>3000</c:v>
                </c:pt>
                <c:pt idx="29">
                  <c:v>3100</c:v>
                </c:pt>
                <c:pt idx="30">
                  <c:v>3200</c:v>
                </c:pt>
                <c:pt idx="31">
                  <c:v>3300</c:v>
                </c:pt>
                <c:pt idx="32">
                  <c:v>3400</c:v>
                </c:pt>
                <c:pt idx="33">
                  <c:v>3500</c:v>
                </c:pt>
                <c:pt idx="34">
                  <c:v>3600</c:v>
                </c:pt>
                <c:pt idx="35">
                  <c:v>3700</c:v>
                </c:pt>
                <c:pt idx="36">
                  <c:v>3800</c:v>
                </c:pt>
                <c:pt idx="37">
                  <c:v>3900</c:v>
                </c:pt>
                <c:pt idx="38">
                  <c:v>4000</c:v>
                </c:pt>
                <c:pt idx="39">
                  <c:v>4100</c:v>
                </c:pt>
                <c:pt idx="40">
                  <c:v>4200</c:v>
                </c:pt>
                <c:pt idx="41">
                  <c:v>4300</c:v>
                </c:pt>
                <c:pt idx="42">
                  <c:v>4400</c:v>
                </c:pt>
                <c:pt idx="43">
                  <c:v>4500</c:v>
                </c:pt>
                <c:pt idx="44">
                  <c:v>4600</c:v>
                </c:pt>
                <c:pt idx="45">
                  <c:v>4700</c:v>
                </c:pt>
                <c:pt idx="46">
                  <c:v>4800</c:v>
                </c:pt>
                <c:pt idx="47">
                  <c:v>4900</c:v>
                </c:pt>
                <c:pt idx="48">
                  <c:v>5000</c:v>
                </c:pt>
                <c:pt idx="49">
                  <c:v>5100</c:v>
                </c:pt>
                <c:pt idx="50">
                  <c:v>5200</c:v>
                </c:pt>
                <c:pt idx="51">
                  <c:v>5300</c:v>
                </c:pt>
                <c:pt idx="52">
                  <c:v>5400</c:v>
                </c:pt>
                <c:pt idx="53">
                  <c:v>5500</c:v>
                </c:pt>
                <c:pt idx="54">
                  <c:v>5600</c:v>
                </c:pt>
                <c:pt idx="55">
                  <c:v>5700</c:v>
                </c:pt>
                <c:pt idx="56">
                  <c:v>5800</c:v>
                </c:pt>
                <c:pt idx="57">
                  <c:v>5900</c:v>
                </c:pt>
                <c:pt idx="58">
                  <c:v>6000</c:v>
                </c:pt>
                <c:pt idx="59">
                  <c:v>6090</c:v>
                </c:pt>
                <c:pt idx="60">
                  <c:v>8700</c:v>
                </c:pt>
                <c:pt idx="61">
                  <c:v>10440</c:v>
                </c:pt>
                <c:pt idx="62">
                  <c:v>13920</c:v>
                </c:pt>
                <c:pt idx="63">
                  <c:v>17400</c:v>
                </c:pt>
                <c:pt idx="64">
                  <c:v>19140</c:v>
                </c:pt>
                <c:pt idx="65">
                  <c:v>20880</c:v>
                </c:pt>
                <c:pt idx="66">
                  <c:v>22620</c:v>
                </c:pt>
                <c:pt idx="67">
                  <c:v>24360</c:v>
                </c:pt>
                <c:pt idx="68">
                  <c:v>31320</c:v>
                </c:pt>
                <c:pt idx="69">
                  <c:v>43500</c:v>
                </c:pt>
                <c:pt idx="70">
                  <c:v>52200</c:v>
                </c:pt>
                <c:pt idx="71">
                  <c:v>69600</c:v>
                </c:pt>
                <c:pt idx="72">
                  <c:v>95700</c:v>
                </c:pt>
              </c:numCache>
            </c:numRef>
          </c:xVal>
          <c:yVal>
            <c:numRef>
              <c:f>'f(e)'!$AH$3:$AH$75</c:f>
              <c:numCache>
                <c:formatCode>General</c:formatCode>
                <c:ptCount val="73"/>
                <c:pt idx="0">
                  <c:v>4.6E-012</c:v>
                </c:pt>
                <c:pt idx="1">
                  <c:v>1.7E-011</c:v>
                </c:pt>
                <c:pt idx="2">
                  <c:v>3.4E-011</c:v>
                </c:pt>
                <c:pt idx="3">
                  <c:v>5.2E-011</c:v>
                </c:pt>
                <c:pt idx="4">
                  <c:v>6.8E-011</c:v>
                </c:pt>
                <c:pt idx="5">
                  <c:v>8.4E-011</c:v>
                </c:pt>
                <c:pt idx="6">
                  <c:v>9.8E-011</c:v>
                </c:pt>
                <c:pt idx="7">
                  <c:v>1.1E-010</c:v>
                </c:pt>
                <c:pt idx="8">
                  <c:v>1.2E-010</c:v>
                </c:pt>
                <c:pt idx="9">
                  <c:v>1.3E-010</c:v>
                </c:pt>
                <c:pt idx="10">
                  <c:v>1.4E-010</c:v>
                </c:pt>
                <c:pt idx="11">
                  <c:v>1.5E-010</c:v>
                </c:pt>
                <c:pt idx="12">
                  <c:v>1.6E-010</c:v>
                </c:pt>
                <c:pt idx="13">
                  <c:v>1.7E-010</c:v>
                </c:pt>
                <c:pt idx="14">
                  <c:v>1.8E-010</c:v>
                </c:pt>
                <c:pt idx="15">
                  <c:v>1.8E-010</c:v>
                </c:pt>
                <c:pt idx="16">
                  <c:v>1.9E-010</c:v>
                </c:pt>
                <c:pt idx="17">
                  <c:v>1.9E-010</c:v>
                </c:pt>
                <c:pt idx="18">
                  <c:v>1.9E-010</c:v>
                </c:pt>
                <c:pt idx="19">
                  <c:v>2E-010</c:v>
                </c:pt>
                <c:pt idx="20">
                  <c:v>2E-010</c:v>
                </c:pt>
                <c:pt idx="21">
                  <c:v>2E-010</c:v>
                </c:pt>
                <c:pt idx="22">
                  <c:v>2E-010</c:v>
                </c:pt>
                <c:pt idx="23">
                  <c:v>2E-010</c:v>
                </c:pt>
                <c:pt idx="24">
                  <c:v>2E-010</c:v>
                </c:pt>
                <c:pt idx="25">
                  <c:v>2E-010</c:v>
                </c:pt>
                <c:pt idx="26">
                  <c:v>2E-010</c:v>
                </c:pt>
                <c:pt idx="27">
                  <c:v>1.9E-010</c:v>
                </c:pt>
                <c:pt idx="28">
                  <c:v>1.9E-010</c:v>
                </c:pt>
                <c:pt idx="29">
                  <c:v>1.9E-010</c:v>
                </c:pt>
                <c:pt idx="30">
                  <c:v>1.9E-010</c:v>
                </c:pt>
                <c:pt idx="31">
                  <c:v>1.9E-010</c:v>
                </c:pt>
                <c:pt idx="32">
                  <c:v>1.8E-010</c:v>
                </c:pt>
                <c:pt idx="33">
                  <c:v>1.8E-010</c:v>
                </c:pt>
                <c:pt idx="34">
                  <c:v>1.8E-010</c:v>
                </c:pt>
                <c:pt idx="35">
                  <c:v>1.8E-010</c:v>
                </c:pt>
                <c:pt idx="36">
                  <c:v>1.8E-010</c:v>
                </c:pt>
                <c:pt idx="37">
                  <c:v>1.7E-010</c:v>
                </c:pt>
                <c:pt idx="38">
                  <c:v>1.7E-010</c:v>
                </c:pt>
                <c:pt idx="39">
                  <c:v>1.7E-010</c:v>
                </c:pt>
                <c:pt idx="40">
                  <c:v>1.7E-010</c:v>
                </c:pt>
                <c:pt idx="41">
                  <c:v>1.7E-010</c:v>
                </c:pt>
                <c:pt idx="42">
                  <c:v>1.7E-010</c:v>
                </c:pt>
                <c:pt idx="43">
                  <c:v>1.7E-010</c:v>
                </c:pt>
                <c:pt idx="44">
                  <c:v>1.7E-010</c:v>
                </c:pt>
                <c:pt idx="45">
                  <c:v>1.7E-010</c:v>
                </c:pt>
                <c:pt idx="46">
                  <c:v>1.7E-010</c:v>
                </c:pt>
                <c:pt idx="47">
                  <c:v>1.7E-010</c:v>
                </c:pt>
                <c:pt idx="48">
                  <c:v>1.8E-010</c:v>
                </c:pt>
                <c:pt idx="49">
                  <c:v>1.8E-010</c:v>
                </c:pt>
                <c:pt idx="50">
                  <c:v>1.8E-010</c:v>
                </c:pt>
                <c:pt idx="51">
                  <c:v>1.8E-010</c:v>
                </c:pt>
                <c:pt idx="52">
                  <c:v>1.8E-010</c:v>
                </c:pt>
                <c:pt idx="53">
                  <c:v>2.1E-010</c:v>
                </c:pt>
                <c:pt idx="54">
                  <c:v>2.4E-010</c:v>
                </c:pt>
                <c:pt idx="55">
                  <c:v>2.6E-010</c:v>
                </c:pt>
                <c:pt idx="56">
                  <c:v>2.9E-010</c:v>
                </c:pt>
                <c:pt idx="57">
                  <c:v>3.1E-010</c:v>
                </c:pt>
                <c:pt idx="58">
                  <c:v>3.4E-010</c:v>
                </c:pt>
                <c:pt idx="59">
                  <c:v>3.6E-010</c:v>
                </c:pt>
                <c:pt idx="60">
                  <c:v>3.9E-010</c:v>
                </c:pt>
                <c:pt idx="61">
                  <c:v>3.6E-010</c:v>
                </c:pt>
                <c:pt idx="62">
                  <c:v>3.4E-010</c:v>
                </c:pt>
                <c:pt idx="63">
                  <c:v>3.2E-010</c:v>
                </c:pt>
                <c:pt idx="64">
                  <c:v>3E-010</c:v>
                </c:pt>
                <c:pt idx="65">
                  <c:v>2.8E-010</c:v>
                </c:pt>
                <c:pt idx="66">
                  <c:v>2.8E-010</c:v>
                </c:pt>
                <c:pt idx="67">
                  <c:v>3.6E-010</c:v>
                </c:pt>
                <c:pt idx="68">
                  <c:v>9E-010</c:v>
                </c:pt>
                <c:pt idx="69">
                  <c:v>1.4E-009</c:v>
                </c:pt>
                <c:pt idx="70">
                  <c:v>2.2E-009</c:v>
                </c:pt>
                <c:pt idx="71">
                  <c:v>3E-009</c:v>
                </c:pt>
                <c:pt idx="72">
                  <c:v>3.5E-009</c:v>
                </c:pt>
              </c:numCache>
            </c:numRef>
          </c:yVal>
          <c:smooth val="1"/>
        </c:ser>
        <c:axId val="96487783"/>
        <c:axId val="26660560"/>
      </c:scatterChart>
      <c:valAx>
        <c:axId val="96487783"/>
        <c:scaling>
          <c:orientation val="minMax"/>
        </c:scaling>
        <c:delete val="0"/>
        <c:axPos val="b"/>
        <c:majorGridlines>
          <c:spPr>
            <a:ln w="9360">
              <a:solidFill>
                <a:srgbClr val="d9d9d9"/>
              </a:solidFill>
              <a:round/>
            </a:ln>
          </c:spPr>
        </c:majorGridlines>
        <c:numFmt formatCode="General" sourceLinked="0"/>
        <c:majorTickMark val="none"/>
        <c:minorTickMark val="none"/>
        <c:tickLblPos val="nextTo"/>
        <c:spPr>
          <a:ln w="9360">
            <a:solidFill>
              <a:srgbClr val="bfbfbf"/>
            </a:solidFill>
            <a:round/>
          </a:ln>
        </c:spPr>
        <c:txPr>
          <a:bodyPr/>
          <a:p>
            <a:pPr>
              <a:defRPr b="0" sz="900" spc="-1" strike="noStrike">
                <a:solidFill>
                  <a:srgbClr val="595959"/>
                </a:solidFill>
                <a:uFill>
                  <a:solidFill>
                    <a:srgbClr val="ffffff"/>
                  </a:solidFill>
                </a:uFill>
                <a:latin typeface="Calibri"/>
              </a:defRPr>
            </a:pPr>
          </a:p>
        </c:txPr>
        <c:crossAx val="26660560"/>
        <c:crosses val="autoZero"/>
        <c:crossBetween val="midCat"/>
      </c:valAx>
      <c:valAx>
        <c:axId val="26660560"/>
        <c:scaling>
          <c:orientation val="minMax"/>
        </c:scaling>
        <c:delete val="0"/>
        <c:axPos val="l"/>
        <c:majorGridlines>
          <c:spPr>
            <a:ln w="9360">
              <a:solidFill>
                <a:srgbClr val="d9d9d9"/>
              </a:solidFill>
              <a:round/>
            </a:ln>
          </c:spPr>
        </c:majorGridlines>
        <c:numFmt formatCode="0.00E+00" sourceLinked="0"/>
        <c:majorTickMark val="none"/>
        <c:minorTickMark val="none"/>
        <c:tickLblPos val="nextTo"/>
        <c:spPr>
          <a:ln w="9360">
            <a:solidFill>
              <a:srgbClr val="bfbfbf"/>
            </a:solidFill>
            <a:round/>
          </a:ln>
        </c:spPr>
        <c:txPr>
          <a:bodyPr/>
          <a:p>
            <a:pPr>
              <a:defRPr b="0" sz="900" spc="-1" strike="noStrike">
                <a:solidFill>
                  <a:srgbClr val="595959"/>
                </a:solidFill>
                <a:uFill>
                  <a:solidFill>
                    <a:srgbClr val="ffffff"/>
                  </a:solidFill>
                </a:uFill>
                <a:latin typeface="Calibri"/>
              </a:defRPr>
            </a:pPr>
          </a:p>
        </c:txPr>
        <c:crossAx val="96487783"/>
        <c:crosses val="autoZero"/>
        <c:crossBetween val="midCat"/>
      </c:valAx>
      <c:spPr>
        <a:noFill/>
        <a:ln>
          <a:noFill/>
        </a:ln>
      </c:spPr>
    </c:plotArea>
    <c:plotVisOnly val="1"/>
    <c:dispBlanksAs val="gap"/>
  </c:chart>
  <c:spPr>
    <a:solidFill>
      <a:srgbClr val="ffffff"/>
    </a:solidFill>
    <a:ln w="9360">
      <a:solidFill>
        <a:srgbClr val="d9d9d9"/>
      </a:solidFill>
      <a:round/>
    </a:ln>
  </c:spPr>
</c:chartSpace>
</file>

<file path=xl/charts/chart2.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uFill>
                  <a:solidFill>
                    <a:srgbClr val="ffffff"/>
                  </a:solidFill>
                </a:uFill>
                <a:latin typeface="Calibri"/>
              </a:defRPr>
            </a:pPr>
            <a:r>
              <a:rPr b="0" sz="1400" spc="-1" strike="noStrike">
                <a:solidFill>
                  <a:srgbClr val="595959"/>
                </a:solidFill>
                <a:uFill>
                  <a:solidFill>
                    <a:srgbClr val="ffffff"/>
                  </a:solidFill>
                </a:uFill>
                <a:latin typeface="Calibri"/>
              </a:rPr>
              <a:t>e+N_2-&gt;N_2(v=2)+e f(e)_16 Rate [cm-3 s-1]</a:t>
            </a:r>
          </a:p>
        </c:rich>
      </c:tx>
      <c:overlay val="0"/>
    </c:title>
    <c:autoTitleDeleted val="0"/>
    <c:plotArea>
      <c:scatterChart>
        <c:scatterStyle val="lineMarker"/>
        <c:varyColors val="0"/>
        <c:ser>
          <c:idx val="0"/>
          <c:order val="0"/>
          <c:spPr>
            <a:solidFill>
              <a:srgbClr val="4f81bd"/>
            </a:solidFill>
            <a:ln w="19080">
              <a:solidFill>
                <a:srgbClr val="4f81bd"/>
              </a:solidFill>
              <a:round/>
            </a:ln>
          </c:spPr>
          <c:marker>
            <c:symbol val="circle"/>
            <c:size val="5"/>
            <c:spPr>
              <a:solidFill>
                <a:srgbClr val="4f81bd"/>
              </a:solidFill>
            </c:spPr>
          </c:marker>
          <c:dLbls>
            <c:dLblPos val="r"/>
            <c:showLegendKey val="0"/>
            <c:showVal val="0"/>
            <c:showCatName val="0"/>
            <c:showSerName val="0"/>
            <c:showPercent val="0"/>
            <c:showLeaderLines val="0"/>
          </c:dLbls>
          <c:xVal>
            <c:numRef>
              <c:f>'f(e)'!$BI$3:$BI$38</c:f>
              <c:numCache>
                <c:formatCode>General</c:formatCode>
                <c:ptCount val="36"/>
                <c:pt idx="0">
                  <c:v>200</c:v>
                </c:pt>
                <c:pt idx="1">
                  <c:v>300</c:v>
                </c:pt>
                <c:pt idx="2">
                  <c:v>400</c:v>
                </c:pt>
                <c:pt idx="3">
                  <c:v>500</c:v>
                </c:pt>
                <c:pt idx="4">
                  <c:v>600</c:v>
                </c:pt>
                <c:pt idx="5">
                  <c:v>700</c:v>
                </c:pt>
                <c:pt idx="6">
                  <c:v>800</c:v>
                </c:pt>
                <c:pt idx="7">
                  <c:v>900</c:v>
                </c:pt>
                <c:pt idx="8">
                  <c:v>1000</c:v>
                </c:pt>
                <c:pt idx="9">
                  <c:v>1100</c:v>
                </c:pt>
                <c:pt idx="10">
                  <c:v>1200</c:v>
                </c:pt>
                <c:pt idx="11">
                  <c:v>1300</c:v>
                </c:pt>
                <c:pt idx="12">
                  <c:v>1400</c:v>
                </c:pt>
                <c:pt idx="13">
                  <c:v>1500</c:v>
                </c:pt>
                <c:pt idx="14">
                  <c:v>1600</c:v>
                </c:pt>
                <c:pt idx="15">
                  <c:v>1700</c:v>
                </c:pt>
                <c:pt idx="16">
                  <c:v>1800</c:v>
                </c:pt>
                <c:pt idx="17">
                  <c:v>1900</c:v>
                </c:pt>
                <c:pt idx="18">
                  <c:v>2000</c:v>
                </c:pt>
                <c:pt idx="19">
                  <c:v>2100</c:v>
                </c:pt>
                <c:pt idx="20">
                  <c:v>2200</c:v>
                </c:pt>
                <c:pt idx="21">
                  <c:v>2320</c:v>
                </c:pt>
                <c:pt idx="22">
                  <c:v>4060</c:v>
                </c:pt>
                <c:pt idx="23">
                  <c:v>5800</c:v>
                </c:pt>
                <c:pt idx="24">
                  <c:v>6960</c:v>
                </c:pt>
                <c:pt idx="25">
                  <c:v>9280</c:v>
                </c:pt>
                <c:pt idx="26">
                  <c:v>11600</c:v>
                </c:pt>
                <c:pt idx="27">
                  <c:v>12760</c:v>
                </c:pt>
                <c:pt idx="28">
                  <c:v>13920</c:v>
                </c:pt>
                <c:pt idx="29">
                  <c:v>15080</c:v>
                </c:pt>
                <c:pt idx="30">
                  <c:v>16240</c:v>
                </c:pt>
                <c:pt idx="31">
                  <c:v>20880</c:v>
                </c:pt>
                <c:pt idx="32">
                  <c:v>29000</c:v>
                </c:pt>
                <c:pt idx="33">
                  <c:v>34800</c:v>
                </c:pt>
                <c:pt idx="34">
                  <c:v>46400</c:v>
                </c:pt>
                <c:pt idx="35">
                  <c:v>63800</c:v>
                </c:pt>
              </c:numCache>
            </c:numRef>
          </c:xVal>
          <c:yVal>
            <c:numRef>
              <c:f>'f(e)'!$BJ$3:$BJ$38</c:f>
              <c:numCache>
                <c:formatCode>General</c:formatCode>
                <c:ptCount val="36"/>
                <c:pt idx="0">
                  <c:v>9.8E-028</c:v>
                </c:pt>
                <c:pt idx="1">
                  <c:v>7.1E-025</c:v>
                </c:pt>
                <c:pt idx="2">
                  <c:v>4.5E-024</c:v>
                </c:pt>
                <c:pt idx="3">
                  <c:v>2.5E-023</c:v>
                </c:pt>
                <c:pt idx="4">
                  <c:v>1.3E-022</c:v>
                </c:pt>
                <c:pt idx="5">
                  <c:v>5.8E-022</c:v>
                </c:pt>
                <c:pt idx="6">
                  <c:v>2.4E-021</c:v>
                </c:pt>
                <c:pt idx="7">
                  <c:v>8.8E-021</c:v>
                </c:pt>
                <c:pt idx="8">
                  <c:v>3E-020</c:v>
                </c:pt>
                <c:pt idx="9">
                  <c:v>9.3E-020</c:v>
                </c:pt>
                <c:pt idx="10">
                  <c:v>2.6E-019</c:v>
                </c:pt>
                <c:pt idx="11">
                  <c:v>7E-019</c:v>
                </c:pt>
                <c:pt idx="12">
                  <c:v>1.7E-018</c:v>
                </c:pt>
                <c:pt idx="13">
                  <c:v>4E-018</c:v>
                </c:pt>
                <c:pt idx="14">
                  <c:v>8.6E-018</c:v>
                </c:pt>
                <c:pt idx="15">
                  <c:v>1.7E-017</c:v>
                </c:pt>
                <c:pt idx="16">
                  <c:v>3.3E-017</c:v>
                </c:pt>
                <c:pt idx="17">
                  <c:v>6.1E-017</c:v>
                </c:pt>
                <c:pt idx="18">
                  <c:v>1.1E-016</c:v>
                </c:pt>
                <c:pt idx="19">
                  <c:v>1.7E-016</c:v>
                </c:pt>
                <c:pt idx="20">
                  <c:v>2.8E-016</c:v>
                </c:pt>
                <c:pt idx="21">
                  <c:v>2.6E-015</c:v>
                </c:pt>
                <c:pt idx="22">
                  <c:v>9.2E-014</c:v>
                </c:pt>
                <c:pt idx="23">
                  <c:v>4.5E-013</c:v>
                </c:pt>
                <c:pt idx="24">
                  <c:v>1.7E-012</c:v>
                </c:pt>
                <c:pt idx="25">
                  <c:v>1.2E-011</c:v>
                </c:pt>
                <c:pt idx="26">
                  <c:v>3.6E-011</c:v>
                </c:pt>
                <c:pt idx="27">
                  <c:v>7.2E-011</c:v>
                </c:pt>
                <c:pt idx="28">
                  <c:v>3.6E-010</c:v>
                </c:pt>
                <c:pt idx="29">
                  <c:v>6.9E-010</c:v>
                </c:pt>
                <c:pt idx="30">
                  <c:v>1.3E-009</c:v>
                </c:pt>
                <c:pt idx="31">
                  <c:v>1.8E-009</c:v>
                </c:pt>
                <c:pt idx="32">
                  <c:v>1.9E-009</c:v>
                </c:pt>
                <c:pt idx="33">
                  <c:v>1.6E-009</c:v>
                </c:pt>
                <c:pt idx="34">
                  <c:v>1.3E-009</c:v>
                </c:pt>
                <c:pt idx="35">
                  <c:v>1E-009</c:v>
                </c:pt>
              </c:numCache>
            </c:numRef>
          </c:yVal>
          <c:smooth val="1"/>
        </c:ser>
        <c:axId val="50153342"/>
        <c:axId val="26500898"/>
      </c:scatterChart>
      <c:valAx>
        <c:axId val="50153342"/>
        <c:scaling>
          <c:orientation val="minMax"/>
        </c:scaling>
        <c:delete val="0"/>
        <c:axPos val="b"/>
        <c:majorGridlines>
          <c:spPr>
            <a:ln w="9360">
              <a:solidFill>
                <a:srgbClr val="d9d9d9"/>
              </a:solidFill>
              <a:round/>
            </a:ln>
          </c:spPr>
        </c:majorGridlines>
        <c:numFmt formatCode="General" sourceLinked="0"/>
        <c:majorTickMark val="none"/>
        <c:minorTickMark val="none"/>
        <c:tickLblPos val="nextTo"/>
        <c:spPr>
          <a:ln w="9360">
            <a:solidFill>
              <a:srgbClr val="bfbfbf"/>
            </a:solidFill>
            <a:round/>
          </a:ln>
        </c:spPr>
        <c:txPr>
          <a:bodyPr/>
          <a:p>
            <a:pPr>
              <a:defRPr b="0" sz="900" spc="-1" strike="noStrike">
                <a:solidFill>
                  <a:srgbClr val="595959"/>
                </a:solidFill>
                <a:uFill>
                  <a:solidFill>
                    <a:srgbClr val="ffffff"/>
                  </a:solidFill>
                </a:uFill>
                <a:latin typeface="Calibri"/>
              </a:defRPr>
            </a:pPr>
          </a:p>
        </c:txPr>
        <c:crossAx val="26500898"/>
        <c:crosses val="autoZero"/>
        <c:crossBetween val="midCat"/>
      </c:valAx>
      <c:valAx>
        <c:axId val="26500898"/>
        <c:scaling>
          <c:orientation val="minMax"/>
        </c:scaling>
        <c:delete val="0"/>
        <c:axPos val="l"/>
        <c:majorGridlines>
          <c:spPr>
            <a:ln w="9360">
              <a:solidFill>
                <a:srgbClr val="d9d9d9"/>
              </a:solidFill>
              <a:round/>
            </a:ln>
          </c:spPr>
        </c:majorGridlines>
        <c:numFmt formatCode="0.00E+00" sourceLinked="0"/>
        <c:majorTickMark val="none"/>
        <c:minorTickMark val="none"/>
        <c:tickLblPos val="nextTo"/>
        <c:spPr>
          <a:ln w="9360">
            <a:solidFill>
              <a:srgbClr val="bfbfbf"/>
            </a:solidFill>
            <a:round/>
          </a:ln>
        </c:spPr>
        <c:txPr>
          <a:bodyPr/>
          <a:p>
            <a:pPr>
              <a:defRPr b="0" sz="900" spc="-1" strike="noStrike">
                <a:solidFill>
                  <a:srgbClr val="595959"/>
                </a:solidFill>
                <a:uFill>
                  <a:solidFill>
                    <a:srgbClr val="ffffff"/>
                  </a:solidFill>
                </a:uFill>
                <a:latin typeface="Calibri"/>
              </a:defRPr>
            </a:pPr>
          </a:p>
        </c:txPr>
        <c:crossAx val="50153342"/>
        <c:crosses val="autoZero"/>
        <c:crossBetween val="midCat"/>
      </c:valAx>
      <c:spPr>
        <a:noFill/>
        <a:ln>
          <a:noFill/>
        </a:ln>
      </c:spPr>
    </c:plotArea>
    <c:plotVisOnly val="1"/>
    <c:dispBlanksAs val="gap"/>
  </c:chart>
  <c:spPr>
    <a:solidFill>
      <a:srgbClr val="ffffff"/>
    </a:solidFill>
    <a:ln w="9360">
      <a:solidFill>
        <a:srgbClr val="d9d9d9"/>
      </a:solidFill>
      <a:round/>
    </a:ln>
  </c:spPr>
</c:chartSpace>
</file>

<file path=xl/charts/chart20.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uFill>
                  <a:solidFill>
                    <a:srgbClr val="ffffff"/>
                  </a:solidFill>
                </a:uFill>
                <a:latin typeface="Calibri"/>
              </a:defRPr>
            </a:pPr>
            <a:r>
              <a:rPr b="0" sz="1400" spc="-1" strike="noStrike">
                <a:solidFill>
                  <a:srgbClr val="595959"/>
                </a:solidFill>
                <a:uFill>
                  <a:solidFill>
                    <a:srgbClr val="ffffff"/>
                  </a:solidFill>
                </a:uFill>
                <a:latin typeface="Calibri"/>
              </a:rPr>
              <a:t>e+O_2(v=1)-&gt;O_2(^1D)+e f(e)_10 cm-3 s-1</a:t>
            </a:r>
          </a:p>
        </c:rich>
      </c:tx>
      <c:overlay val="0"/>
    </c:title>
    <c:autoTitleDeleted val="0"/>
    <c:plotArea>
      <c:scatterChart>
        <c:scatterStyle val="lineMarker"/>
        <c:varyColors val="0"/>
        <c:ser>
          <c:idx val="0"/>
          <c:order val="0"/>
          <c:tx>
            <c:strRef>
              <c:f>'f(e)'!$AL$1:$AL$2</c:f>
              <c:strCache>
                <c:ptCount val="1"/>
                <c:pt idx="0">
                  <c:v>cm-3 s-1</c:v>
                </c:pt>
              </c:strCache>
            </c:strRef>
          </c:tx>
          <c:spPr>
            <a:solidFill>
              <a:srgbClr val="4f81bd"/>
            </a:solidFill>
            <a:ln w="19080">
              <a:solidFill>
                <a:srgbClr val="4f81bd"/>
              </a:solidFill>
              <a:round/>
            </a:ln>
          </c:spPr>
          <c:marker>
            <c:symbol val="circle"/>
            <c:size val="5"/>
            <c:spPr>
              <a:solidFill>
                <a:srgbClr val="4f81bd"/>
              </a:solidFill>
            </c:spPr>
          </c:marker>
          <c:dLbls>
            <c:dLblPos val="r"/>
            <c:showLegendKey val="0"/>
            <c:showVal val="0"/>
            <c:showCatName val="0"/>
            <c:showSerName val="0"/>
            <c:showPercent val="0"/>
            <c:showLeaderLines val="0"/>
          </c:dLbls>
          <c:xVal>
            <c:numRef>
              <c:f>'f(e)'!$AK$3:$AK$75</c:f>
              <c:numCache>
                <c:formatCode>General</c:formatCode>
                <c:ptCount val="73"/>
                <c:pt idx="0">
                  <c:v>0.36</c:v>
                </c:pt>
                <c:pt idx="1">
                  <c:v>0.706666666666667</c:v>
                </c:pt>
                <c:pt idx="2">
                  <c:v>1.06666666666667</c:v>
                </c:pt>
                <c:pt idx="3">
                  <c:v>1.46666666666667</c:v>
                </c:pt>
                <c:pt idx="4">
                  <c:v>1.92</c:v>
                </c:pt>
                <c:pt idx="5">
                  <c:v>2.44</c:v>
                </c:pt>
                <c:pt idx="6">
                  <c:v>2.78666666666667</c:v>
                </c:pt>
                <c:pt idx="7">
                  <c:v>3.47333333333333</c:v>
                </c:pt>
                <c:pt idx="8">
                  <c:v>3.84666666666667</c:v>
                </c:pt>
                <c:pt idx="9">
                  <c:v>4.02</c:v>
                </c:pt>
                <c:pt idx="10">
                  <c:v>4.48</c:v>
                </c:pt>
                <c:pt idx="11">
                  <c:v>4.81333333333333</c:v>
                </c:pt>
                <c:pt idx="12">
                  <c:v>5.14</c:v>
                </c:pt>
                <c:pt idx="13">
                  <c:v>5.38</c:v>
                </c:pt>
                <c:pt idx="14">
                  <c:v>5.98</c:v>
                </c:pt>
                <c:pt idx="15">
                  <c:v>6.35333333333333</c:v>
                </c:pt>
                <c:pt idx="16">
                  <c:v>6.81333333333333</c:v>
                </c:pt>
                <c:pt idx="17">
                  <c:v>7.08666666666667</c:v>
                </c:pt>
                <c:pt idx="18">
                  <c:v>7.46</c:v>
                </c:pt>
                <c:pt idx="19">
                  <c:v>7.84</c:v>
                </c:pt>
                <c:pt idx="20">
                  <c:v>8.24</c:v>
                </c:pt>
                <c:pt idx="21">
                  <c:v>1</c:v>
                </c:pt>
                <c:pt idx="22">
                  <c:v>2</c:v>
                </c:pt>
                <c:pt idx="23">
                  <c:v>3</c:v>
                </c:pt>
                <c:pt idx="24">
                  <c:v>4</c:v>
                </c:pt>
                <c:pt idx="25">
                  <c:v>5</c:v>
                </c:pt>
                <c:pt idx="26">
                  <c:v>6</c:v>
                </c:pt>
                <c:pt idx="27">
                  <c:v>7</c:v>
                </c:pt>
                <c:pt idx="28">
                  <c:v>8</c:v>
                </c:pt>
                <c:pt idx="29">
                  <c:v>9</c:v>
                </c:pt>
                <c:pt idx="30">
                  <c:v>10</c:v>
                </c:pt>
                <c:pt idx="31">
                  <c:v>11</c:v>
                </c:pt>
                <c:pt idx="32">
                  <c:v>12</c:v>
                </c:pt>
                <c:pt idx="33">
                  <c:v>13</c:v>
                </c:pt>
                <c:pt idx="34">
                  <c:v>14</c:v>
                </c:pt>
                <c:pt idx="35">
                  <c:v>15</c:v>
                </c:pt>
                <c:pt idx="36">
                  <c:v>16</c:v>
                </c:pt>
                <c:pt idx="37">
                  <c:v>17</c:v>
                </c:pt>
                <c:pt idx="38">
                  <c:v>18</c:v>
                </c:pt>
                <c:pt idx="39">
                  <c:v>19</c:v>
                </c:pt>
                <c:pt idx="40">
                  <c:v>20</c:v>
                </c:pt>
                <c:pt idx="41">
                  <c:v>21</c:v>
                </c:pt>
                <c:pt idx="42">
                  <c:v>22</c:v>
                </c:pt>
                <c:pt idx="43">
                  <c:v>23</c:v>
                </c:pt>
                <c:pt idx="44">
                  <c:v>24</c:v>
                </c:pt>
                <c:pt idx="45">
                  <c:v>25</c:v>
                </c:pt>
                <c:pt idx="46">
                  <c:v>26</c:v>
                </c:pt>
                <c:pt idx="47">
                  <c:v>27</c:v>
                </c:pt>
                <c:pt idx="48">
                  <c:v>28</c:v>
                </c:pt>
                <c:pt idx="49">
                  <c:v>29</c:v>
                </c:pt>
                <c:pt idx="50">
                  <c:v>30</c:v>
                </c:pt>
                <c:pt idx="51">
                  <c:v>31</c:v>
                </c:pt>
                <c:pt idx="52">
                  <c:v>32</c:v>
                </c:pt>
                <c:pt idx="53">
                  <c:v>33</c:v>
                </c:pt>
                <c:pt idx="54">
                  <c:v>34</c:v>
                </c:pt>
                <c:pt idx="55">
                  <c:v>35</c:v>
                </c:pt>
                <c:pt idx="56">
                  <c:v>36</c:v>
                </c:pt>
                <c:pt idx="57">
                  <c:v>37</c:v>
                </c:pt>
                <c:pt idx="58">
                  <c:v>38</c:v>
                </c:pt>
                <c:pt idx="59">
                  <c:v>39</c:v>
                </c:pt>
                <c:pt idx="60">
                  <c:v>40</c:v>
                </c:pt>
                <c:pt idx="61">
                  <c:v>41</c:v>
                </c:pt>
                <c:pt idx="62">
                  <c:v>42</c:v>
                </c:pt>
                <c:pt idx="63">
                  <c:v>43</c:v>
                </c:pt>
                <c:pt idx="64">
                  <c:v>44</c:v>
                </c:pt>
                <c:pt idx="65">
                  <c:v>45</c:v>
                </c:pt>
                <c:pt idx="66">
                  <c:v>46</c:v>
                </c:pt>
                <c:pt idx="67">
                  <c:v>47</c:v>
                </c:pt>
                <c:pt idx="68">
                  <c:v>48</c:v>
                </c:pt>
                <c:pt idx="69">
                  <c:v>49</c:v>
                </c:pt>
                <c:pt idx="70">
                  <c:v>50</c:v>
                </c:pt>
                <c:pt idx="71">
                  <c:v>51</c:v>
                </c:pt>
                <c:pt idx="72">
                  <c:v>52</c:v>
                </c:pt>
              </c:numCache>
            </c:numRef>
          </c:xVal>
          <c:yVal>
            <c:numRef>
              <c:f>'f(e)'!$AL$3:$AL$75</c:f>
              <c:numCache>
                <c:formatCode>General</c:formatCode>
                <c:ptCount val="73"/>
                <c:pt idx="0">
                  <c:v>1E-014</c:v>
                </c:pt>
                <c:pt idx="1">
                  <c:v>2.5E-013</c:v>
                </c:pt>
                <c:pt idx="2">
                  <c:v>3.9E-012</c:v>
                </c:pt>
                <c:pt idx="3">
                  <c:v>6.75E-012</c:v>
                </c:pt>
                <c:pt idx="4">
                  <c:v>8.8E-012</c:v>
                </c:pt>
                <c:pt idx="5">
                  <c:v>1.11E-011</c:v>
                </c:pt>
                <c:pt idx="6">
                  <c:v>1.35E-011</c:v>
                </c:pt>
                <c:pt idx="7">
                  <c:v>1.47E-011</c:v>
                </c:pt>
                <c:pt idx="8">
                  <c:v>1.6E-011</c:v>
                </c:pt>
                <c:pt idx="9">
                  <c:v>2.09E-011</c:v>
                </c:pt>
                <c:pt idx="10">
                  <c:v>2.53E-011</c:v>
                </c:pt>
                <c:pt idx="11">
                  <c:v>2.8E-011</c:v>
                </c:pt>
                <c:pt idx="12">
                  <c:v>2.98E-011</c:v>
                </c:pt>
                <c:pt idx="13">
                  <c:v>4E-011</c:v>
                </c:pt>
                <c:pt idx="14">
                  <c:v>6.08E-011</c:v>
                </c:pt>
                <c:pt idx="15">
                  <c:v>1.05E-010</c:v>
                </c:pt>
                <c:pt idx="16">
                  <c:v>1.57E-010</c:v>
                </c:pt>
                <c:pt idx="17">
                  <c:v>2.41E-010</c:v>
                </c:pt>
                <c:pt idx="18">
                  <c:v>3.16E-010</c:v>
                </c:pt>
                <c:pt idx="19">
                  <c:v>3.99E-010</c:v>
                </c:pt>
                <c:pt idx="20">
                  <c:v>5.4E-010</c:v>
                </c:pt>
                <c:pt idx="21">
                  <c:v/>
                </c:pt>
                <c:pt idx="22">
                  <c:v/>
                </c:pt>
                <c:pt idx="23">
                  <c:v/>
                </c:pt>
                <c:pt idx="24">
                  <c:v/>
                </c:pt>
                <c:pt idx="25">
                  <c:v/>
                </c:pt>
                <c:pt idx="26">
                  <c:v/>
                </c:pt>
                <c:pt idx="27">
                  <c:v/>
                </c:pt>
                <c:pt idx="28">
                  <c:v/>
                </c:pt>
                <c:pt idx="29">
                  <c:v/>
                </c:pt>
                <c:pt idx="30">
                  <c:v/>
                </c:pt>
                <c:pt idx="31">
                  <c:v/>
                </c:pt>
                <c:pt idx="32">
                  <c:v/>
                </c:pt>
                <c:pt idx="33">
                  <c:v/>
                </c:pt>
                <c:pt idx="34">
                  <c:v/>
                </c:pt>
                <c:pt idx="35">
                  <c:v/>
                </c:pt>
                <c:pt idx="36">
                  <c:v/>
                </c:pt>
                <c:pt idx="37">
                  <c:v/>
                </c:pt>
                <c:pt idx="38">
                  <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
                </c:pt>
                <c:pt idx="56">
                  <c:v/>
                </c:pt>
                <c:pt idx="57">
                  <c:v/>
                </c:pt>
                <c:pt idx="58">
                  <c:v/>
                </c:pt>
                <c:pt idx="59">
                  <c:v/>
                </c:pt>
                <c:pt idx="60">
                  <c:v/>
                </c:pt>
                <c:pt idx="61">
                  <c:v/>
                </c:pt>
                <c:pt idx="62">
                  <c:v/>
                </c:pt>
                <c:pt idx="63">
                  <c:v/>
                </c:pt>
                <c:pt idx="64">
                  <c:v/>
                </c:pt>
                <c:pt idx="65">
                  <c:v/>
                </c:pt>
                <c:pt idx="66">
                  <c:v/>
                </c:pt>
                <c:pt idx="67">
                  <c:v/>
                </c:pt>
                <c:pt idx="68">
                  <c:v/>
                </c:pt>
                <c:pt idx="69">
                  <c:v/>
                </c:pt>
                <c:pt idx="70">
                  <c:v/>
                </c:pt>
                <c:pt idx="71">
                  <c:v/>
                </c:pt>
                <c:pt idx="72">
                  <c:v/>
                </c:pt>
              </c:numCache>
            </c:numRef>
          </c:yVal>
          <c:smooth val="1"/>
        </c:ser>
        <c:axId val="12134157"/>
        <c:axId val="39217682"/>
      </c:scatterChart>
      <c:valAx>
        <c:axId val="12134157"/>
        <c:scaling>
          <c:orientation val="minMax"/>
        </c:scaling>
        <c:delete val="0"/>
        <c:axPos val="b"/>
        <c:majorGridlines>
          <c:spPr>
            <a:ln w="9360">
              <a:solidFill>
                <a:srgbClr val="d9d9d9"/>
              </a:solidFill>
              <a:round/>
            </a:ln>
          </c:spPr>
        </c:majorGridlines>
        <c:numFmt formatCode="0.00\ " sourceLinked="0"/>
        <c:majorTickMark val="none"/>
        <c:minorTickMark val="none"/>
        <c:tickLblPos val="nextTo"/>
        <c:spPr>
          <a:ln w="9360">
            <a:solidFill>
              <a:srgbClr val="bfbfbf"/>
            </a:solidFill>
            <a:round/>
          </a:ln>
        </c:spPr>
        <c:txPr>
          <a:bodyPr/>
          <a:p>
            <a:pPr>
              <a:defRPr b="0" sz="900" spc="-1" strike="noStrike">
                <a:solidFill>
                  <a:srgbClr val="595959"/>
                </a:solidFill>
                <a:uFill>
                  <a:solidFill>
                    <a:srgbClr val="ffffff"/>
                  </a:solidFill>
                </a:uFill>
                <a:latin typeface="Calibri"/>
              </a:defRPr>
            </a:pPr>
          </a:p>
        </c:txPr>
        <c:crossAx val="39217682"/>
        <c:crosses val="autoZero"/>
        <c:crossBetween val="midCat"/>
      </c:valAx>
      <c:valAx>
        <c:axId val="39217682"/>
        <c:scaling>
          <c:orientation val="minMax"/>
        </c:scaling>
        <c:delete val="0"/>
        <c:axPos val="l"/>
        <c:majorGridlines>
          <c:spPr>
            <a:ln w="9360">
              <a:solidFill>
                <a:srgbClr val="d9d9d9"/>
              </a:solidFill>
              <a:round/>
            </a:ln>
          </c:spPr>
        </c:majorGridlines>
        <c:numFmt formatCode="0.00E+00" sourceLinked="0"/>
        <c:majorTickMark val="none"/>
        <c:minorTickMark val="none"/>
        <c:tickLblPos val="nextTo"/>
        <c:spPr>
          <a:ln w="9360">
            <a:solidFill>
              <a:srgbClr val="bfbfbf"/>
            </a:solidFill>
            <a:round/>
          </a:ln>
        </c:spPr>
        <c:txPr>
          <a:bodyPr/>
          <a:p>
            <a:pPr>
              <a:defRPr b="0" sz="900" spc="-1" strike="noStrike">
                <a:solidFill>
                  <a:srgbClr val="595959"/>
                </a:solidFill>
                <a:uFill>
                  <a:solidFill>
                    <a:srgbClr val="ffffff"/>
                  </a:solidFill>
                </a:uFill>
                <a:latin typeface="Calibri"/>
              </a:defRPr>
            </a:pPr>
          </a:p>
        </c:txPr>
        <c:crossAx val="12134157"/>
        <c:crosses val="autoZero"/>
        <c:crossBetween val="midCat"/>
      </c:valAx>
      <c:spPr>
        <a:noFill/>
        <a:ln>
          <a:noFill/>
        </a:ln>
      </c:spPr>
    </c:plotArea>
    <c:plotVisOnly val="1"/>
    <c:dispBlanksAs val="gap"/>
  </c:chart>
  <c:spPr>
    <a:solidFill>
      <a:srgbClr val="ffffff"/>
    </a:solidFill>
    <a:ln w="9360">
      <a:solidFill>
        <a:srgbClr val="d9d9d9"/>
      </a:solidFill>
      <a:round/>
    </a:ln>
  </c:spPr>
</c:chartSpace>
</file>

<file path=xl/charts/chart21.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uFill>
                  <a:solidFill>
                    <a:srgbClr val="ffffff"/>
                  </a:solidFill>
                </a:uFill>
                <a:latin typeface="Calibri"/>
              </a:defRPr>
            </a:pPr>
            <a:r>
              <a:rPr b="0" sz="1400" spc="-1" strike="noStrike">
                <a:solidFill>
                  <a:srgbClr val="595959"/>
                </a:solidFill>
                <a:uFill>
                  <a:solidFill>
                    <a:srgbClr val="ffffff"/>
                  </a:solidFill>
                </a:uFill>
                <a:latin typeface="Calibri"/>
              </a:rPr>
              <a:t>e+O_2(v=1)-&gt;O_2(^1S)+e f(e)_11 cm-3 s-1</a:t>
            </a:r>
          </a:p>
        </c:rich>
      </c:tx>
      <c:overlay val="0"/>
    </c:title>
    <c:autoTitleDeleted val="0"/>
    <c:plotArea>
      <c:scatterChart>
        <c:scatterStyle val="lineMarker"/>
        <c:varyColors val="0"/>
        <c:ser>
          <c:idx val="0"/>
          <c:order val="0"/>
          <c:tx>
            <c:strRef>
              <c:f>'f(e)'!$AP$1:$AP$2</c:f>
              <c:strCache>
                <c:ptCount val="1"/>
                <c:pt idx="0">
                  <c:v>cm-3 s-1</c:v>
                </c:pt>
              </c:strCache>
            </c:strRef>
          </c:tx>
          <c:spPr>
            <a:solidFill>
              <a:srgbClr val="4f81bd"/>
            </a:solidFill>
            <a:ln w="19080">
              <a:solidFill>
                <a:srgbClr val="4f81bd"/>
              </a:solidFill>
              <a:round/>
            </a:ln>
          </c:spPr>
          <c:marker>
            <c:symbol val="circle"/>
            <c:size val="5"/>
            <c:spPr>
              <a:solidFill>
                <a:srgbClr val="4f81bd"/>
              </a:solidFill>
            </c:spPr>
          </c:marker>
          <c:dLbls>
            <c:dLblPos val="r"/>
            <c:showLegendKey val="0"/>
            <c:showVal val="0"/>
            <c:showCatName val="0"/>
            <c:showSerName val="0"/>
            <c:showPercent val="0"/>
            <c:showLeaderLines val="0"/>
          </c:dLbls>
          <c:xVal>
            <c:numRef>
              <c:f>'f(e)'!$AO$3:$AO$75</c:f>
              <c:numCache>
                <c:formatCode>General</c:formatCode>
                <c:ptCount val="73"/>
                <c:pt idx="0">
                  <c:v>0.36</c:v>
                </c:pt>
                <c:pt idx="1">
                  <c:v>0.706666666666667</c:v>
                </c:pt>
                <c:pt idx="2">
                  <c:v>1.06666666666667</c:v>
                </c:pt>
                <c:pt idx="3">
                  <c:v>1.46666666666667</c:v>
                </c:pt>
                <c:pt idx="4">
                  <c:v>1.92</c:v>
                </c:pt>
                <c:pt idx="5">
                  <c:v>2.18</c:v>
                </c:pt>
                <c:pt idx="6">
                  <c:v>2.78666666666667</c:v>
                </c:pt>
                <c:pt idx="7">
                  <c:v>3.23</c:v>
                </c:pt>
                <c:pt idx="8">
                  <c:v>4.02</c:v>
                </c:pt>
                <c:pt idx="9">
                  <c:v>4.48</c:v>
                </c:pt>
                <c:pt idx="10">
                  <c:v>4.81333333333333</c:v>
                </c:pt>
                <c:pt idx="11">
                  <c:v>5.38</c:v>
                </c:pt>
                <c:pt idx="12">
                  <c:v>5.98</c:v>
                </c:pt>
                <c:pt idx="13">
                  <c:v>6.35333333333333</c:v>
                </c:pt>
                <c:pt idx="14">
                  <c:v>6.81333333333333</c:v>
                </c:pt>
                <c:pt idx="15">
                  <c:v>7.08666666666667</c:v>
                </c:pt>
                <c:pt idx="16">
                  <c:v>7.46</c:v>
                </c:pt>
                <c:pt idx="17">
                  <c:v>7.84</c:v>
                </c:pt>
                <c:pt idx="18">
                  <c:v>8.24</c:v>
                </c:pt>
                <c:pt idx="19">
                  <c:v>1</c:v>
                </c:pt>
                <c:pt idx="20">
                  <c:v>2</c:v>
                </c:pt>
                <c:pt idx="21">
                  <c:v>3</c:v>
                </c:pt>
                <c:pt idx="22">
                  <c:v>4</c:v>
                </c:pt>
                <c:pt idx="23">
                  <c:v>5</c:v>
                </c:pt>
                <c:pt idx="24">
                  <c:v>6</c:v>
                </c:pt>
                <c:pt idx="25">
                  <c:v>7</c:v>
                </c:pt>
                <c:pt idx="26">
                  <c:v>8</c:v>
                </c:pt>
                <c:pt idx="27">
                  <c:v>9</c:v>
                </c:pt>
                <c:pt idx="28">
                  <c:v>10</c:v>
                </c:pt>
                <c:pt idx="29">
                  <c:v>11</c:v>
                </c:pt>
                <c:pt idx="30">
                  <c:v>12</c:v>
                </c:pt>
                <c:pt idx="31">
                  <c:v>13</c:v>
                </c:pt>
                <c:pt idx="32">
                  <c:v>14</c:v>
                </c:pt>
                <c:pt idx="33">
                  <c:v>15</c:v>
                </c:pt>
                <c:pt idx="34">
                  <c:v>16</c:v>
                </c:pt>
                <c:pt idx="35">
                  <c:v>17</c:v>
                </c:pt>
                <c:pt idx="36">
                  <c:v>18</c:v>
                </c:pt>
                <c:pt idx="37">
                  <c:v>19</c:v>
                </c:pt>
                <c:pt idx="38">
                  <c:v>20</c:v>
                </c:pt>
                <c:pt idx="39">
                  <c:v>21</c:v>
                </c:pt>
                <c:pt idx="40">
                  <c:v>22</c:v>
                </c:pt>
                <c:pt idx="41">
                  <c:v>23</c:v>
                </c:pt>
                <c:pt idx="42">
                  <c:v>24</c:v>
                </c:pt>
                <c:pt idx="43">
                  <c:v>25</c:v>
                </c:pt>
                <c:pt idx="44">
                  <c:v>26</c:v>
                </c:pt>
                <c:pt idx="45">
                  <c:v>27</c:v>
                </c:pt>
                <c:pt idx="46">
                  <c:v>28</c:v>
                </c:pt>
                <c:pt idx="47">
                  <c:v>29</c:v>
                </c:pt>
                <c:pt idx="48">
                  <c:v>30</c:v>
                </c:pt>
                <c:pt idx="49">
                  <c:v>31</c:v>
                </c:pt>
                <c:pt idx="50">
                  <c:v>32</c:v>
                </c:pt>
                <c:pt idx="51">
                  <c:v>33</c:v>
                </c:pt>
                <c:pt idx="52">
                  <c:v>34</c:v>
                </c:pt>
                <c:pt idx="53">
                  <c:v>35</c:v>
                </c:pt>
                <c:pt idx="54">
                  <c:v>36</c:v>
                </c:pt>
                <c:pt idx="55">
                  <c:v>37</c:v>
                </c:pt>
                <c:pt idx="56">
                  <c:v>38</c:v>
                </c:pt>
                <c:pt idx="57">
                  <c:v>39</c:v>
                </c:pt>
                <c:pt idx="58">
                  <c:v>40</c:v>
                </c:pt>
                <c:pt idx="59">
                  <c:v>41</c:v>
                </c:pt>
                <c:pt idx="60">
                  <c:v>42</c:v>
                </c:pt>
                <c:pt idx="61">
                  <c:v>43</c:v>
                </c:pt>
                <c:pt idx="62">
                  <c:v>44</c:v>
                </c:pt>
                <c:pt idx="63">
                  <c:v>45</c:v>
                </c:pt>
                <c:pt idx="64">
                  <c:v>46</c:v>
                </c:pt>
                <c:pt idx="65">
                  <c:v>47</c:v>
                </c:pt>
                <c:pt idx="66">
                  <c:v>48</c:v>
                </c:pt>
                <c:pt idx="67">
                  <c:v>49</c:v>
                </c:pt>
                <c:pt idx="68">
                  <c:v>50</c:v>
                </c:pt>
                <c:pt idx="69">
                  <c:v>51</c:v>
                </c:pt>
                <c:pt idx="70">
                  <c:v>52</c:v>
                </c:pt>
                <c:pt idx="71">
                  <c:v>53</c:v>
                </c:pt>
                <c:pt idx="72">
                  <c:v>54</c:v>
                </c:pt>
              </c:numCache>
            </c:numRef>
          </c:xVal>
          <c:yVal>
            <c:numRef>
              <c:f>'f(e)'!$AP$3:$AP$75</c:f>
              <c:numCache>
                <c:formatCode>General</c:formatCode>
                <c:ptCount val="73"/>
                <c:pt idx="0">
                  <c:v>2.9934E-036</c:v>
                </c:pt>
                <c:pt idx="1">
                  <c:v>6.7255E-015</c:v>
                </c:pt>
                <c:pt idx="2">
                  <c:v>4.0758E-014</c:v>
                </c:pt>
                <c:pt idx="3">
                  <c:v>5.7414E-013</c:v>
                </c:pt>
                <c:pt idx="4">
                  <c:v>1.5364E-012</c:v>
                </c:pt>
                <c:pt idx="5">
                  <c:v>2.5722E-012</c:v>
                </c:pt>
                <c:pt idx="6">
                  <c:v>6.7187E-012</c:v>
                </c:pt>
                <c:pt idx="7">
                  <c:v>1.2828E-011</c:v>
                </c:pt>
                <c:pt idx="8">
                  <c:v>2.7805E-011</c:v>
                </c:pt>
                <c:pt idx="9">
                  <c:v>4.7798E-011</c:v>
                </c:pt>
                <c:pt idx="10">
                  <c:v>6.6953E-011</c:v>
                </c:pt>
                <c:pt idx="11">
                  <c:v>9.2562E-011</c:v>
                </c:pt>
                <c:pt idx="12">
                  <c:v>1.1938E-010</c:v>
                </c:pt>
                <c:pt idx="13">
                  <c:v>1.3063E-010</c:v>
                </c:pt>
                <c:pt idx="14">
                  <c:v>1.453E-010</c:v>
                </c:pt>
                <c:pt idx="15">
                  <c:v>1.5023E-010</c:v>
                </c:pt>
                <c:pt idx="16">
                  <c:v>1.5688E-010</c:v>
                </c:pt>
                <c:pt idx="17">
                  <c:v>1.6504E-010</c:v>
                </c:pt>
                <c:pt idx="18">
                  <c:v>1.6994E-010</c:v>
                </c:pt>
                <c:pt idx="19">
                  <c:v/>
                </c:pt>
                <c:pt idx="20">
                  <c:v/>
                </c:pt>
                <c:pt idx="21">
                  <c:v/>
                </c:pt>
                <c:pt idx="22">
                  <c:v/>
                </c:pt>
                <c:pt idx="23">
                  <c:v/>
                </c:pt>
                <c:pt idx="24">
                  <c:v/>
                </c:pt>
                <c:pt idx="25">
                  <c:v/>
                </c:pt>
                <c:pt idx="26">
                  <c:v/>
                </c:pt>
                <c:pt idx="27">
                  <c:v/>
                </c:pt>
                <c:pt idx="28">
                  <c:v/>
                </c:pt>
                <c:pt idx="29">
                  <c:v/>
                </c:pt>
                <c:pt idx="30">
                  <c:v/>
                </c:pt>
                <c:pt idx="31">
                  <c:v/>
                </c:pt>
                <c:pt idx="32">
                  <c:v/>
                </c:pt>
                <c:pt idx="33">
                  <c:v/>
                </c:pt>
                <c:pt idx="34">
                  <c:v/>
                </c:pt>
                <c:pt idx="35">
                  <c:v/>
                </c:pt>
                <c:pt idx="36">
                  <c:v/>
                </c:pt>
                <c:pt idx="37">
                  <c:v/>
                </c:pt>
                <c:pt idx="38">
                  <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
                </c:pt>
                <c:pt idx="56">
                  <c:v/>
                </c:pt>
                <c:pt idx="57">
                  <c:v/>
                </c:pt>
                <c:pt idx="58">
                  <c:v/>
                </c:pt>
                <c:pt idx="59">
                  <c:v/>
                </c:pt>
                <c:pt idx="60">
                  <c:v/>
                </c:pt>
                <c:pt idx="61">
                  <c:v/>
                </c:pt>
                <c:pt idx="62">
                  <c:v/>
                </c:pt>
                <c:pt idx="63">
                  <c:v/>
                </c:pt>
                <c:pt idx="64">
                  <c:v/>
                </c:pt>
                <c:pt idx="65">
                  <c:v/>
                </c:pt>
                <c:pt idx="66">
                  <c:v/>
                </c:pt>
                <c:pt idx="67">
                  <c:v/>
                </c:pt>
                <c:pt idx="68">
                  <c:v/>
                </c:pt>
                <c:pt idx="69">
                  <c:v/>
                </c:pt>
                <c:pt idx="70">
                  <c:v/>
                </c:pt>
                <c:pt idx="71">
                  <c:v/>
                </c:pt>
                <c:pt idx="72">
                  <c:v/>
                </c:pt>
              </c:numCache>
            </c:numRef>
          </c:yVal>
          <c:smooth val="1"/>
        </c:ser>
        <c:axId val="7416015"/>
        <c:axId val="27195728"/>
      </c:scatterChart>
      <c:valAx>
        <c:axId val="7416015"/>
        <c:scaling>
          <c:orientation val="minMax"/>
        </c:scaling>
        <c:delete val="0"/>
        <c:axPos val="b"/>
        <c:majorGridlines>
          <c:spPr>
            <a:ln w="9360">
              <a:solidFill>
                <a:srgbClr val="d9d9d9"/>
              </a:solidFill>
              <a:round/>
            </a:ln>
          </c:spPr>
        </c:majorGridlines>
        <c:numFmt formatCode="General" sourceLinked="0"/>
        <c:majorTickMark val="none"/>
        <c:minorTickMark val="none"/>
        <c:tickLblPos val="nextTo"/>
        <c:spPr>
          <a:ln w="9360">
            <a:solidFill>
              <a:srgbClr val="bfbfbf"/>
            </a:solidFill>
            <a:round/>
          </a:ln>
        </c:spPr>
        <c:txPr>
          <a:bodyPr/>
          <a:p>
            <a:pPr>
              <a:defRPr b="0" sz="900" spc="-1" strike="noStrike">
                <a:solidFill>
                  <a:srgbClr val="595959"/>
                </a:solidFill>
                <a:uFill>
                  <a:solidFill>
                    <a:srgbClr val="ffffff"/>
                  </a:solidFill>
                </a:uFill>
                <a:latin typeface="Calibri"/>
              </a:defRPr>
            </a:pPr>
          </a:p>
        </c:txPr>
        <c:crossAx val="27195728"/>
        <c:crosses val="autoZero"/>
        <c:crossBetween val="midCat"/>
      </c:valAx>
      <c:valAx>
        <c:axId val="27195728"/>
        <c:scaling>
          <c:orientation val="minMax"/>
        </c:scaling>
        <c:delete val="0"/>
        <c:axPos val="l"/>
        <c:majorGridlines>
          <c:spPr>
            <a:ln w="9360">
              <a:solidFill>
                <a:srgbClr val="d9d9d9"/>
              </a:solidFill>
              <a:round/>
            </a:ln>
          </c:spPr>
        </c:majorGridlines>
        <c:numFmt formatCode="0.00E+00" sourceLinked="0"/>
        <c:majorTickMark val="none"/>
        <c:minorTickMark val="none"/>
        <c:tickLblPos val="nextTo"/>
        <c:spPr>
          <a:ln w="9360">
            <a:solidFill>
              <a:srgbClr val="bfbfbf"/>
            </a:solidFill>
            <a:round/>
          </a:ln>
        </c:spPr>
        <c:txPr>
          <a:bodyPr/>
          <a:p>
            <a:pPr>
              <a:defRPr b="0" sz="900" spc="-1" strike="noStrike">
                <a:solidFill>
                  <a:srgbClr val="595959"/>
                </a:solidFill>
                <a:uFill>
                  <a:solidFill>
                    <a:srgbClr val="ffffff"/>
                  </a:solidFill>
                </a:uFill>
                <a:latin typeface="Calibri"/>
              </a:defRPr>
            </a:pPr>
          </a:p>
        </c:txPr>
        <c:crossAx val="7416015"/>
        <c:crosses val="autoZero"/>
        <c:crossBetween val="midCat"/>
      </c:valAx>
      <c:spPr>
        <a:noFill/>
        <a:ln>
          <a:noFill/>
        </a:ln>
      </c:spPr>
    </c:plotArea>
    <c:plotVisOnly val="1"/>
    <c:dispBlanksAs val="gap"/>
  </c:chart>
  <c:spPr>
    <a:solidFill>
      <a:srgbClr val="ffffff"/>
    </a:solidFill>
    <a:ln w="9360">
      <a:solidFill>
        <a:srgbClr val="d9d9d9"/>
      </a:solidFill>
      <a:round/>
    </a:ln>
  </c:spPr>
</c:chartSpace>
</file>

<file path=xl/charts/chart22.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uFill>
                  <a:solidFill>
                    <a:srgbClr val="ffffff"/>
                  </a:solidFill>
                </a:uFill>
                <a:latin typeface="Calibri"/>
              </a:defRPr>
            </a:pPr>
            <a:r>
              <a:rPr b="0" sz="1400" spc="-1" strike="noStrike">
                <a:solidFill>
                  <a:srgbClr val="595959"/>
                </a:solidFill>
                <a:uFill>
                  <a:solidFill>
                    <a:srgbClr val="ffffff"/>
                  </a:solidFill>
                </a:uFill>
                <a:latin typeface="Calibri"/>
              </a:rPr>
              <a:t>e+O_2(v=2)-&gt;O_2+e f(e)_12 Rate [cm-3 s-1]</a:t>
            </a:r>
          </a:p>
        </c:rich>
      </c:tx>
      <c:overlay val="0"/>
    </c:title>
    <c:autoTitleDeleted val="0"/>
    <c:plotArea>
      <c:scatterChart>
        <c:scatterStyle val="lineMarker"/>
        <c:varyColors val="0"/>
        <c:ser>
          <c:idx val="0"/>
          <c:order val="0"/>
          <c:tx>
            <c:strRef>
              <c:f>'f(e)'!$AT$1:$AT$2</c:f>
              <c:strCache>
                <c:ptCount val="1"/>
                <c:pt idx="0">
                  <c:v>Rate [cm-3 s-1]</c:v>
                </c:pt>
              </c:strCache>
            </c:strRef>
          </c:tx>
          <c:spPr>
            <a:solidFill>
              <a:srgbClr val="4f81bd"/>
            </a:solidFill>
            <a:ln w="19080">
              <a:solidFill>
                <a:srgbClr val="4f81bd"/>
              </a:solidFill>
              <a:round/>
            </a:ln>
          </c:spPr>
          <c:marker>
            <c:symbol val="circle"/>
            <c:size val="5"/>
            <c:spPr>
              <a:solidFill>
                <a:srgbClr val="4f81bd"/>
              </a:solidFill>
            </c:spPr>
          </c:marker>
          <c:dLbls>
            <c:dLblPos val="r"/>
            <c:showLegendKey val="0"/>
            <c:showVal val="0"/>
            <c:showCatName val="0"/>
            <c:showSerName val="0"/>
            <c:showPercent val="0"/>
            <c:showLeaderLines val="0"/>
          </c:dLbls>
          <c:xVal>
            <c:numRef>
              <c:f>'f(e)'!$AS$3:$AS$75</c:f>
              <c:numCache>
                <c:formatCode>General</c:formatCode>
                <c:ptCount val="73"/>
                <c:pt idx="0">
                  <c:v>200</c:v>
                </c:pt>
                <c:pt idx="1">
                  <c:v>300</c:v>
                </c:pt>
                <c:pt idx="2">
                  <c:v>400</c:v>
                </c:pt>
                <c:pt idx="3">
                  <c:v>500</c:v>
                </c:pt>
                <c:pt idx="4">
                  <c:v>600</c:v>
                </c:pt>
                <c:pt idx="5">
                  <c:v>700</c:v>
                </c:pt>
                <c:pt idx="6">
                  <c:v>800</c:v>
                </c:pt>
                <c:pt idx="7">
                  <c:v>900</c:v>
                </c:pt>
                <c:pt idx="8">
                  <c:v>1000</c:v>
                </c:pt>
                <c:pt idx="9">
                  <c:v>1100</c:v>
                </c:pt>
                <c:pt idx="10">
                  <c:v>1200</c:v>
                </c:pt>
                <c:pt idx="11">
                  <c:v>1300</c:v>
                </c:pt>
                <c:pt idx="12">
                  <c:v>1400</c:v>
                </c:pt>
                <c:pt idx="13">
                  <c:v>1500</c:v>
                </c:pt>
                <c:pt idx="14">
                  <c:v>1600</c:v>
                </c:pt>
                <c:pt idx="15">
                  <c:v>1700</c:v>
                </c:pt>
                <c:pt idx="16">
                  <c:v>1800</c:v>
                </c:pt>
                <c:pt idx="17">
                  <c:v>1900</c:v>
                </c:pt>
                <c:pt idx="18">
                  <c:v>2000</c:v>
                </c:pt>
                <c:pt idx="19">
                  <c:v>2100</c:v>
                </c:pt>
                <c:pt idx="20">
                  <c:v>2200</c:v>
                </c:pt>
                <c:pt idx="21">
                  <c:v>2300</c:v>
                </c:pt>
                <c:pt idx="22">
                  <c:v>2400</c:v>
                </c:pt>
                <c:pt idx="23">
                  <c:v>2500</c:v>
                </c:pt>
                <c:pt idx="24">
                  <c:v>2600</c:v>
                </c:pt>
                <c:pt idx="25">
                  <c:v>2700</c:v>
                </c:pt>
                <c:pt idx="26">
                  <c:v>2800</c:v>
                </c:pt>
                <c:pt idx="27">
                  <c:v>2900</c:v>
                </c:pt>
                <c:pt idx="28">
                  <c:v>3000</c:v>
                </c:pt>
                <c:pt idx="29">
                  <c:v>3100</c:v>
                </c:pt>
                <c:pt idx="30">
                  <c:v>3200</c:v>
                </c:pt>
                <c:pt idx="31">
                  <c:v>3300</c:v>
                </c:pt>
                <c:pt idx="32">
                  <c:v>3400</c:v>
                </c:pt>
                <c:pt idx="33">
                  <c:v>3500</c:v>
                </c:pt>
                <c:pt idx="34">
                  <c:v>3600</c:v>
                </c:pt>
                <c:pt idx="35">
                  <c:v>3700</c:v>
                </c:pt>
                <c:pt idx="36">
                  <c:v>3800</c:v>
                </c:pt>
                <c:pt idx="37">
                  <c:v>3900</c:v>
                </c:pt>
                <c:pt idx="38">
                  <c:v>4000</c:v>
                </c:pt>
                <c:pt idx="39">
                  <c:v>4100</c:v>
                </c:pt>
                <c:pt idx="40">
                  <c:v>4200</c:v>
                </c:pt>
                <c:pt idx="41">
                  <c:v>4300</c:v>
                </c:pt>
                <c:pt idx="42">
                  <c:v>4400</c:v>
                </c:pt>
                <c:pt idx="43">
                  <c:v>4500</c:v>
                </c:pt>
                <c:pt idx="44">
                  <c:v>4600</c:v>
                </c:pt>
                <c:pt idx="45">
                  <c:v>4700</c:v>
                </c:pt>
                <c:pt idx="46">
                  <c:v>4800</c:v>
                </c:pt>
                <c:pt idx="47">
                  <c:v>4900</c:v>
                </c:pt>
                <c:pt idx="48">
                  <c:v>5000</c:v>
                </c:pt>
                <c:pt idx="49">
                  <c:v>5100</c:v>
                </c:pt>
                <c:pt idx="50">
                  <c:v>5200</c:v>
                </c:pt>
                <c:pt idx="51">
                  <c:v>5300</c:v>
                </c:pt>
                <c:pt idx="52">
                  <c:v>5400</c:v>
                </c:pt>
                <c:pt idx="53">
                  <c:v>5500</c:v>
                </c:pt>
                <c:pt idx="54">
                  <c:v>5600</c:v>
                </c:pt>
                <c:pt idx="55">
                  <c:v>5700</c:v>
                </c:pt>
                <c:pt idx="56">
                  <c:v>5800</c:v>
                </c:pt>
                <c:pt idx="57">
                  <c:v>5900</c:v>
                </c:pt>
                <c:pt idx="58">
                  <c:v>6000</c:v>
                </c:pt>
                <c:pt idx="59">
                  <c:v>6090</c:v>
                </c:pt>
                <c:pt idx="60">
                  <c:v>8700</c:v>
                </c:pt>
                <c:pt idx="61">
                  <c:v>10440</c:v>
                </c:pt>
                <c:pt idx="62">
                  <c:v>13920</c:v>
                </c:pt>
                <c:pt idx="63">
                  <c:v>17400</c:v>
                </c:pt>
                <c:pt idx="64">
                  <c:v>19140</c:v>
                </c:pt>
                <c:pt idx="65">
                  <c:v>20880</c:v>
                </c:pt>
                <c:pt idx="66">
                  <c:v>22620</c:v>
                </c:pt>
                <c:pt idx="67">
                  <c:v>24360</c:v>
                </c:pt>
                <c:pt idx="68">
                  <c:v>31320</c:v>
                </c:pt>
                <c:pt idx="69">
                  <c:v>43500</c:v>
                </c:pt>
                <c:pt idx="70">
                  <c:v>52200</c:v>
                </c:pt>
                <c:pt idx="71">
                  <c:v>69600</c:v>
                </c:pt>
                <c:pt idx="72">
                  <c:v>95700</c:v>
                </c:pt>
              </c:numCache>
            </c:numRef>
          </c:xVal>
          <c:yVal>
            <c:numRef>
              <c:f>'f(e)'!$AT$3:$AT$75</c:f>
              <c:numCache>
                <c:formatCode>General</c:formatCode>
                <c:ptCount val="73"/>
                <c:pt idx="0">
                  <c:v>1.7E-013</c:v>
                </c:pt>
                <c:pt idx="1">
                  <c:v>1.5E-012</c:v>
                </c:pt>
                <c:pt idx="2">
                  <c:v>4.4E-012</c:v>
                </c:pt>
                <c:pt idx="3">
                  <c:v>8.5E-012</c:v>
                </c:pt>
                <c:pt idx="4">
                  <c:v>1.3E-011</c:v>
                </c:pt>
                <c:pt idx="5">
                  <c:v>1.9E-011</c:v>
                </c:pt>
                <c:pt idx="6">
                  <c:v>2.4E-011</c:v>
                </c:pt>
                <c:pt idx="7">
                  <c:v>2.9E-011</c:v>
                </c:pt>
                <c:pt idx="8">
                  <c:v>3.4E-011</c:v>
                </c:pt>
                <c:pt idx="9">
                  <c:v>3.9E-011</c:v>
                </c:pt>
                <c:pt idx="10">
                  <c:v>4.3E-011</c:v>
                </c:pt>
                <c:pt idx="11">
                  <c:v>4.8E-011</c:v>
                </c:pt>
                <c:pt idx="12">
                  <c:v>5.2E-011</c:v>
                </c:pt>
                <c:pt idx="13">
                  <c:v>5.5E-011</c:v>
                </c:pt>
                <c:pt idx="14">
                  <c:v>5.9E-011</c:v>
                </c:pt>
                <c:pt idx="15">
                  <c:v>6.2E-011</c:v>
                </c:pt>
                <c:pt idx="16">
                  <c:v>6.5E-011</c:v>
                </c:pt>
                <c:pt idx="17">
                  <c:v>6.7E-011</c:v>
                </c:pt>
                <c:pt idx="18">
                  <c:v>6.9E-011</c:v>
                </c:pt>
                <c:pt idx="19">
                  <c:v>7.1E-011</c:v>
                </c:pt>
                <c:pt idx="20">
                  <c:v>7.3E-011</c:v>
                </c:pt>
                <c:pt idx="21">
                  <c:v>7.4E-011</c:v>
                </c:pt>
                <c:pt idx="22">
                  <c:v>7.5E-011</c:v>
                </c:pt>
                <c:pt idx="23">
                  <c:v>7.6E-011</c:v>
                </c:pt>
                <c:pt idx="24">
                  <c:v>7.7E-011</c:v>
                </c:pt>
                <c:pt idx="25">
                  <c:v>7.7E-011</c:v>
                </c:pt>
                <c:pt idx="26">
                  <c:v>7.7E-011</c:v>
                </c:pt>
                <c:pt idx="27">
                  <c:v>7.7E-011</c:v>
                </c:pt>
                <c:pt idx="28">
                  <c:v>7.7E-011</c:v>
                </c:pt>
                <c:pt idx="29">
                  <c:v>7.6E-011</c:v>
                </c:pt>
                <c:pt idx="30">
                  <c:v>7.6E-011</c:v>
                </c:pt>
                <c:pt idx="31">
                  <c:v>7.5E-011</c:v>
                </c:pt>
                <c:pt idx="32">
                  <c:v>7.4E-011</c:v>
                </c:pt>
                <c:pt idx="33">
                  <c:v>7.4E-011</c:v>
                </c:pt>
                <c:pt idx="34">
                  <c:v>7.3E-011</c:v>
                </c:pt>
                <c:pt idx="35">
                  <c:v>7.2E-011</c:v>
                </c:pt>
                <c:pt idx="36">
                  <c:v>7.1E-011</c:v>
                </c:pt>
                <c:pt idx="37">
                  <c:v>7E-011</c:v>
                </c:pt>
                <c:pt idx="38">
                  <c:v>7E-011</c:v>
                </c:pt>
                <c:pt idx="39">
                  <c:v>6.9E-011</c:v>
                </c:pt>
                <c:pt idx="40">
                  <c:v>6.8E-011</c:v>
                </c:pt>
                <c:pt idx="41">
                  <c:v>6.8E-011</c:v>
                </c:pt>
                <c:pt idx="42">
                  <c:v>6.7E-011</c:v>
                </c:pt>
                <c:pt idx="43">
                  <c:v>6.7E-011</c:v>
                </c:pt>
                <c:pt idx="44">
                  <c:v>6.6E-011</c:v>
                </c:pt>
                <c:pt idx="45">
                  <c:v>6.6E-011</c:v>
                </c:pt>
                <c:pt idx="46">
                  <c:v>6.6E-011</c:v>
                </c:pt>
                <c:pt idx="47">
                  <c:v>6.6E-011</c:v>
                </c:pt>
                <c:pt idx="48">
                  <c:v>6.6E-011</c:v>
                </c:pt>
                <c:pt idx="49">
                  <c:v>6.6E-011</c:v>
                </c:pt>
                <c:pt idx="50">
                  <c:v>6.6E-011</c:v>
                </c:pt>
                <c:pt idx="51">
                  <c:v>6.7E-011</c:v>
                </c:pt>
                <c:pt idx="52">
                  <c:v>6.7E-011</c:v>
                </c:pt>
                <c:pt idx="53">
                  <c:v>6.9E-011</c:v>
                </c:pt>
                <c:pt idx="54">
                  <c:v>7.1E-011</c:v>
                </c:pt>
                <c:pt idx="55">
                  <c:v>7.3E-011</c:v>
                </c:pt>
                <c:pt idx="56">
                  <c:v>7.5E-011</c:v>
                </c:pt>
                <c:pt idx="57">
                  <c:v>7.7E-011</c:v>
                </c:pt>
                <c:pt idx="58">
                  <c:v>7.9E-011</c:v>
                </c:pt>
                <c:pt idx="59">
                  <c:v>8.1E-011</c:v>
                </c:pt>
                <c:pt idx="60">
                  <c:v>1.2E-010</c:v>
                </c:pt>
                <c:pt idx="61">
                  <c:v>1.3E-010</c:v>
                </c:pt>
                <c:pt idx="62">
                  <c:v>1.2E-010</c:v>
                </c:pt>
                <c:pt idx="63">
                  <c:v>1.1E-010</c:v>
                </c:pt>
                <c:pt idx="64">
                  <c:v>1.1E-010</c:v>
                </c:pt>
                <c:pt idx="65">
                  <c:v>1E-010</c:v>
                </c:pt>
                <c:pt idx="66">
                  <c:v>9.4E-011</c:v>
                </c:pt>
                <c:pt idx="67">
                  <c:v>8.4E-011</c:v>
                </c:pt>
                <c:pt idx="68">
                  <c:v>5.8E-011</c:v>
                </c:pt>
                <c:pt idx="69">
                  <c:v>4.3E-011</c:v>
                </c:pt>
                <c:pt idx="70">
                  <c:v>2.6E-011</c:v>
                </c:pt>
                <c:pt idx="71">
                  <c:v>1.6E-011</c:v>
                </c:pt>
                <c:pt idx="72">
                  <c:v>9.3E-012</c:v>
                </c:pt>
              </c:numCache>
            </c:numRef>
          </c:yVal>
          <c:smooth val="1"/>
        </c:ser>
        <c:axId val="94612369"/>
        <c:axId val="55029294"/>
      </c:scatterChart>
      <c:valAx>
        <c:axId val="94612369"/>
        <c:scaling>
          <c:orientation val="minMax"/>
        </c:scaling>
        <c:delete val="0"/>
        <c:axPos val="b"/>
        <c:majorGridlines>
          <c:spPr>
            <a:ln w="9360">
              <a:solidFill>
                <a:srgbClr val="d9d9d9"/>
              </a:solidFill>
              <a:round/>
            </a:ln>
          </c:spPr>
        </c:majorGridlines>
        <c:numFmt formatCode="General" sourceLinked="0"/>
        <c:majorTickMark val="none"/>
        <c:minorTickMark val="none"/>
        <c:tickLblPos val="nextTo"/>
        <c:spPr>
          <a:ln w="9360">
            <a:solidFill>
              <a:srgbClr val="bfbfbf"/>
            </a:solidFill>
            <a:round/>
          </a:ln>
        </c:spPr>
        <c:txPr>
          <a:bodyPr/>
          <a:p>
            <a:pPr>
              <a:defRPr b="0" sz="900" spc="-1" strike="noStrike">
                <a:solidFill>
                  <a:srgbClr val="595959"/>
                </a:solidFill>
                <a:uFill>
                  <a:solidFill>
                    <a:srgbClr val="ffffff"/>
                  </a:solidFill>
                </a:uFill>
                <a:latin typeface="Calibri"/>
              </a:defRPr>
            </a:pPr>
          </a:p>
        </c:txPr>
        <c:crossAx val="55029294"/>
        <c:crosses val="autoZero"/>
        <c:crossBetween val="midCat"/>
      </c:valAx>
      <c:valAx>
        <c:axId val="55029294"/>
        <c:scaling>
          <c:orientation val="minMax"/>
        </c:scaling>
        <c:delete val="0"/>
        <c:axPos val="l"/>
        <c:majorGridlines>
          <c:spPr>
            <a:ln w="9360">
              <a:solidFill>
                <a:srgbClr val="d9d9d9"/>
              </a:solidFill>
              <a:round/>
            </a:ln>
          </c:spPr>
        </c:majorGridlines>
        <c:numFmt formatCode="0.00E+00" sourceLinked="0"/>
        <c:majorTickMark val="none"/>
        <c:minorTickMark val="none"/>
        <c:tickLblPos val="nextTo"/>
        <c:spPr>
          <a:ln w="9360">
            <a:solidFill>
              <a:srgbClr val="bfbfbf"/>
            </a:solidFill>
            <a:round/>
          </a:ln>
        </c:spPr>
        <c:txPr>
          <a:bodyPr/>
          <a:p>
            <a:pPr>
              <a:defRPr b="0" sz="900" spc="-1" strike="noStrike">
                <a:solidFill>
                  <a:srgbClr val="595959"/>
                </a:solidFill>
                <a:uFill>
                  <a:solidFill>
                    <a:srgbClr val="ffffff"/>
                  </a:solidFill>
                </a:uFill>
                <a:latin typeface="Calibri"/>
              </a:defRPr>
            </a:pPr>
          </a:p>
        </c:txPr>
        <c:crossAx val="94612369"/>
        <c:crosses val="autoZero"/>
        <c:crossBetween val="midCat"/>
      </c:valAx>
      <c:spPr>
        <a:noFill/>
        <a:ln>
          <a:noFill/>
        </a:ln>
      </c:spPr>
    </c:plotArea>
    <c:plotVisOnly val="1"/>
    <c:dispBlanksAs val="gap"/>
  </c:chart>
  <c:spPr>
    <a:solidFill>
      <a:srgbClr val="ffffff"/>
    </a:solidFill>
    <a:ln w="9360">
      <a:solidFill>
        <a:srgbClr val="d9d9d9"/>
      </a:solidFill>
      <a:round/>
    </a:ln>
  </c:spPr>
</c:chartSpace>
</file>

<file path=xl/charts/chart23.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uFill>
                  <a:solidFill>
                    <a:srgbClr val="ffffff"/>
                  </a:solidFill>
                </a:uFill>
                <a:latin typeface="Calibri"/>
              </a:defRPr>
            </a:pPr>
            <a:r>
              <a:rPr b="0" sz="1400" spc="-1" strike="noStrike">
                <a:solidFill>
                  <a:srgbClr val="595959"/>
                </a:solidFill>
                <a:uFill>
                  <a:solidFill>
                    <a:srgbClr val="ffffff"/>
                  </a:solidFill>
                </a:uFill>
                <a:latin typeface="Calibri"/>
              </a:rPr>
              <a:t>e+O_2(v=3)-&gt;O_2+e f(e)_13 Rate [cm-3 s-1]</a:t>
            </a:r>
          </a:p>
        </c:rich>
      </c:tx>
      <c:overlay val="0"/>
    </c:title>
    <c:autoTitleDeleted val="0"/>
    <c:plotArea>
      <c:scatterChart>
        <c:scatterStyle val="lineMarker"/>
        <c:varyColors val="0"/>
        <c:ser>
          <c:idx val="0"/>
          <c:order val="0"/>
          <c:tx>
            <c:strRef>
              <c:f>'f(e)'!$AX$1:$AX$2</c:f>
              <c:strCache>
                <c:ptCount val="1"/>
                <c:pt idx="0">
                  <c:v>Rate [cm-3 s-1]</c:v>
                </c:pt>
              </c:strCache>
            </c:strRef>
          </c:tx>
          <c:spPr>
            <a:solidFill>
              <a:srgbClr val="4f81bd"/>
            </a:solidFill>
            <a:ln w="19080">
              <a:solidFill>
                <a:srgbClr val="4f81bd"/>
              </a:solidFill>
              <a:round/>
            </a:ln>
          </c:spPr>
          <c:marker>
            <c:symbol val="circle"/>
            <c:size val="5"/>
            <c:spPr>
              <a:solidFill>
                <a:srgbClr val="4f81bd"/>
              </a:solidFill>
            </c:spPr>
          </c:marker>
          <c:dLbls>
            <c:dLblPos val="r"/>
            <c:showLegendKey val="0"/>
            <c:showVal val="0"/>
            <c:showCatName val="0"/>
            <c:showSerName val="0"/>
            <c:showPercent val="0"/>
            <c:showLeaderLines val="0"/>
          </c:dLbls>
          <c:xVal>
            <c:numRef>
              <c:f>'f(e)'!$AW$3:$AW$75</c:f>
              <c:numCache>
                <c:formatCode>General</c:formatCode>
                <c:ptCount val="73"/>
                <c:pt idx="0">
                  <c:v>200</c:v>
                </c:pt>
                <c:pt idx="1">
                  <c:v>300</c:v>
                </c:pt>
                <c:pt idx="2">
                  <c:v>400</c:v>
                </c:pt>
                <c:pt idx="3">
                  <c:v>500</c:v>
                </c:pt>
                <c:pt idx="4">
                  <c:v>600</c:v>
                </c:pt>
                <c:pt idx="5">
                  <c:v>700</c:v>
                </c:pt>
                <c:pt idx="6">
                  <c:v>800</c:v>
                </c:pt>
                <c:pt idx="7">
                  <c:v>900</c:v>
                </c:pt>
                <c:pt idx="8">
                  <c:v>1000</c:v>
                </c:pt>
                <c:pt idx="9">
                  <c:v>1100</c:v>
                </c:pt>
                <c:pt idx="10">
                  <c:v>1200</c:v>
                </c:pt>
                <c:pt idx="11">
                  <c:v>1300</c:v>
                </c:pt>
                <c:pt idx="12">
                  <c:v>1400</c:v>
                </c:pt>
                <c:pt idx="13">
                  <c:v>1500</c:v>
                </c:pt>
                <c:pt idx="14">
                  <c:v>1600</c:v>
                </c:pt>
                <c:pt idx="15">
                  <c:v>1700</c:v>
                </c:pt>
                <c:pt idx="16">
                  <c:v>1800</c:v>
                </c:pt>
                <c:pt idx="17">
                  <c:v>1900</c:v>
                </c:pt>
                <c:pt idx="18">
                  <c:v>2000</c:v>
                </c:pt>
                <c:pt idx="19">
                  <c:v>2100</c:v>
                </c:pt>
                <c:pt idx="20">
                  <c:v>2200</c:v>
                </c:pt>
                <c:pt idx="21">
                  <c:v>2300</c:v>
                </c:pt>
                <c:pt idx="22">
                  <c:v>2400</c:v>
                </c:pt>
                <c:pt idx="23">
                  <c:v>2500</c:v>
                </c:pt>
                <c:pt idx="24">
                  <c:v>2600</c:v>
                </c:pt>
                <c:pt idx="25">
                  <c:v>2700</c:v>
                </c:pt>
                <c:pt idx="26">
                  <c:v>2800</c:v>
                </c:pt>
                <c:pt idx="27">
                  <c:v>2900</c:v>
                </c:pt>
                <c:pt idx="28">
                  <c:v>3000</c:v>
                </c:pt>
                <c:pt idx="29">
                  <c:v>3100</c:v>
                </c:pt>
                <c:pt idx="30">
                  <c:v>3200</c:v>
                </c:pt>
                <c:pt idx="31">
                  <c:v>3300</c:v>
                </c:pt>
                <c:pt idx="32">
                  <c:v>3400</c:v>
                </c:pt>
                <c:pt idx="33">
                  <c:v>3500</c:v>
                </c:pt>
                <c:pt idx="34">
                  <c:v>3600</c:v>
                </c:pt>
                <c:pt idx="35">
                  <c:v>3700</c:v>
                </c:pt>
                <c:pt idx="36">
                  <c:v>3800</c:v>
                </c:pt>
                <c:pt idx="37">
                  <c:v>3900</c:v>
                </c:pt>
                <c:pt idx="38">
                  <c:v>4000</c:v>
                </c:pt>
                <c:pt idx="39">
                  <c:v>4100</c:v>
                </c:pt>
                <c:pt idx="40">
                  <c:v>4200</c:v>
                </c:pt>
                <c:pt idx="41">
                  <c:v>4300</c:v>
                </c:pt>
                <c:pt idx="42">
                  <c:v>4400</c:v>
                </c:pt>
                <c:pt idx="43">
                  <c:v>4500</c:v>
                </c:pt>
                <c:pt idx="44">
                  <c:v>4600</c:v>
                </c:pt>
                <c:pt idx="45">
                  <c:v>4700</c:v>
                </c:pt>
                <c:pt idx="46">
                  <c:v>4800</c:v>
                </c:pt>
                <c:pt idx="47">
                  <c:v>4900</c:v>
                </c:pt>
                <c:pt idx="48">
                  <c:v>5000</c:v>
                </c:pt>
                <c:pt idx="49">
                  <c:v>5100</c:v>
                </c:pt>
                <c:pt idx="50">
                  <c:v>5200</c:v>
                </c:pt>
                <c:pt idx="51">
                  <c:v>5300</c:v>
                </c:pt>
                <c:pt idx="52">
                  <c:v>5400</c:v>
                </c:pt>
                <c:pt idx="53">
                  <c:v>5500</c:v>
                </c:pt>
                <c:pt idx="54">
                  <c:v>5600</c:v>
                </c:pt>
                <c:pt idx="55">
                  <c:v>5700</c:v>
                </c:pt>
                <c:pt idx="56">
                  <c:v>5800</c:v>
                </c:pt>
                <c:pt idx="57">
                  <c:v>5900</c:v>
                </c:pt>
                <c:pt idx="58">
                  <c:v>6000</c:v>
                </c:pt>
                <c:pt idx="59">
                  <c:v>6090</c:v>
                </c:pt>
                <c:pt idx="60">
                  <c:v>8700</c:v>
                </c:pt>
                <c:pt idx="61">
                  <c:v>10440</c:v>
                </c:pt>
                <c:pt idx="62">
                  <c:v>13920</c:v>
                </c:pt>
                <c:pt idx="63">
                  <c:v>17400</c:v>
                </c:pt>
                <c:pt idx="64">
                  <c:v>19140</c:v>
                </c:pt>
                <c:pt idx="65">
                  <c:v>20880</c:v>
                </c:pt>
                <c:pt idx="66">
                  <c:v>22620</c:v>
                </c:pt>
                <c:pt idx="67">
                  <c:v>24360</c:v>
                </c:pt>
                <c:pt idx="68">
                  <c:v>31320</c:v>
                </c:pt>
                <c:pt idx="69">
                  <c:v>43500</c:v>
                </c:pt>
                <c:pt idx="70">
                  <c:v>52200</c:v>
                </c:pt>
                <c:pt idx="71">
                  <c:v>69600</c:v>
                </c:pt>
                <c:pt idx="72">
                  <c:v>95700</c:v>
                </c:pt>
              </c:numCache>
            </c:numRef>
          </c:xVal>
          <c:yVal>
            <c:numRef>
              <c:f>'f(e)'!$AX$3:$AX$75</c:f>
              <c:numCache>
                <c:formatCode>General</c:formatCode>
                <c:ptCount val="73"/>
                <c:pt idx="0">
                  <c:v>6.9E-016</c:v>
                </c:pt>
                <c:pt idx="1">
                  <c:v>2.6E-014</c:v>
                </c:pt>
                <c:pt idx="2">
                  <c:v>1.6E-013</c:v>
                </c:pt>
                <c:pt idx="3">
                  <c:v>4.8E-013</c:v>
                </c:pt>
                <c:pt idx="4">
                  <c:v>9.9E-013</c:v>
                </c:pt>
                <c:pt idx="5">
                  <c:v>1.7E-012</c:v>
                </c:pt>
                <c:pt idx="6">
                  <c:v>2.4E-012</c:v>
                </c:pt>
                <c:pt idx="7">
                  <c:v>3.3E-012</c:v>
                </c:pt>
                <c:pt idx="8">
                  <c:v>4.2E-012</c:v>
                </c:pt>
                <c:pt idx="9">
                  <c:v>5.1E-012</c:v>
                </c:pt>
                <c:pt idx="10">
                  <c:v>6E-012</c:v>
                </c:pt>
                <c:pt idx="11">
                  <c:v>6.9E-012</c:v>
                </c:pt>
                <c:pt idx="12">
                  <c:v>7.7E-012</c:v>
                </c:pt>
                <c:pt idx="13">
                  <c:v>8.5E-012</c:v>
                </c:pt>
                <c:pt idx="14">
                  <c:v>9.3E-012</c:v>
                </c:pt>
                <c:pt idx="15">
                  <c:v>1E-011</c:v>
                </c:pt>
                <c:pt idx="16">
                  <c:v>1.1E-011</c:v>
                </c:pt>
                <c:pt idx="17">
                  <c:v>1.1E-011</c:v>
                </c:pt>
                <c:pt idx="18">
                  <c:v>1.2E-011</c:v>
                </c:pt>
                <c:pt idx="19">
                  <c:v>1.2E-011</c:v>
                </c:pt>
                <c:pt idx="20">
                  <c:v>1.3E-011</c:v>
                </c:pt>
                <c:pt idx="21">
                  <c:v>1.3E-011</c:v>
                </c:pt>
                <c:pt idx="22">
                  <c:v>1.4E-011</c:v>
                </c:pt>
                <c:pt idx="23">
                  <c:v>1.4E-011</c:v>
                </c:pt>
                <c:pt idx="24">
                  <c:v>1.4E-011</c:v>
                </c:pt>
                <c:pt idx="25">
                  <c:v>1.5E-011</c:v>
                </c:pt>
                <c:pt idx="26">
                  <c:v>1.5E-011</c:v>
                </c:pt>
                <c:pt idx="27">
                  <c:v>1.5E-011</c:v>
                </c:pt>
                <c:pt idx="28">
                  <c:v>1.5E-011</c:v>
                </c:pt>
                <c:pt idx="29">
                  <c:v>1.5E-011</c:v>
                </c:pt>
                <c:pt idx="30">
                  <c:v>1.6E-011</c:v>
                </c:pt>
                <c:pt idx="31">
                  <c:v>1.6E-011</c:v>
                </c:pt>
                <c:pt idx="32">
                  <c:v>1.6E-011</c:v>
                </c:pt>
                <c:pt idx="33">
                  <c:v>1.6E-011</c:v>
                </c:pt>
                <c:pt idx="34">
                  <c:v>1.6E-011</c:v>
                </c:pt>
                <c:pt idx="35">
                  <c:v>1.6E-011</c:v>
                </c:pt>
                <c:pt idx="36">
                  <c:v>1.6E-011</c:v>
                </c:pt>
                <c:pt idx="37">
                  <c:v>1.6E-011</c:v>
                </c:pt>
                <c:pt idx="38">
                  <c:v>1.6E-011</c:v>
                </c:pt>
                <c:pt idx="39">
                  <c:v>1.6E-011</c:v>
                </c:pt>
                <c:pt idx="40">
                  <c:v>1.6E-011</c:v>
                </c:pt>
                <c:pt idx="41">
                  <c:v>1.7E-011</c:v>
                </c:pt>
                <c:pt idx="42">
                  <c:v>1.7E-011</c:v>
                </c:pt>
                <c:pt idx="43">
                  <c:v>1.7E-011</c:v>
                </c:pt>
                <c:pt idx="44">
                  <c:v>1.7E-011</c:v>
                </c:pt>
                <c:pt idx="45">
                  <c:v>1.7E-011</c:v>
                </c:pt>
                <c:pt idx="46">
                  <c:v>1.7E-011</c:v>
                </c:pt>
                <c:pt idx="47">
                  <c:v>1.7E-011</c:v>
                </c:pt>
                <c:pt idx="48">
                  <c:v>1.7E-011</c:v>
                </c:pt>
                <c:pt idx="49">
                  <c:v>1.7E-011</c:v>
                </c:pt>
                <c:pt idx="50">
                  <c:v>1.7E-011</c:v>
                </c:pt>
                <c:pt idx="51">
                  <c:v>1.7E-011</c:v>
                </c:pt>
                <c:pt idx="52">
                  <c:v>1.7E-011</c:v>
                </c:pt>
                <c:pt idx="53">
                  <c:v>1.7E-011</c:v>
                </c:pt>
                <c:pt idx="54">
                  <c:v>1.7E-011</c:v>
                </c:pt>
                <c:pt idx="55">
                  <c:v>1.6E-011</c:v>
                </c:pt>
                <c:pt idx="56">
                  <c:v>1.6E-011</c:v>
                </c:pt>
                <c:pt idx="57">
                  <c:v>1.6E-011</c:v>
                </c:pt>
                <c:pt idx="58">
                  <c:v>1.5E-011</c:v>
                </c:pt>
                <c:pt idx="59">
                  <c:v>1.5E-011</c:v>
                </c:pt>
                <c:pt idx="60">
                  <c:v>3E-011</c:v>
                </c:pt>
                <c:pt idx="61">
                  <c:v>3.8E-011</c:v>
                </c:pt>
                <c:pt idx="62">
                  <c:v>4E-011</c:v>
                </c:pt>
                <c:pt idx="63">
                  <c:v>3.8E-011</c:v>
                </c:pt>
                <c:pt idx="64">
                  <c:v>3.7E-011</c:v>
                </c:pt>
                <c:pt idx="65">
                  <c:v>3.4E-011</c:v>
                </c:pt>
                <c:pt idx="66">
                  <c:v>3.2E-011</c:v>
                </c:pt>
                <c:pt idx="67">
                  <c:v>2.8E-011</c:v>
                </c:pt>
                <c:pt idx="68">
                  <c:v>1.9E-011</c:v>
                </c:pt>
                <c:pt idx="69">
                  <c:v>1.4E-011</c:v>
                </c:pt>
                <c:pt idx="70">
                  <c:v>8.3E-012</c:v>
                </c:pt>
                <c:pt idx="71">
                  <c:v>4.9E-012</c:v>
                </c:pt>
                <c:pt idx="72">
                  <c:v>2.9E-012</c:v>
                </c:pt>
              </c:numCache>
            </c:numRef>
          </c:yVal>
          <c:smooth val="1"/>
        </c:ser>
        <c:axId val="40152474"/>
        <c:axId val="14843732"/>
      </c:scatterChart>
      <c:valAx>
        <c:axId val="40152474"/>
        <c:scaling>
          <c:orientation val="minMax"/>
        </c:scaling>
        <c:delete val="0"/>
        <c:axPos val="b"/>
        <c:majorGridlines>
          <c:spPr>
            <a:ln w="9360">
              <a:solidFill>
                <a:srgbClr val="d9d9d9"/>
              </a:solidFill>
              <a:round/>
            </a:ln>
          </c:spPr>
        </c:majorGridlines>
        <c:numFmt formatCode="General" sourceLinked="0"/>
        <c:majorTickMark val="none"/>
        <c:minorTickMark val="none"/>
        <c:tickLblPos val="nextTo"/>
        <c:spPr>
          <a:ln w="9360">
            <a:solidFill>
              <a:srgbClr val="bfbfbf"/>
            </a:solidFill>
            <a:round/>
          </a:ln>
        </c:spPr>
        <c:txPr>
          <a:bodyPr/>
          <a:p>
            <a:pPr>
              <a:defRPr b="0" sz="900" spc="-1" strike="noStrike">
                <a:solidFill>
                  <a:srgbClr val="595959"/>
                </a:solidFill>
                <a:uFill>
                  <a:solidFill>
                    <a:srgbClr val="ffffff"/>
                  </a:solidFill>
                </a:uFill>
                <a:latin typeface="Calibri"/>
              </a:defRPr>
            </a:pPr>
          </a:p>
        </c:txPr>
        <c:crossAx val="14843732"/>
        <c:crosses val="autoZero"/>
        <c:crossBetween val="midCat"/>
      </c:valAx>
      <c:valAx>
        <c:axId val="14843732"/>
        <c:scaling>
          <c:orientation val="minMax"/>
        </c:scaling>
        <c:delete val="0"/>
        <c:axPos val="l"/>
        <c:majorGridlines>
          <c:spPr>
            <a:ln w="9360">
              <a:solidFill>
                <a:srgbClr val="d9d9d9"/>
              </a:solidFill>
              <a:round/>
            </a:ln>
          </c:spPr>
        </c:majorGridlines>
        <c:numFmt formatCode="0.00E+00" sourceLinked="0"/>
        <c:majorTickMark val="none"/>
        <c:minorTickMark val="none"/>
        <c:tickLblPos val="nextTo"/>
        <c:spPr>
          <a:ln w="9360">
            <a:solidFill>
              <a:srgbClr val="bfbfbf"/>
            </a:solidFill>
            <a:round/>
          </a:ln>
        </c:spPr>
        <c:txPr>
          <a:bodyPr/>
          <a:p>
            <a:pPr>
              <a:defRPr b="0" sz="900" spc="-1" strike="noStrike">
                <a:solidFill>
                  <a:srgbClr val="595959"/>
                </a:solidFill>
                <a:uFill>
                  <a:solidFill>
                    <a:srgbClr val="ffffff"/>
                  </a:solidFill>
                </a:uFill>
                <a:latin typeface="Calibri"/>
              </a:defRPr>
            </a:pPr>
          </a:p>
        </c:txPr>
        <c:crossAx val="40152474"/>
        <c:crosses val="autoZero"/>
        <c:crossBetween val="midCat"/>
      </c:valAx>
      <c:spPr>
        <a:noFill/>
        <a:ln>
          <a:noFill/>
        </a:ln>
      </c:spPr>
    </c:plotArea>
    <c:plotVisOnly val="1"/>
    <c:dispBlanksAs val="gap"/>
  </c:chart>
  <c:spPr>
    <a:solidFill>
      <a:srgbClr val="ffffff"/>
    </a:solidFill>
    <a:ln w="9360">
      <a:solidFill>
        <a:srgbClr val="d9d9d9"/>
      </a:solidFill>
      <a:round/>
    </a:ln>
  </c:spPr>
</c:chartSpace>
</file>

<file path=xl/charts/chart24.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uFill>
                  <a:solidFill>
                    <a:srgbClr val="ffffff"/>
                  </a:solidFill>
                </a:uFill>
                <a:latin typeface="Calibri"/>
              </a:defRPr>
            </a:pPr>
            <a:r>
              <a:rPr b="0" sz="1400" spc="-1" strike="noStrike">
                <a:solidFill>
                  <a:srgbClr val="595959"/>
                </a:solidFill>
                <a:uFill>
                  <a:solidFill>
                    <a:srgbClr val="ffffff"/>
                  </a:solidFill>
                </a:uFill>
                <a:latin typeface="Calibri"/>
              </a:rPr>
              <a:t>e+O_2(v=4)-&gt;O_2+e f(e)_14 Rate [cm-3 s-1]</a:t>
            </a:r>
          </a:p>
        </c:rich>
      </c:tx>
      <c:overlay val="0"/>
    </c:title>
    <c:autoTitleDeleted val="0"/>
    <c:plotArea>
      <c:scatterChart>
        <c:scatterStyle val="lineMarker"/>
        <c:varyColors val="0"/>
        <c:ser>
          <c:idx val="0"/>
          <c:order val="0"/>
          <c:tx>
            <c:strRef>
              <c:f>'f(e)'!$BB$1:$BB$2</c:f>
              <c:strCache>
                <c:ptCount val="1"/>
                <c:pt idx="0">
                  <c:v>Rate [cm-3 s-1]</c:v>
                </c:pt>
              </c:strCache>
            </c:strRef>
          </c:tx>
          <c:spPr>
            <a:solidFill>
              <a:srgbClr val="4f81bd"/>
            </a:solidFill>
            <a:ln w="19080">
              <a:solidFill>
                <a:srgbClr val="4f81bd"/>
              </a:solidFill>
              <a:round/>
            </a:ln>
          </c:spPr>
          <c:marker>
            <c:symbol val="circle"/>
            <c:size val="5"/>
            <c:spPr>
              <a:solidFill>
                <a:srgbClr val="4f81bd"/>
              </a:solidFill>
            </c:spPr>
          </c:marker>
          <c:dLbls>
            <c:dLblPos val="r"/>
            <c:showLegendKey val="0"/>
            <c:showVal val="0"/>
            <c:showCatName val="0"/>
            <c:showSerName val="0"/>
            <c:showPercent val="0"/>
            <c:showLeaderLines val="0"/>
          </c:dLbls>
          <c:xVal>
            <c:numRef>
              <c:f>'f(e)'!$BA$3:$BA$75</c:f>
              <c:numCache>
                <c:formatCode>General</c:formatCode>
                <c:ptCount val="73"/>
                <c:pt idx="0">
                  <c:v>200</c:v>
                </c:pt>
                <c:pt idx="1">
                  <c:v>300</c:v>
                </c:pt>
                <c:pt idx="2">
                  <c:v>400</c:v>
                </c:pt>
                <c:pt idx="3">
                  <c:v>500</c:v>
                </c:pt>
                <c:pt idx="4">
                  <c:v>600</c:v>
                </c:pt>
                <c:pt idx="5">
                  <c:v>700</c:v>
                </c:pt>
                <c:pt idx="6">
                  <c:v>800</c:v>
                </c:pt>
                <c:pt idx="7">
                  <c:v>900</c:v>
                </c:pt>
                <c:pt idx="8">
                  <c:v>1000</c:v>
                </c:pt>
                <c:pt idx="9">
                  <c:v>1100</c:v>
                </c:pt>
                <c:pt idx="10">
                  <c:v>1200</c:v>
                </c:pt>
                <c:pt idx="11">
                  <c:v>1300</c:v>
                </c:pt>
                <c:pt idx="12">
                  <c:v>1400</c:v>
                </c:pt>
                <c:pt idx="13">
                  <c:v>1500</c:v>
                </c:pt>
                <c:pt idx="14">
                  <c:v>1600</c:v>
                </c:pt>
                <c:pt idx="15">
                  <c:v>1700</c:v>
                </c:pt>
                <c:pt idx="16">
                  <c:v>1800</c:v>
                </c:pt>
                <c:pt idx="17">
                  <c:v>1900</c:v>
                </c:pt>
                <c:pt idx="18">
                  <c:v>2000</c:v>
                </c:pt>
                <c:pt idx="19">
                  <c:v>2100</c:v>
                </c:pt>
                <c:pt idx="20">
                  <c:v>2200</c:v>
                </c:pt>
                <c:pt idx="21">
                  <c:v>2300</c:v>
                </c:pt>
                <c:pt idx="22">
                  <c:v>2400</c:v>
                </c:pt>
                <c:pt idx="23">
                  <c:v>2500</c:v>
                </c:pt>
                <c:pt idx="24">
                  <c:v>2600</c:v>
                </c:pt>
                <c:pt idx="25">
                  <c:v>2700</c:v>
                </c:pt>
                <c:pt idx="26">
                  <c:v>2800</c:v>
                </c:pt>
                <c:pt idx="27">
                  <c:v>2900</c:v>
                </c:pt>
                <c:pt idx="28">
                  <c:v>3000</c:v>
                </c:pt>
                <c:pt idx="29">
                  <c:v>3100</c:v>
                </c:pt>
                <c:pt idx="30">
                  <c:v>3200</c:v>
                </c:pt>
                <c:pt idx="31">
                  <c:v>3300</c:v>
                </c:pt>
                <c:pt idx="32">
                  <c:v>3400</c:v>
                </c:pt>
                <c:pt idx="33">
                  <c:v>3500</c:v>
                </c:pt>
                <c:pt idx="34">
                  <c:v>3600</c:v>
                </c:pt>
                <c:pt idx="35">
                  <c:v>3700</c:v>
                </c:pt>
                <c:pt idx="36">
                  <c:v>3800</c:v>
                </c:pt>
                <c:pt idx="37">
                  <c:v>3900</c:v>
                </c:pt>
                <c:pt idx="38">
                  <c:v>4000</c:v>
                </c:pt>
                <c:pt idx="39">
                  <c:v>4100</c:v>
                </c:pt>
                <c:pt idx="40">
                  <c:v>4200</c:v>
                </c:pt>
                <c:pt idx="41">
                  <c:v>4300</c:v>
                </c:pt>
                <c:pt idx="42">
                  <c:v>4400</c:v>
                </c:pt>
                <c:pt idx="43">
                  <c:v>4500</c:v>
                </c:pt>
                <c:pt idx="44">
                  <c:v>4600</c:v>
                </c:pt>
                <c:pt idx="45">
                  <c:v>4700</c:v>
                </c:pt>
                <c:pt idx="46">
                  <c:v>4800</c:v>
                </c:pt>
                <c:pt idx="47">
                  <c:v>4900</c:v>
                </c:pt>
                <c:pt idx="48">
                  <c:v>5000</c:v>
                </c:pt>
                <c:pt idx="49">
                  <c:v>5100</c:v>
                </c:pt>
                <c:pt idx="50">
                  <c:v>5200</c:v>
                </c:pt>
                <c:pt idx="51">
                  <c:v>5300</c:v>
                </c:pt>
                <c:pt idx="52">
                  <c:v>5400</c:v>
                </c:pt>
                <c:pt idx="53">
                  <c:v>5500</c:v>
                </c:pt>
                <c:pt idx="54">
                  <c:v>5600</c:v>
                </c:pt>
                <c:pt idx="55">
                  <c:v>5700</c:v>
                </c:pt>
                <c:pt idx="56">
                  <c:v>5800</c:v>
                </c:pt>
                <c:pt idx="57">
                  <c:v>5900</c:v>
                </c:pt>
                <c:pt idx="58">
                  <c:v>6000</c:v>
                </c:pt>
                <c:pt idx="59">
                  <c:v>6090</c:v>
                </c:pt>
                <c:pt idx="60">
                  <c:v>8700</c:v>
                </c:pt>
                <c:pt idx="61">
                  <c:v>10440</c:v>
                </c:pt>
                <c:pt idx="62">
                  <c:v>13920</c:v>
                </c:pt>
                <c:pt idx="63">
                  <c:v>17400</c:v>
                </c:pt>
                <c:pt idx="64">
                  <c:v>19140</c:v>
                </c:pt>
                <c:pt idx="65">
                  <c:v>20880</c:v>
                </c:pt>
                <c:pt idx="66">
                  <c:v>22620</c:v>
                </c:pt>
                <c:pt idx="67">
                  <c:v>24360</c:v>
                </c:pt>
                <c:pt idx="68">
                  <c:v>31320</c:v>
                </c:pt>
                <c:pt idx="69">
                  <c:v>43500</c:v>
                </c:pt>
                <c:pt idx="70">
                  <c:v>52200</c:v>
                </c:pt>
                <c:pt idx="71">
                  <c:v>69600</c:v>
                </c:pt>
                <c:pt idx="72">
                  <c:v>95700</c:v>
                </c:pt>
              </c:numCache>
            </c:numRef>
          </c:xVal>
          <c:yVal>
            <c:numRef>
              <c:f>'f(e)'!$BB$3:$BB$75</c:f>
              <c:numCache>
                <c:formatCode>General</c:formatCode>
                <c:ptCount val="73"/>
                <c:pt idx="0">
                  <c:v>6.7E-013</c:v>
                </c:pt>
                <c:pt idx="1">
                  <c:v>9.6E-013</c:v>
                </c:pt>
                <c:pt idx="2">
                  <c:v>1.2E-012</c:v>
                </c:pt>
                <c:pt idx="3">
                  <c:v>1.3E-012</c:v>
                </c:pt>
                <c:pt idx="4">
                  <c:v>1.4E-012</c:v>
                </c:pt>
                <c:pt idx="5">
                  <c:v>1.5E-012</c:v>
                </c:pt>
                <c:pt idx="6">
                  <c:v>1.6E-012</c:v>
                </c:pt>
                <c:pt idx="7">
                  <c:v>1.6E-012</c:v>
                </c:pt>
                <c:pt idx="8">
                  <c:v>1.7E-012</c:v>
                </c:pt>
                <c:pt idx="9">
                  <c:v>1.8E-012</c:v>
                </c:pt>
                <c:pt idx="10">
                  <c:v>1.8E-012</c:v>
                </c:pt>
                <c:pt idx="11">
                  <c:v>1.9E-012</c:v>
                </c:pt>
                <c:pt idx="12">
                  <c:v>2E-012</c:v>
                </c:pt>
                <c:pt idx="13">
                  <c:v>2E-012</c:v>
                </c:pt>
                <c:pt idx="14">
                  <c:v>2.1E-012</c:v>
                </c:pt>
                <c:pt idx="15">
                  <c:v>2.2E-012</c:v>
                </c:pt>
                <c:pt idx="16">
                  <c:v>2.3E-012</c:v>
                </c:pt>
                <c:pt idx="17">
                  <c:v>2.3E-012</c:v>
                </c:pt>
                <c:pt idx="18">
                  <c:v>2.4E-012</c:v>
                </c:pt>
                <c:pt idx="19">
                  <c:v>2.5E-012</c:v>
                </c:pt>
                <c:pt idx="20">
                  <c:v>2.6E-012</c:v>
                </c:pt>
                <c:pt idx="21">
                  <c:v>2.7E-012</c:v>
                </c:pt>
                <c:pt idx="22">
                  <c:v>2.7E-012</c:v>
                </c:pt>
                <c:pt idx="23">
                  <c:v>2.8E-012</c:v>
                </c:pt>
                <c:pt idx="24">
                  <c:v>2.9E-012</c:v>
                </c:pt>
                <c:pt idx="25">
                  <c:v>3E-012</c:v>
                </c:pt>
                <c:pt idx="26">
                  <c:v>3E-012</c:v>
                </c:pt>
                <c:pt idx="27">
                  <c:v>3.1E-012</c:v>
                </c:pt>
                <c:pt idx="28">
                  <c:v>3.1E-012</c:v>
                </c:pt>
                <c:pt idx="29">
                  <c:v>3.2E-012</c:v>
                </c:pt>
                <c:pt idx="30">
                  <c:v>3.2E-012</c:v>
                </c:pt>
                <c:pt idx="31">
                  <c:v>3.2E-012</c:v>
                </c:pt>
                <c:pt idx="32">
                  <c:v>3.2E-012</c:v>
                </c:pt>
                <c:pt idx="33">
                  <c:v>3.3E-012</c:v>
                </c:pt>
                <c:pt idx="34">
                  <c:v>3.2E-012</c:v>
                </c:pt>
                <c:pt idx="35">
                  <c:v>3.2E-012</c:v>
                </c:pt>
                <c:pt idx="36">
                  <c:v>3.2E-012</c:v>
                </c:pt>
                <c:pt idx="37">
                  <c:v>3.2E-012</c:v>
                </c:pt>
                <c:pt idx="38">
                  <c:v>3.1E-012</c:v>
                </c:pt>
                <c:pt idx="39">
                  <c:v>3.1E-012</c:v>
                </c:pt>
                <c:pt idx="40">
                  <c:v>3E-012</c:v>
                </c:pt>
                <c:pt idx="41">
                  <c:v>3E-012</c:v>
                </c:pt>
                <c:pt idx="42">
                  <c:v>2.9E-012</c:v>
                </c:pt>
                <c:pt idx="43">
                  <c:v>2.8E-012</c:v>
                </c:pt>
                <c:pt idx="44">
                  <c:v>2.8E-012</c:v>
                </c:pt>
                <c:pt idx="45">
                  <c:v>2.7E-012</c:v>
                </c:pt>
                <c:pt idx="46">
                  <c:v>2.6E-012</c:v>
                </c:pt>
                <c:pt idx="47">
                  <c:v>2.5E-012</c:v>
                </c:pt>
                <c:pt idx="48">
                  <c:v>2.5E-012</c:v>
                </c:pt>
                <c:pt idx="49">
                  <c:v>2.4E-012</c:v>
                </c:pt>
                <c:pt idx="50">
                  <c:v>2.3E-012</c:v>
                </c:pt>
                <c:pt idx="51">
                  <c:v>2.3E-012</c:v>
                </c:pt>
                <c:pt idx="52">
                  <c:v>2.2E-012</c:v>
                </c:pt>
                <c:pt idx="53">
                  <c:v>2.2E-012</c:v>
                </c:pt>
                <c:pt idx="54">
                  <c:v>2.2E-012</c:v>
                </c:pt>
                <c:pt idx="55">
                  <c:v>2.2E-012</c:v>
                </c:pt>
                <c:pt idx="56">
                  <c:v>2.2E-012</c:v>
                </c:pt>
                <c:pt idx="57">
                  <c:v>2.2E-012</c:v>
                </c:pt>
                <c:pt idx="58">
                  <c:v>2.2E-012</c:v>
                </c:pt>
                <c:pt idx="59">
                  <c:v>2.2E-012</c:v>
                </c:pt>
                <c:pt idx="60">
                  <c:v>2.2E-012</c:v>
                </c:pt>
                <c:pt idx="61">
                  <c:v>2.2E-012</c:v>
                </c:pt>
                <c:pt idx="62">
                  <c:v>2.2E-012</c:v>
                </c:pt>
                <c:pt idx="63">
                  <c:v>2.2E-012</c:v>
                </c:pt>
                <c:pt idx="64">
                  <c:v>2.2E-012</c:v>
                </c:pt>
                <c:pt idx="65">
                  <c:v>2.2E-012</c:v>
                </c:pt>
                <c:pt idx="66">
                  <c:v>2.2E-012</c:v>
                </c:pt>
                <c:pt idx="67">
                  <c:v>2.2E-012</c:v>
                </c:pt>
                <c:pt idx="68">
                  <c:v>2.2E-012</c:v>
                </c:pt>
                <c:pt idx="69">
                  <c:v>2.2E-012</c:v>
                </c:pt>
                <c:pt idx="70">
                  <c:v>2.2E-012</c:v>
                </c:pt>
                <c:pt idx="71">
                  <c:v>2.2E-012</c:v>
                </c:pt>
                <c:pt idx="72">
                  <c:v>2.2E-012</c:v>
                </c:pt>
              </c:numCache>
            </c:numRef>
          </c:yVal>
          <c:smooth val="1"/>
        </c:ser>
        <c:axId val="66556511"/>
        <c:axId val="7018370"/>
      </c:scatterChart>
      <c:valAx>
        <c:axId val="66556511"/>
        <c:scaling>
          <c:orientation val="minMax"/>
        </c:scaling>
        <c:delete val="0"/>
        <c:axPos val="b"/>
        <c:majorGridlines>
          <c:spPr>
            <a:ln w="9360">
              <a:solidFill>
                <a:srgbClr val="d9d9d9"/>
              </a:solidFill>
              <a:round/>
            </a:ln>
          </c:spPr>
        </c:majorGridlines>
        <c:numFmt formatCode="General" sourceLinked="0"/>
        <c:majorTickMark val="none"/>
        <c:minorTickMark val="none"/>
        <c:tickLblPos val="nextTo"/>
        <c:spPr>
          <a:ln w="9360">
            <a:solidFill>
              <a:srgbClr val="bfbfbf"/>
            </a:solidFill>
            <a:round/>
          </a:ln>
        </c:spPr>
        <c:txPr>
          <a:bodyPr/>
          <a:p>
            <a:pPr>
              <a:defRPr b="0" sz="900" spc="-1" strike="noStrike">
                <a:solidFill>
                  <a:srgbClr val="595959"/>
                </a:solidFill>
                <a:uFill>
                  <a:solidFill>
                    <a:srgbClr val="ffffff"/>
                  </a:solidFill>
                </a:uFill>
                <a:latin typeface="Calibri"/>
              </a:defRPr>
            </a:pPr>
          </a:p>
        </c:txPr>
        <c:crossAx val="7018370"/>
        <c:crosses val="autoZero"/>
        <c:crossBetween val="midCat"/>
      </c:valAx>
      <c:valAx>
        <c:axId val="7018370"/>
        <c:scaling>
          <c:orientation val="minMax"/>
        </c:scaling>
        <c:delete val="0"/>
        <c:axPos val="l"/>
        <c:majorGridlines>
          <c:spPr>
            <a:ln w="9360">
              <a:solidFill>
                <a:srgbClr val="d9d9d9"/>
              </a:solidFill>
              <a:round/>
            </a:ln>
          </c:spPr>
        </c:majorGridlines>
        <c:numFmt formatCode="0.00E+00" sourceLinked="0"/>
        <c:majorTickMark val="none"/>
        <c:minorTickMark val="none"/>
        <c:tickLblPos val="nextTo"/>
        <c:spPr>
          <a:ln w="9360">
            <a:solidFill>
              <a:srgbClr val="bfbfbf"/>
            </a:solidFill>
            <a:round/>
          </a:ln>
        </c:spPr>
        <c:txPr>
          <a:bodyPr/>
          <a:p>
            <a:pPr>
              <a:defRPr b="0" sz="900" spc="-1" strike="noStrike">
                <a:solidFill>
                  <a:srgbClr val="595959"/>
                </a:solidFill>
                <a:uFill>
                  <a:solidFill>
                    <a:srgbClr val="ffffff"/>
                  </a:solidFill>
                </a:uFill>
                <a:latin typeface="Calibri"/>
              </a:defRPr>
            </a:pPr>
          </a:p>
        </c:txPr>
        <c:crossAx val="66556511"/>
        <c:crosses val="autoZero"/>
        <c:crossBetween val="midCat"/>
      </c:valAx>
      <c:spPr>
        <a:noFill/>
        <a:ln>
          <a:noFill/>
        </a:ln>
      </c:spPr>
    </c:plotArea>
    <c:plotVisOnly val="1"/>
    <c:dispBlanksAs val="gap"/>
  </c:chart>
  <c:spPr>
    <a:solidFill>
      <a:srgbClr val="ffffff"/>
    </a:solidFill>
    <a:ln w="9360">
      <a:solidFill>
        <a:srgbClr val="d9d9d9"/>
      </a:solidFill>
      <a:round/>
    </a:ln>
  </c:spPr>
</c:chartSpace>
</file>

<file path=xl/charts/chart25.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uFill>
                  <a:solidFill>
                    <a:srgbClr val="ffffff"/>
                  </a:solidFill>
                </a:uFill>
                <a:latin typeface="Calibri"/>
              </a:defRPr>
            </a:pPr>
            <a:r>
              <a:rPr b="0" sz="1400" spc="-1" strike="noStrike">
                <a:solidFill>
                  <a:srgbClr val="595959"/>
                </a:solidFill>
                <a:uFill>
                  <a:solidFill>
                    <a:srgbClr val="ffffff"/>
                  </a:solidFill>
                </a:uFill>
                <a:latin typeface="Calibri"/>
              </a:rPr>
              <a:t>e+O_2+O_2(v=1)-&gt;O_2+O_2^{-} f(e)_01 Rate [cm-6 s-1]</a:t>
            </a:r>
          </a:p>
        </c:rich>
      </c:tx>
      <c:overlay val="0"/>
    </c:title>
    <c:autoTitleDeleted val="0"/>
    <c:plotArea>
      <c:scatterChart>
        <c:scatterStyle val="lineMarker"/>
        <c:varyColors val="0"/>
        <c:ser>
          <c:idx val="0"/>
          <c:order val="0"/>
          <c:tx>
            <c:strRef>
              <c:f>'f(e)'!$B$1:$B$2</c:f>
              <c:strCache>
                <c:ptCount val="1"/>
                <c:pt idx="0">
                  <c:v>Rate [cm-6 s-1]</c:v>
                </c:pt>
              </c:strCache>
            </c:strRef>
          </c:tx>
          <c:spPr>
            <a:solidFill>
              <a:srgbClr val="4f81bd"/>
            </a:solidFill>
            <a:ln w="19080">
              <a:solidFill>
                <a:srgbClr val="4f81bd"/>
              </a:solidFill>
              <a:round/>
            </a:ln>
          </c:spPr>
          <c:marker>
            <c:symbol val="circle"/>
            <c:size val="5"/>
            <c:spPr>
              <a:solidFill>
                <a:srgbClr val="4f81bd"/>
              </a:solidFill>
            </c:spPr>
          </c:marker>
          <c:dLbls>
            <c:dLblPos val="r"/>
            <c:showLegendKey val="0"/>
            <c:showVal val="0"/>
            <c:showCatName val="0"/>
            <c:showSerName val="0"/>
            <c:showPercent val="0"/>
            <c:showLeaderLines val="0"/>
          </c:dLbls>
          <c:xVal>
            <c:numRef>
              <c:f>'f(e)'!$A$3:$A$75</c:f>
              <c:numCache>
                <c:formatCode>General</c:formatCode>
                <c:ptCount val="73"/>
                <c:pt idx="0">
                  <c:v>0.01</c:v>
                </c:pt>
                <c:pt idx="1">
                  <c:v>0.1</c:v>
                </c:pt>
                <c:pt idx="2">
                  <c:v>0.2</c:v>
                </c:pt>
                <c:pt idx="3">
                  <c:v>0.3</c:v>
                </c:pt>
                <c:pt idx="4">
                  <c:v>0.4</c:v>
                </c:pt>
                <c:pt idx="5">
                  <c:v>0.5</c:v>
                </c:pt>
                <c:pt idx="6">
                  <c:v>0.6</c:v>
                </c:pt>
                <c:pt idx="7">
                  <c:v>0.7</c:v>
                </c:pt>
                <c:pt idx="8">
                  <c:v>0.8</c:v>
                </c:pt>
                <c:pt idx="9">
                  <c:v>0.9</c:v>
                </c:pt>
                <c:pt idx="10">
                  <c:v>1</c:v>
                </c:pt>
                <c:pt idx="11">
                  <c:v>1.1</c:v>
                </c:pt>
                <c:pt idx="12">
                  <c:v>1.2</c:v>
                </c:pt>
                <c:pt idx="13">
                  <c:v>1.3</c:v>
                </c:pt>
                <c:pt idx="14">
                  <c:v>1.4</c:v>
                </c:pt>
                <c:pt idx="15">
                  <c:v>1.5</c:v>
                </c:pt>
                <c:pt idx="16">
                  <c:v>1.6</c:v>
                </c:pt>
                <c:pt idx="17">
                  <c:v>1.7</c:v>
                </c:pt>
                <c:pt idx="18">
                  <c:v>1.8</c:v>
                </c:pt>
                <c:pt idx="19">
                  <c:v>1.9</c:v>
                </c:pt>
                <c:pt idx="20">
                  <c:v>2</c:v>
                </c:pt>
                <c:pt idx="21">
                  <c:v>1</c:v>
                </c:pt>
                <c:pt idx="22">
                  <c:v>2</c:v>
                </c:pt>
                <c:pt idx="23">
                  <c:v>3</c:v>
                </c:pt>
                <c:pt idx="24">
                  <c:v>4</c:v>
                </c:pt>
                <c:pt idx="25">
                  <c:v>5</c:v>
                </c:pt>
                <c:pt idx="26">
                  <c:v>6</c:v>
                </c:pt>
                <c:pt idx="27">
                  <c:v>7</c:v>
                </c:pt>
                <c:pt idx="28">
                  <c:v>8</c:v>
                </c:pt>
                <c:pt idx="29">
                  <c:v>9</c:v>
                </c:pt>
                <c:pt idx="30">
                  <c:v>10</c:v>
                </c:pt>
                <c:pt idx="31">
                  <c:v>11</c:v>
                </c:pt>
                <c:pt idx="32">
                  <c:v>12</c:v>
                </c:pt>
                <c:pt idx="33">
                  <c:v>13</c:v>
                </c:pt>
                <c:pt idx="34">
                  <c:v>14</c:v>
                </c:pt>
                <c:pt idx="35">
                  <c:v>15</c:v>
                </c:pt>
                <c:pt idx="36">
                  <c:v>16</c:v>
                </c:pt>
                <c:pt idx="37">
                  <c:v>17</c:v>
                </c:pt>
                <c:pt idx="38">
                  <c:v>18</c:v>
                </c:pt>
                <c:pt idx="39">
                  <c:v>19</c:v>
                </c:pt>
                <c:pt idx="40">
                  <c:v>20</c:v>
                </c:pt>
                <c:pt idx="41">
                  <c:v>21</c:v>
                </c:pt>
                <c:pt idx="42">
                  <c:v>22</c:v>
                </c:pt>
                <c:pt idx="43">
                  <c:v>23</c:v>
                </c:pt>
                <c:pt idx="44">
                  <c:v>24</c:v>
                </c:pt>
                <c:pt idx="45">
                  <c:v>25</c:v>
                </c:pt>
                <c:pt idx="46">
                  <c:v>26</c:v>
                </c:pt>
                <c:pt idx="47">
                  <c:v>27</c:v>
                </c:pt>
                <c:pt idx="48">
                  <c:v>28</c:v>
                </c:pt>
                <c:pt idx="49">
                  <c:v>29</c:v>
                </c:pt>
                <c:pt idx="50">
                  <c:v>30</c:v>
                </c:pt>
                <c:pt idx="51">
                  <c:v>31</c:v>
                </c:pt>
                <c:pt idx="52">
                  <c:v>32</c:v>
                </c:pt>
                <c:pt idx="53">
                  <c:v>33</c:v>
                </c:pt>
                <c:pt idx="54">
                  <c:v>34</c:v>
                </c:pt>
                <c:pt idx="55">
                  <c:v>35</c:v>
                </c:pt>
                <c:pt idx="56">
                  <c:v>36</c:v>
                </c:pt>
                <c:pt idx="57">
                  <c:v>37</c:v>
                </c:pt>
                <c:pt idx="58">
                  <c:v>38</c:v>
                </c:pt>
                <c:pt idx="59">
                  <c:v>39</c:v>
                </c:pt>
                <c:pt idx="60">
                  <c:v>40</c:v>
                </c:pt>
                <c:pt idx="61">
                  <c:v>41</c:v>
                </c:pt>
                <c:pt idx="62">
                  <c:v>42</c:v>
                </c:pt>
                <c:pt idx="63">
                  <c:v>43</c:v>
                </c:pt>
                <c:pt idx="64">
                  <c:v>44</c:v>
                </c:pt>
                <c:pt idx="65">
                  <c:v>45</c:v>
                </c:pt>
                <c:pt idx="66">
                  <c:v>46</c:v>
                </c:pt>
                <c:pt idx="67">
                  <c:v>47</c:v>
                </c:pt>
                <c:pt idx="68">
                  <c:v>48</c:v>
                </c:pt>
                <c:pt idx="69">
                  <c:v>49</c:v>
                </c:pt>
                <c:pt idx="70">
                  <c:v>50</c:v>
                </c:pt>
                <c:pt idx="71">
                  <c:v>51</c:v>
                </c:pt>
                <c:pt idx="72">
                  <c:v>52</c:v>
                </c:pt>
              </c:numCache>
            </c:numRef>
          </c:xVal>
          <c:yVal>
            <c:numRef>
              <c:f>'f(e)'!$B$3:$B$75</c:f>
              <c:numCache>
                <c:formatCode>General</c:formatCode>
                <c:ptCount val="73"/>
                <c:pt idx="0">
                  <c:v>1E-033</c:v>
                </c:pt>
                <c:pt idx="1">
                  <c:v>7.16E-032</c:v>
                </c:pt>
                <c:pt idx="2">
                  <c:v>2.94E-031</c:v>
                </c:pt>
                <c:pt idx="3">
                  <c:v>3.74E-031</c:v>
                </c:pt>
                <c:pt idx="4">
                  <c:v>4.1E-031</c:v>
                </c:pt>
                <c:pt idx="5">
                  <c:v>4.18E-031</c:v>
                </c:pt>
                <c:pt idx="6">
                  <c:v>3.88E-031</c:v>
                </c:pt>
                <c:pt idx="7">
                  <c:v>3.6E-031</c:v>
                </c:pt>
                <c:pt idx="8">
                  <c:v>3.28E-031</c:v>
                </c:pt>
                <c:pt idx="9">
                  <c:v>3.1E-031</c:v>
                </c:pt>
                <c:pt idx="10">
                  <c:v>2.99E-031</c:v>
                </c:pt>
                <c:pt idx="11">
                  <c:v>2.68E-031</c:v>
                </c:pt>
                <c:pt idx="12">
                  <c:v>2.48E-031</c:v>
                </c:pt>
                <c:pt idx="13">
                  <c:v>2.35E-031</c:v>
                </c:pt>
                <c:pt idx="14">
                  <c:v>2.22E-031</c:v>
                </c:pt>
                <c:pt idx="15">
                  <c:v>2.06E-031</c:v>
                </c:pt>
                <c:pt idx="16">
                  <c:v>1.95E-031</c:v>
                </c:pt>
                <c:pt idx="17">
                  <c:v>1.85E-031</c:v>
                </c:pt>
                <c:pt idx="18">
                  <c:v>1.75E-031</c:v>
                </c:pt>
                <c:pt idx="19">
                  <c:v>1.65E-031</c:v>
                </c:pt>
                <c:pt idx="20">
                  <c:v>1.56E-031</c:v>
                </c:pt>
                <c:pt idx="21">
                  <c:v/>
                </c:pt>
                <c:pt idx="22">
                  <c:v/>
                </c:pt>
                <c:pt idx="23">
                  <c:v/>
                </c:pt>
                <c:pt idx="24">
                  <c:v/>
                </c:pt>
                <c:pt idx="25">
                  <c:v/>
                </c:pt>
                <c:pt idx="26">
                  <c:v/>
                </c:pt>
                <c:pt idx="27">
                  <c:v/>
                </c:pt>
                <c:pt idx="28">
                  <c:v/>
                </c:pt>
                <c:pt idx="29">
                  <c:v/>
                </c:pt>
                <c:pt idx="30">
                  <c:v/>
                </c:pt>
                <c:pt idx="31">
                  <c:v/>
                </c:pt>
                <c:pt idx="32">
                  <c:v/>
                </c:pt>
                <c:pt idx="33">
                  <c:v/>
                </c:pt>
                <c:pt idx="34">
                  <c:v/>
                </c:pt>
                <c:pt idx="35">
                  <c:v/>
                </c:pt>
                <c:pt idx="36">
                  <c:v/>
                </c:pt>
                <c:pt idx="37">
                  <c:v/>
                </c:pt>
                <c:pt idx="38">
                  <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
                </c:pt>
                <c:pt idx="56">
                  <c:v/>
                </c:pt>
                <c:pt idx="57">
                  <c:v/>
                </c:pt>
                <c:pt idx="58">
                  <c:v/>
                </c:pt>
                <c:pt idx="59">
                  <c:v/>
                </c:pt>
                <c:pt idx="60">
                  <c:v/>
                </c:pt>
                <c:pt idx="61">
                  <c:v/>
                </c:pt>
                <c:pt idx="62">
                  <c:v/>
                </c:pt>
                <c:pt idx="63">
                  <c:v/>
                </c:pt>
                <c:pt idx="64">
                  <c:v/>
                </c:pt>
                <c:pt idx="65">
                  <c:v/>
                </c:pt>
                <c:pt idx="66">
                  <c:v/>
                </c:pt>
                <c:pt idx="67">
                  <c:v/>
                </c:pt>
                <c:pt idx="68">
                  <c:v/>
                </c:pt>
                <c:pt idx="69">
                  <c:v/>
                </c:pt>
                <c:pt idx="70">
                  <c:v/>
                </c:pt>
                <c:pt idx="71">
                  <c:v/>
                </c:pt>
                <c:pt idx="72">
                  <c:v/>
                </c:pt>
              </c:numCache>
            </c:numRef>
          </c:yVal>
          <c:smooth val="1"/>
        </c:ser>
        <c:axId val="7373245"/>
        <c:axId val="95503794"/>
      </c:scatterChart>
      <c:valAx>
        <c:axId val="7373245"/>
        <c:scaling>
          <c:orientation val="minMax"/>
        </c:scaling>
        <c:delete val="0"/>
        <c:axPos val="b"/>
        <c:majorGridlines>
          <c:spPr>
            <a:ln w="9360">
              <a:solidFill>
                <a:srgbClr val="d9d9d9"/>
              </a:solidFill>
              <a:round/>
            </a:ln>
          </c:spPr>
        </c:majorGridlines>
        <c:numFmt formatCode="0.00E+00" sourceLinked="0"/>
        <c:majorTickMark val="none"/>
        <c:minorTickMark val="none"/>
        <c:tickLblPos val="nextTo"/>
        <c:spPr>
          <a:ln w="9360">
            <a:solidFill>
              <a:srgbClr val="bfbfbf"/>
            </a:solidFill>
            <a:round/>
          </a:ln>
        </c:spPr>
        <c:txPr>
          <a:bodyPr/>
          <a:p>
            <a:pPr>
              <a:defRPr b="0" sz="900" spc="-1" strike="noStrike">
                <a:solidFill>
                  <a:srgbClr val="595959"/>
                </a:solidFill>
                <a:uFill>
                  <a:solidFill>
                    <a:srgbClr val="ffffff"/>
                  </a:solidFill>
                </a:uFill>
                <a:latin typeface="Calibri"/>
              </a:defRPr>
            </a:pPr>
          </a:p>
        </c:txPr>
        <c:crossAx val="95503794"/>
        <c:crosses val="autoZero"/>
        <c:crossBetween val="midCat"/>
      </c:valAx>
      <c:valAx>
        <c:axId val="95503794"/>
        <c:scaling>
          <c:orientation val="minMax"/>
          <c:max val="5.00000000000001E-031"/>
        </c:scaling>
        <c:delete val="0"/>
        <c:axPos val="l"/>
        <c:majorGridlines>
          <c:spPr>
            <a:ln w="9360">
              <a:solidFill>
                <a:srgbClr val="d9d9d9"/>
              </a:solidFill>
              <a:round/>
            </a:ln>
          </c:spPr>
        </c:majorGridlines>
        <c:numFmt formatCode="0.00E+00" sourceLinked="0"/>
        <c:majorTickMark val="none"/>
        <c:minorTickMark val="none"/>
        <c:tickLblPos val="nextTo"/>
        <c:spPr>
          <a:ln w="9360">
            <a:solidFill>
              <a:srgbClr val="bfbfbf"/>
            </a:solidFill>
            <a:round/>
          </a:ln>
        </c:spPr>
        <c:txPr>
          <a:bodyPr/>
          <a:p>
            <a:pPr>
              <a:defRPr b="0" sz="900" spc="-1" strike="noStrike">
                <a:solidFill>
                  <a:srgbClr val="595959"/>
                </a:solidFill>
                <a:uFill>
                  <a:solidFill>
                    <a:srgbClr val="ffffff"/>
                  </a:solidFill>
                </a:uFill>
                <a:latin typeface="Calibri"/>
              </a:defRPr>
            </a:pPr>
          </a:p>
        </c:txPr>
        <c:crossAx val="7373245"/>
        <c:crosses val="autoZero"/>
        <c:crossBetween val="midCat"/>
      </c:valAx>
      <c:spPr>
        <a:noFill/>
        <a:ln>
          <a:noFill/>
        </a:ln>
      </c:spPr>
    </c:plotArea>
    <c:plotVisOnly val="1"/>
    <c:dispBlanksAs val="gap"/>
  </c:chart>
  <c:spPr>
    <a:solidFill>
      <a:srgbClr val="ffffff"/>
    </a:solidFill>
    <a:ln w="9360">
      <a:solidFill>
        <a:srgbClr val="d9d9d9"/>
      </a:solidFill>
      <a:round/>
    </a:ln>
  </c:spPr>
</c:chartSpace>
</file>

<file path=xl/charts/chart26.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uFill>
                  <a:solidFill>
                    <a:srgbClr val="ffffff"/>
                  </a:solidFill>
                </a:uFill>
                <a:latin typeface="Calibri"/>
              </a:defRPr>
            </a:pPr>
            <a:r>
              <a:rPr b="0" sz="1400" spc="-1" strike="noStrike">
                <a:solidFill>
                  <a:srgbClr val="595959"/>
                </a:solidFill>
                <a:uFill>
                  <a:solidFill>
                    <a:srgbClr val="ffffff"/>
                  </a:solidFill>
                </a:uFill>
                <a:latin typeface="Calibri"/>
              </a:rPr>
              <a:t>e+O_2+O_2(v=2)-&gt;O_2+O_2^{-} f(e)_02 Rate [cm-6 s-1]</a:t>
            </a:r>
          </a:p>
        </c:rich>
      </c:tx>
      <c:overlay val="0"/>
    </c:title>
    <c:autoTitleDeleted val="0"/>
    <c:plotArea>
      <c:scatterChart>
        <c:scatterStyle val="lineMarker"/>
        <c:varyColors val="0"/>
        <c:ser>
          <c:idx val="0"/>
          <c:order val="0"/>
          <c:tx>
            <c:strRef>
              <c:f>'f(e)'!$F$1:$F$2</c:f>
              <c:strCache>
                <c:ptCount val="1"/>
                <c:pt idx="0">
                  <c:v>Rate [cm-6 s-1]</c:v>
                </c:pt>
              </c:strCache>
            </c:strRef>
          </c:tx>
          <c:spPr>
            <a:solidFill>
              <a:srgbClr val="4f81bd"/>
            </a:solidFill>
            <a:ln w="19080">
              <a:solidFill>
                <a:srgbClr val="4f81bd"/>
              </a:solidFill>
              <a:round/>
            </a:ln>
          </c:spPr>
          <c:marker>
            <c:symbol val="circle"/>
            <c:size val="5"/>
            <c:spPr>
              <a:solidFill>
                <a:srgbClr val="4f81bd"/>
              </a:solidFill>
            </c:spPr>
          </c:marker>
          <c:dLbls>
            <c:dLblPos val="r"/>
            <c:showLegendKey val="0"/>
            <c:showVal val="0"/>
            <c:showCatName val="0"/>
            <c:showSerName val="0"/>
            <c:showPercent val="0"/>
            <c:showLeaderLines val="0"/>
          </c:dLbls>
          <c:xVal>
            <c:numRef>
              <c:f>'f(e)'!$E$3:$E$75</c:f>
              <c:numCache>
                <c:formatCode>General</c:formatCode>
                <c:ptCount val="73"/>
                <c:pt idx="0">
                  <c:v>0.01</c:v>
                </c:pt>
                <c:pt idx="1">
                  <c:v>0.1</c:v>
                </c:pt>
                <c:pt idx="2">
                  <c:v>0.2</c:v>
                </c:pt>
                <c:pt idx="3">
                  <c:v>0.3</c:v>
                </c:pt>
                <c:pt idx="4">
                  <c:v>0.4</c:v>
                </c:pt>
                <c:pt idx="5">
                  <c:v>0.5</c:v>
                </c:pt>
                <c:pt idx="6">
                  <c:v>0.6</c:v>
                </c:pt>
                <c:pt idx="7">
                  <c:v>0.7</c:v>
                </c:pt>
                <c:pt idx="8">
                  <c:v>0.8</c:v>
                </c:pt>
                <c:pt idx="9">
                  <c:v>0.9</c:v>
                </c:pt>
                <c:pt idx="10">
                  <c:v>1</c:v>
                </c:pt>
                <c:pt idx="11">
                  <c:v>1.1</c:v>
                </c:pt>
                <c:pt idx="12">
                  <c:v>1.2</c:v>
                </c:pt>
                <c:pt idx="13">
                  <c:v>1.3</c:v>
                </c:pt>
                <c:pt idx="14">
                  <c:v>1.4</c:v>
                </c:pt>
                <c:pt idx="15">
                  <c:v>1.5</c:v>
                </c:pt>
                <c:pt idx="16">
                  <c:v>1.6</c:v>
                </c:pt>
                <c:pt idx="17">
                  <c:v>1.7</c:v>
                </c:pt>
                <c:pt idx="18">
                  <c:v>1.8</c:v>
                </c:pt>
                <c:pt idx="19">
                  <c:v>1.9</c:v>
                </c:pt>
                <c:pt idx="20">
                  <c:v>2</c:v>
                </c:pt>
                <c:pt idx="21">
                  <c:v>1</c:v>
                </c:pt>
                <c:pt idx="22">
                  <c:v>2</c:v>
                </c:pt>
                <c:pt idx="23">
                  <c:v>3</c:v>
                </c:pt>
                <c:pt idx="24">
                  <c:v>4</c:v>
                </c:pt>
                <c:pt idx="25">
                  <c:v>5</c:v>
                </c:pt>
                <c:pt idx="26">
                  <c:v>6</c:v>
                </c:pt>
                <c:pt idx="27">
                  <c:v>7</c:v>
                </c:pt>
                <c:pt idx="28">
                  <c:v>8</c:v>
                </c:pt>
                <c:pt idx="29">
                  <c:v>9</c:v>
                </c:pt>
                <c:pt idx="30">
                  <c:v>10</c:v>
                </c:pt>
                <c:pt idx="31">
                  <c:v>11</c:v>
                </c:pt>
                <c:pt idx="32">
                  <c:v>12</c:v>
                </c:pt>
                <c:pt idx="33">
                  <c:v>13</c:v>
                </c:pt>
                <c:pt idx="34">
                  <c:v>14</c:v>
                </c:pt>
                <c:pt idx="35">
                  <c:v>15</c:v>
                </c:pt>
                <c:pt idx="36">
                  <c:v>16</c:v>
                </c:pt>
                <c:pt idx="37">
                  <c:v>17</c:v>
                </c:pt>
                <c:pt idx="38">
                  <c:v>18</c:v>
                </c:pt>
                <c:pt idx="39">
                  <c:v>19</c:v>
                </c:pt>
                <c:pt idx="40">
                  <c:v>20</c:v>
                </c:pt>
                <c:pt idx="41">
                  <c:v>21</c:v>
                </c:pt>
                <c:pt idx="42">
                  <c:v>22</c:v>
                </c:pt>
                <c:pt idx="43">
                  <c:v>23</c:v>
                </c:pt>
                <c:pt idx="44">
                  <c:v>24</c:v>
                </c:pt>
                <c:pt idx="45">
                  <c:v>25</c:v>
                </c:pt>
                <c:pt idx="46">
                  <c:v>26</c:v>
                </c:pt>
                <c:pt idx="47">
                  <c:v>27</c:v>
                </c:pt>
                <c:pt idx="48">
                  <c:v>28</c:v>
                </c:pt>
                <c:pt idx="49">
                  <c:v>29</c:v>
                </c:pt>
                <c:pt idx="50">
                  <c:v>30</c:v>
                </c:pt>
                <c:pt idx="51">
                  <c:v>31</c:v>
                </c:pt>
                <c:pt idx="52">
                  <c:v>32</c:v>
                </c:pt>
                <c:pt idx="53">
                  <c:v>33</c:v>
                </c:pt>
                <c:pt idx="54">
                  <c:v>34</c:v>
                </c:pt>
                <c:pt idx="55">
                  <c:v>35</c:v>
                </c:pt>
                <c:pt idx="56">
                  <c:v>36</c:v>
                </c:pt>
                <c:pt idx="57">
                  <c:v>37</c:v>
                </c:pt>
                <c:pt idx="58">
                  <c:v>38</c:v>
                </c:pt>
                <c:pt idx="59">
                  <c:v>39</c:v>
                </c:pt>
                <c:pt idx="60">
                  <c:v>40</c:v>
                </c:pt>
                <c:pt idx="61">
                  <c:v>41</c:v>
                </c:pt>
                <c:pt idx="62">
                  <c:v>42</c:v>
                </c:pt>
                <c:pt idx="63">
                  <c:v>43</c:v>
                </c:pt>
                <c:pt idx="64">
                  <c:v>44</c:v>
                </c:pt>
                <c:pt idx="65">
                  <c:v>45</c:v>
                </c:pt>
                <c:pt idx="66">
                  <c:v>46</c:v>
                </c:pt>
                <c:pt idx="67">
                  <c:v>47</c:v>
                </c:pt>
                <c:pt idx="68">
                  <c:v>48</c:v>
                </c:pt>
                <c:pt idx="69">
                  <c:v>49</c:v>
                </c:pt>
                <c:pt idx="70">
                  <c:v>50</c:v>
                </c:pt>
                <c:pt idx="71">
                  <c:v>51</c:v>
                </c:pt>
                <c:pt idx="72">
                  <c:v>52</c:v>
                </c:pt>
              </c:numCache>
            </c:numRef>
          </c:xVal>
          <c:yVal>
            <c:numRef>
              <c:f>'f(e)'!$F$3:$F$75</c:f>
              <c:numCache>
                <c:formatCode>General</c:formatCode>
                <c:ptCount val="73"/>
                <c:pt idx="0">
                  <c:v>1E-034</c:v>
                </c:pt>
                <c:pt idx="1">
                  <c:v>1.95E-033</c:v>
                </c:pt>
                <c:pt idx="2">
                  <c:v>7.43E-032</c:v>
                </c:pt>
                <c:pt idx="3">
                  <c:v>1.48E-031</c:v>
                </c:pt>
                <c:pt idx="4">
                  <c:v>2.06E-031</c:v>
                </c:pt>
                <c:pt idx="5">
                  <c:v>2.35E-031</c:v>
                </c:pt>
                <c:pt idx="6">
                  <c:v>2.53E-031</c:v>
                </c:pt>
                <c:pt idx="7">
                  <c:v>2.58E-031</c:v>
                </c:pt>
                <c:pt idx="8">
                  <c:v>2.53E-031</c:v>
                </c:pt>
                <c:pt idx="9">
                  <c:v>2.39E-031</c:v>
                </c:pt>
                <c:pt idx="10">
                  <c:v>2.31E-031</c:v>
                </c:pt>
                <c:pt idx="11">
                  <c:v>2.18E-031</c:v>
                </c:pt>
                <c:pt idx="12">
                  <c:v>2.06E-031</c:v>
                </c:pt>
                <c:pt idx="13">
                  <c:v>1.99E-031</c:v>
                </c:pt>
                <c:pt idx="14">
                  <c:v>1.88E-031</c:v>
                </c:pt>
                <c:pt idx="15">
                  <c:v>1.81E-031</c:v>
                </c:pt>
                <c:pt idx="16">
                  <c:v>1.71E-031</c:v>
                </c:pt>
                <c:pt idx="17">
                  <c:v>1.62E-031</c:v>
                </c:pt>
                <c:pt idx="18">
                  <c:v>1.53E-031</c:v>
                </c:pt>
                <c:pt idx="19">
                  <c:v>1.45E-031</c:v>
                </c:pt>
                <c:pt idx="20">
                  <c:v>1.4E-031</c:v>
                </c:pt>
                <c:pt idx="21">
                  <c:v/>
                </c:pt>
                <c:pt idx="22">
                  <c:v/>
                </c:pt>
                <c:pt idx="23">
                  <c:v/>
                </c:pt>
                <c:pt idx="24">
                  <c:v/>
                </c:pt>
                <c:pt idx="25">
                  <c:v/>
                </c:pt>
                <c:pt idx="26">
                  <c:v/>
                </c:pt>
                <c:pt idx="27">
                  <c:v/>
                </c:pt>
                <c:pt idx="28">
                  <c:v/>
                </c:pt>
                <c:pt idx="29">
                  <c:v/>
                </c:pt>
                <c:pt idx="30">
                  <c:v/>
                </c:pt>
                <c:pt idx="31">
                  <c:v/>
                </c:pt>
                <c:pt idx="32">
                  <c:v/>
                </c:pt>
                <c:pt idx="33">
                  <c:v/>
                </c:pt>
                <c:pt idx="34">
                  <c:v/>
                </c:pt>
                <c:pt idx="35">
                  <c:v/>
                </c:pt>
                <c:pt idx="36">
                  <c:v/>
                </c:pt>
                <c:pt idx="37">
                  <c:v/>
                </c:pt>
                <c:pt idx="38">
                  <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
                </c:pt>
                <c:pt idx="56">
                  <c:v/>
                </c:pt>
                <c:pt idx="57">
                  <c:v/>
                </c:pt>
                <c:pt idx="58">
                  <c:v/>
                </c:pt>
                <c:pt idx="59">
                  <c:v/>
                </c:pt>
                <c:pt idx="60">
                  <c:v/>
                </c:pt>
                <c:pt idx="61">
                  <c:v/>
                </c:pt>
                <c:pt idx="62">
                  <c:v/>
                </c:pt>
                <c:pt idx="63">
                  <c:v/>
                </c:pt>
                <c:pt idx="64">
                  <c:v/>
                </c:pt>
                <c:pt idx="65">
                  <c:v/>
                </c:pt>
                <c:pt idx="66">
                  <c:v/>
                </c:pt>
                <c:pt idx="67">
                  <c:v/>
                </c:pt>
                <c:pt idx="68">
                  <c:v/>
                </c:pt>
                <c:pt idx="69">
                  <c:v/>
                </c:pt>
                <c:pt idx="70">
                  <c:v/>
                </c:pt>
                <c:pt idx="71">
                  <c:v/>
                </c:pt>
                <c:pt idx="72">
                  <c:v/>
                </c:pt>
              </c:numCache>
            </c:numRef>
          </c:yVal>
          <c:smooth val="1"/>
        </c:ser>
        <c:axId val="19254484"/>
        <c:axId val="17449630"/>
      </c:scatterChart>
      <c:valAx>
        <c:axId val="19254484"/>
        <c:scaling>
          <c:orientation val="minMax"/>
        </c:scaling>
        <c:delete val="0"/>
        <c:axPos val="b"/>
        <c:majorGridlines>
          <c:spPr>
            <a:ln w="9360">
              <a:solidFill>
                <a:srgbClr val="d9d9d9"/>
              </a:solidFill>
              <a:round/>
            </a:ln>
          </c:spPr>
        </c:majorGridlines>
        <c:numFmt formatCode="0.00E+00" sourceLinked="0"/>
        <c:majorTickMark val="none"/>
        <c:minorTickMark val="none"/>
        <c:tickLblPos val="nextTo"/>
        <c:spPr>
          <a:ln w="9360">
            <a:solidFill>
              <a:srgbClr val="bfbfbf"/>
            </a:solidFill>
            <a:round/>
          </a:ln>
        </c:spPr>
        <c:txPr>
          <a:bodyPr/>
          <a:p>
            <a:pPr>
              <a:defRPr b="0" sz="900" spc="-1" strike="noStrike">
                <a:solidFill>
                  <a:srgbClr val="595959"/>
                </a:solidFill>
                <a:uFill>
                  <a:solidFill>
                    <a:srgbClr val="ffffff"/>
                  </a:solidFill>
                </a:uFill>
                <a:latin typeface="Calibri"/>
              </a:defRPr>
            </a:pPr>
          </a:p>
        </c:txPr>
        <c:crossAx val="17449630"/>
        <c:crosses val="autoZero"/>
        <c:crossBetween val="midCat"/>
      </c:valAx>
      <c:valAx>
        <c:axId val="17449630"/>
        <c:scaling>
          <c:orientation val="minMax"/>
          <c:max val="5.00000000000001E-031"/>
        </c:scaling>
        <c:delete val="0"/>
        <c:axPos val="l"/>
        <c:majorGridlines>
          <c:spPr>
            <a:ln w="9360">
              <a:solidFill>
                <a:srgbClr val="d9d9d9"/>
              </a:solidFill>
              <a:round/>
            </a:ln>
          </c:spPr>
        </c:majorGridlines>
        <c:numFmt formatCode="0.00E+00" sourceLinked="0"/>
        <c:majorTickMark val="none"/>
        <c:minorTickMark val="none"/>
        <c:tickLblPos val="nextTo"/>
        <c:spPr>
          <a:ln w="9360">
            <a:solidFill>
              <a:srgbClr val="bfbfbf"/>
            </a:solidFill>
            <a:round/>
          </a:ln>
        </c:spPr>
        <c:txPr>
          <a:bodyPr/>
          <a:p>
            <a:pPr>
              <a:defRPr b="0" sz="900" spc="-1" strike="noStrike">
                <a:solidFill>
                  <a:srgbClr val="595959"/>
                </a:solidFill>
                <a:uFill>
                  <a:solidFill>
                    <a:srgbClr val="ffffff"/>
                  </a:solidFill>
                </a:uFill>
                <a:latin typeface="Calibri"/>
              </a:defRPr>
            </a:pPr>
          </a:p>
        </c:txPr>
        <c:crossAx val="19254484"/>
        <c:crosses val="autoZero"/>
        <c:crossBetween val="midCat"/>
      </c:valAx>
      <c:spPr>
        <a:noFill/>
        <a:ln>
          <a:noFill/>
        </a:ln>
      </c:spPr>
    </c:plotArea>
    <c:plotVisOnly val="1"/>
    <c:dispBlanksAs val="gap"/>
  </c:chart>
  <c:spPr>
    <a:solidFill>
      <a:srgbClr val="ffffff"/>
    </a:solidFill>
    <a:ln w="9360">
      <a:solidFill>
        <a:srgbClr val="d9d9d9"/>
      </a:solidFill>
      <a:round/>
    </a:ln>
  </c:spPr>
</c:chartSpace>
</file>

<file path=xl/charts/chart27.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uFill>
                  <a:solidFill>
                    <a:srgbClr val="ffffff"/>
                  </a:solidFill>
                </a:uFill>
                <a:latin typeface="Calibri"/>
              </a:defRPr>
            </a:pPr>
            <a:r>
              <a:rPr b="0" sz="1400" spc="-1" strike="noStrike">
                <a:solidFill>
                  <a:srgbClr val="595959"/>
                </a:solidFill>
                <a:uFill>
                  <a:solidFill>
                    <a:srgbClr val="ffffff"/>
                  </a:solidFill>
                </a:uFill>
                <a:latin typeface="Calibri"/>
              </a:rPr>
              <a:t>e+O_2+O_2(v=3)-&gt;O_2+O_2^{-} f(e)_03 Rate [cm-6 s-1]</a:t>
            </a:r>
          </a:p>
        </c:rich>
      </c:tx>
      <c:overlay val="0"/>
    </c:title>
    <c:autoTitleDeleted val="0"/>
    <c:plotArea>
      <c:scatterChart>
        <c:scatterStyle val="lineMarker"/>
        <c:varyColors val="0"/>
        <c:ser>
          <c:idx val="0"/>
          <c:order val="0"/>
          <c:tx>
            <c:strRef>
              <c:f>'f(e)'!$J$1:$J$2</c:f>
              <c:strCache>
                <c:ptCount val="1"/>
                <c:pt idx="0">
                  <c:v>Rate [cm-6 s-1]</c:v>
                </c:pt>
              </c:strCache>
            </c:strRef>
          </c:tx>
          <c:spPr>
            <a:solidFill>
              <a:srgbClr val="4f81bd"/>
            </a:solidFill>
            <a:ln w="19080">
              <a:solidFill>
                <a:srgbClr val="4f81bd"/>
              </a:solidFill>
              <a:round/>
            </a:ln>
          </c:spPr>
          <c:marker>
            <c:symbol val="circle"/>
            <c:size val="5"/>
            <c:spPr>
              <a:solidFill>
                <a:srgbClr val="4f81bd"/>
              </a:solidFill>
            </c:spPr>
          </c:marker>
          <c:dLbls>
            <c:dLblPos val="r"/>
            <c:showLegendKey val="0"/>
            <c:showVal val="0"/>
            <c:showCatName val="0"/>
            <c:showSerName val="0"/>
            <c:showPercent val="0"/>
            <c:showLeaderLines val="0"/>
          </c:dLbls>
          <c:xVal>
            <c:numRef>
              <c:f>'f(e)'!$I$3:$I$75</c:f>
              <c:numCache>
                <c:formatCode>General</c:formatCode>
                <c:ptCount val="73"/>
                <c:pt idx="0">
                  <c:v>0.01</c:v>
                </c:pt>
                <c:pt idx="1">
                  <c:v>0.1</c:v>
                </c:pt>
                <c:pt idx="2">
                  <c:v>0.2</c:v>
                </c:pt>
                <c:pt idx="3">
                  <c:v>0.3</c:v>
                </c:pt>
                <c:pt idx="4">
                  <c:v>0.4</c:v>
                </c:pt>
                <c:pt idx="5">
                  <c:v>0.5</c:v>
                </c:pt>
                <c:pt idx="6">
                  <c:v>0.6</c:v>
                </c:pt>
                <c:pt idx="7">
                  <c:v>0.7</c:v>
                </c:pt>
                <c:pt idx="8">
                  <c:v>0.8</c:v>
                </c:pt>
                <c:pt idx="9">
                  <c:v>0.9</c:v>
                </c:pt>
                <c:pt idx="10">
                  <c:v>1</c:v>
                </c:pt>
                <c:pt idx="11">
                  <c:v>1.1</c:v>
                </c:pt>
                <c:pt idx="12">
                  <c:v>1.2</c:v>
                </c:pt>
                <c:pt idx="13">
                  <c:v>1.3</c:v>
                </c:pt>
                <c:pt idx="14">
                  <c:v>1.4</c:v>
                </c:pt>
                <c:pt idx="15">
                  <c:v>1.5</c:v>
                </c:pt>
                <c:pt idx="16">
                  <c:v>1.6</c:v>
                </c:pt>
                <c:pt idx="17">
                  <c:v>1.7</c:v>
                </c:pt>
                <c:pt idx="18">
                  <c:v>1.8</c:v>
                </c:pt>
                <c:pt idx="19">
                  <c:v>1.9</c:v>
                </c:pt>
                <c:pt idx="20">
                  <c:v>2</c:v>
                </c:pt>
                <c:pt idx="21">
                  <c:v>1</c:v>
                </c:pt>
                <c:pt idx="22">
                  <c:v>2</c:v>
                </c:pt>
                <c:pt idx="23">
                  <c:v>3</c:v>
                </c:pt>
                <c:pt idx="24">
                  <c:v>4</c:v>
                </c:pt>
                <c:pt idx="25">
                  <c:v>5</c:v>
                </c:pt>
                <c:pt idx="26">
                  <c:v>6</c:v>
                </c:pt>
                <c:pt idx="27">
                  <c:v>7</c:v>
                </c:pt>
                <c:pt idx="28">
                  <c:v>8</c:v>
                </c:pt>
                <c:pt idx="29">
                  <c:v>9</c:v>
                </c:pt>
                <c:pt idx="30">
                  <c:v>10</c:v>
                </c:pt>
                <c:pt idx="31">
                  <c:v>11</c:v>
                </c:pt>
                <c:pt idx="32">
                  <c:v>12</c:v>
                </c:pt>
                <c:pt idx="33">
                  <c:v>13</c:v>
                </c:pt>
                <c:pt idx="34">
                  <c:v>14</c:v>
                </c:pt>
                <c:pt idx="35">
                  <c:v>15</c:v>
                </c:pt>
                <c:pt idx="36">
                  <c:v>16</c:v>
                </c:pt>
                <c:pt idx="37">
                  <c:v>17</c:v>
                </c:pt>
                <c:pt idx="38">
                  <c:v>18</c:v>
                </c:pt>
                <c:pt idx="39">
                  <c:v>19</c:v>
                </c:pt>
                <c:pt idx="40">
                  <c:v>20</c:v>
                </c:pt>
                <c:pt idx="41">
                  <c:v>21</c:v>
                </c:pt>
                <c:pt idx="42">
                  <c:v>22</c:v>
                </c:pt>
                <c:pt idx="43">
                  <c:v>23</c:v>
                </c:pt>
                <c:pt idx="44">
                  <c:v>24</c:v>
                </c:pt>
                <c:pt idx="45">
                  <c:v>25</c:v>
                </c:pt>
                <c:pt idx="46">
                  <c:v>26</c:v>
                </c:pt>
                <c:pt idx="47">
                  <c:v>27</c:v>
                </c:pt>
                <c:pt idx="48">
                  <c:v>28</c:v>
                </c:pt>
                <c:pt idx="49">
                  <c:v>29</c:v>
                </c:pt>
                <c:pt idx="50">
                  <c:v>30</c:v>
                </c:pt>
                <c:pt idx="51">
                  <c:v>31</c:v>
                </c:pt>
                <c:pt idx="52">
                  <c:v>32</c:v>
                </c:pt>
                <c:pt idx="53">
                  <c:v>33</c:v>
                </c:pt>
                <c:pt idx="54">
                  <c:v>34</c:v>
                </c:pt>
                <c:pt idx="55">
                  <c:v>35</c:v>
                </c:pt>
                <c:pt idx="56">
                  <c:v>36</c:v>
                </c:pt>
                <c:pt idx="57">
                  <c:v>37</c:v>
                </c:pt>
                <c:pt idx="58">
                  <c:v>38</c:v>
                </c:pt>
                <c:pt idx="59">
                  <c:v>39</c:v>
                </c:pt>
                <c:pt idx="60">
                  <c:v>40</c:v>
                </c:pt>
                <c:pt idx="61">
                  <c:v>41</c:v>
                </c:pt>
                <c:pt idx="62">
                  <c:v>42</c:v>
                </c:pt>
                <c:pt idx="63">
                  <c:v>43</c:v>
                </c:pt>
                <c:pt idx="64">
                  <c:v>44</c:v>
                </c:pt>
                <c:pt idx="65">
                  <c:v>45</c:v>
                </c:pt>
                <c:pt idx="66">
                  <c:v>46</c:v>
                </c:pt>
                <c:pt idx="67">
                  <c:v>47</c:v>
                </c:pt>
                <c:pt idx="68">
                  <c:v>48</c:v>
                </c:pt>
                <c:pt idx="69">
                  <c:v>49</c:v>
                </c:pt>
                <c:pt idx="70">
                  <c:v>50</c:v>
                </c:pt>
                <c:pt idx="71">
                  <c:v>51</c:v>
                </c:pt>
                <c:pt idx="72">
                  <c:v>52</c:v>
                </c:pt>
              </c:numCache>
            </c:numRef>
          </c:xVal>
          <c:yVal>
            <c:numRef>
              <c:f>'f(e)'!$J$3:$J$75</c:f>
              <c:numCache>
                <c:formatCode>General</c:formatCode>
                <c:ptCount val="73"/>
                <c:pt idx="0">
                  <c:v>1E-035</c:v>
                </c:pt>
                <c:pt idx="1">
                  <c:v>4.76E-034</c:v>
                </c:pt>
                <c:pt idx="2">
                  <c:v>2.62E-032</c:v>
                </c:pt>
                <c:pt idx="3">
                  <c:v>7.57E-032</c:v>
                </c:pt>
                <c:pt idx="4">
                  <c:v>1.12E-031</c:v>
                </c:pt>
                <c:pt idx="5">
                  <c:v>1.42E-031</c:v>
                </c:pt>
                <c:pt idx="6">
                  <c:v>1.59E-031</c:v>
                </c:pt>
                <c:pt idx="7">
                  <c:v>1.71E-031</c:v>
                </c:pt>
                <c:pt idx="8">
                  <c:v>1.74E-031</c:v>
                </c:pt>
                <c:pt idx="9">
                  <c:v>1.78E-031</c:v>
                </c:pt>
                <c:pt idx="10">
                  <c:v>1.76E-031</c:v>
                </c:pt>
                <c:pt idx="11">
                  <c:v>1.75E-031</c:v>
                </c:pt>
                <c:pt idx="12">
                  <c:v>1.65E-031</c:v>
                </c:pt>
                <c:pt idx="13">
                  <c:v>1.58E-031</c:v>
                </c:pt>
                <c:pt idx="14">
                  <c:v>1.52E-031</c:v>
                </c:pt>
                <c:pt idx="15">
                  <c:v>1.45E-031</c:v>
                </c:pt>
                <c:pt idx="16">
                  <c:v>1.37E-031</c:v>
                </c:pt>
                <c:pt idx="17">
                  <c:v>1.32E-031</c:v>
                </c:pt>
                <c:pt idx="18">
                  <c:v>1.25E-031</c:v>
                </c:pt>
                <c:pt idx="19">
                  <c:v>1.18E-031</c:v>
                </c:pt>
                <c:pt idx="20">
                  <c:v>1.14E-031</c:v>
                </c:pt>
                <c:pt idx="21">
                  <c:v/>
                </c:pt>
                <c:pt idx="22">
                  <c:v/>
                </c:pt>
                <c:pt idx="23">
                  <c:v/>
                </c:pt>
                <c:pt idx="24">
                  <c:v/>
                </c:pt>
                <c:pt idx="25">
                  <c:v/>
                </c:pt>
                <c:pt idx="26">
                  <c:v/>
                </c:pt>
                <c:pt idx="27">
                  <c:v/>
                </c:pt>
                <c:pt idx="28">
                  <c:v/>
                </c:pt>
                <c:pt idx="29">
                  <c:v/>
                </c:pt>
                <c:pt idx="30">
                  <c:v/>
                </c:pt>
                <c:pt idx="31">
                  <c:v/>
                </c:pt>
                <c:pt idx="32">
                  <c:v/>
                </c:pt>
                <c:pt idx="33">
                  <c:v/>
                </c:pt>
                <c:pt idx="34">
                  <c:v/>
                </c:pt>
                <c:pt idx="35">
                  <c:v/>
                </c:pt>
                <c:pt idx="36">
                  <c:v/>
                </c:pt>
                <c:pt idx="37">
                  <c:v/>
                </c:pt>
                <c:pt idx="38">
                  <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
                </c:pt>
                <c:pt idx="56">
                  <c:v/>
                </c:pt>
                <c:pt idx="57">
                  <c:v/>
                </c:pt>
                <c:pt idx="58">
                  <c:v/>
                </c:pt>
                <c:pt idx="59">
                  <c:v/>
                </c:pt>
                <c:pt idx="60">
                  <c:v/>
                </c:pt>
                <c:pt idx="61">
                  <c:v/>
                </c:pt>
                <c:pt idx="62">
                  <c:v/>
                </c:pt>
                <c:pt idx="63">
                  <c:v/>
                </c:pt>
                <c:pt idx="64">
                  <c:v/>
                </c:pt>
                <c:pt idx="65">
                  <c:v/>
                </c:pt>
                <c:pt idx="66">
                  <c:v/>
                </c:pt>
                <c:pt idx="67">
                  <c:v/>
                </c:pt>
                <c:pt idx="68">
                  <c:v/>
                </c:pt>
                <c:pt idx="69">
                  <c:v/>
                </c:pt>
                <c:pt idx="70">
                  <c:v/>
                </c:pt>
                <c:pt idx="71">
                  <c:v/>
                </c:pt>
                <c:pt idx="72">
                  <c:v/>
                </c:pt>
              </c:numCache>
            </c:numRef>
          </c:yVal>
          <c:smooth val="1"/>
        </c:ser>
        <c:axId val="38809683"/>
        <c:axId val="17322617"/>
      </c:scatterChart>
      <c:valAx>
        <c:axId val="38809683"/>
        <c:scaling>
          <c:orientation val="minMax"/>
        </c:scaling>
        <c:delete val="0"/>
        <c:axPos val="b"/>
        <c:majorGridlines>
          <c:spPr>
            <a:ln w="9360">
              <a:solidFill>
                <a:srgbClr val="d9d9d9"/>
              </a:solidFill>
              <a:round/>
            </a:ln>
          </c:spPr>
        </c:majorGridlines>
        <c:numFmt formatCode="0.00E+00" sourceLinked="0"/>
        <c:majorTickMark val="none"/>
        <c:minorTickMark val="none"/>
        <c:tickLblPos val="nextTo"/>
        <c:spPr>
          <a:ln w="9360">
            <a:solidFill>
              <a:srgbClr val="bfbfbf"/>
            </a:solidFill>
            <a:round/>
          </a:ln>
        </c:spPr>
        <c:txPr>
          <a:bodyPr/>
          <a:p>
            <a:pPr>
              <a:defRPr b="0" sz="900" spc="-1" strike="noStrike">
                <a:solidFill>
                  <a:srgbClr val="595959"/>
                </a:solidFill>
                <a:uFill>
                  <a:solidFill>
                    <a:srgbClr val="ffffff"/>
                  </a:solidFill>
                </a:uFill>
                <a:latin typeface="Calibri"/>
              </a:defRPr>
            </a:pPr>
          </a:p>
        </c:txPr>
        <c:crossAx val="17322617"/>
        <c:crosses val="autoZero"/>
        <c:crossBetween val="midCat"/>
      </c:valAx>
      <c:valAx>
        <c:axId val="17322617"/>
        <c:scaling>
          <c:orientation val="minMax"/>
          <c:max val="5.00000000000001E-031"/>
        </c:scaling>
        <c:delete val="0"/>
        <c:axPos val="l"/>
        <c:majorGridlines>
          <c:spPr>
            <a:ln w="9360">
              <a:solidFill>
                <a:srgbClr val="d9d9d9"/>
              </a:solidFill>
              <a:round/>
            </a:ln>
          </c:spPr>
        </c:majorGridlines>
        <c:numFmt formatCode="0.00E+00" sourceLinked="0"/>
        <c:majorTickMark val="none"/>
        <c:minorTickMark val="none"/>
        <c:tickLblPos val="nextTo"/>
        <c:spPr>
          <a:ln w="9360">
            <a:solidFill>
              <a:srgbClr val="bfbfbf"/>
            </a:solidFill>
            <a:round/>
          </a:ln>
        </c:spPr>
        <c:txPr>
          <a:bodyPr/>
          <a:p>
            <a:pPr>
              <a:defRPr b="0" sz="900" spc="-1" strike="noStrike">
                <a:solidFill>
                  <a:srgbClr val="595959"/>
                </a:solidFill>
                <a:uFill>
                  <a:solidFill>
                    <a:srgbClr val="ffffff"/>
                  </a:solidFill>
                </a:uFill>
                <a:latin typeface="Calibri"/>
              </a:defRPr>
            </a:pPr>
          </a:p>
        </c:txPr>
        <c:crossAx val="38809683"/>
        <c:crosses val="autoZero"/>
        <c:crossBetween val="midCat"/>
      </c:valAx>
      <c:spPr>
        <a:noFill/>
        <a:ln>
          <a:noFill/>
        </a:ln>
      </c:spPr>
    </c:plotArea>
    <c:plotVisOnly val="1"/>
    <c:dispBlanksAs val="gap"/>
  </c:chart>
  <c:spPr>
    <a:solidFill>
      <a:srgbClr val="ffffff"/>
    </a:solidFill>
    <a:ln w="9360">
      <a:solidFill>
        <a:srgbClr val="d9d9d9"/>
      </a:solidFill>
      <a:round/>
    </a:ln>
  </c:spPr>
</c:chartSpace>
</file>

<file path=xl/charts/chart28.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uFill>
                  <a:solidFill>
                    <a:srgbClr val="ffffff"/>
                  </a:solidFill>
                </a:uFill>
                <a:latin typeface="Calibri"/>
              </a:defRPr>
            </a:pPr>
            <a:r>
              <a:rPr b="0" sz="1400" spc="-1" strike="noStrike">
                <a:solidFill>
                  <a:srgbClr val="595959"/>
                </a:solidFill>
                <a:uFill>
                  <a:solidFill>
                    <a:srgbClr val="ffffff"/>
                  </a:solidFill>
                </a:uFill>
                <a:latin typeface="Calibri"/>
              </a:rPr>
              <a:t>e+O_2+O_2(v=4)-&gt;O_2+O_2^{-} f(e)_04 Rate [cm-6 s-1]</a:t>
            </a:r>
          </a:p>
        </c:rich>
      </c:tx>
      <c:overlay val="0"/>
    </c:title>
    <c:autoTitleDeleted val="0"/>
    <c:plotArea>
      <c:scatterChart>
        <c:scatterStyle val="lineMarker"/>
        <c:varyColors val="0"/>
        <c:ser>
          <c:idx val="0"/>
          <c:order val="0"/>
          <c:tx>
            <c:strRef>
              <c:f>'f(e)'!$N$1:$N$2</c:f>
              <c:strCache>
                <c:ptCount val="1"/>
                <c:pt idx="0">
                  <c:v>Rate [cm-6 s-1]</c:v>
                </c:pt>
              </c:strCache>
            </c:strRef>
          </c:tx>
          <c:spPr>
            <a:solidFill>
              <a:srgbClr val="4f81bd"/>
            </a:solidFill>
            <a:ln w="19080">
              <a:solidFill>
                <a:srgbClr val="4f81bd"/>
              </a:solidFill>
              <a:round/>
            </a:ln>
          </c:spPr>
          <c:marker>
            <c:symbol val="circle"/>
            <c:size val="5"/>
            <c:spPr>
              <a:solidFill>
                <a:srgbClr val="4f81bd"/>
              </a:solidFill>
            </c:spPr>
          </c:marker>
          <c:dLbls>
            <c:dLblPos val="r"/>
            <c:showLegendKey val="0"/>
            <c:showVal val="0"/>
            <c:showCatName val="0"/>
            <c:showSerName val="0"/>
            <c:showPercent val="0"/>
            <c:showLeaderLines val="0"/>
          </c:dLbls>
          <c:xVal>
            <c:numRef>
              <c:f>'f(e)'!$M$3:$M$75</c:f>
              <c:numCache>
                <c:formatCode>General</c:formatCode>
                <c:ptCount val="73"/>
                <c:pt idx="0">
                  <c:v>0.01</c:v>
                </c:pt>
                <c:pt idx="1">
                  <c:v>0.1</c:v>
                </c:pt>
                <c:pt idx="2">
                  <c:v>0.2</c:v>
                </c:pt>
                <c:pt idx="3">
                  <c:v>0.3</c:v>
                </c:pt>
                <c:pt idx="4">
                  <c:v>0.4</c:v>
                </c:pt>
                <c:pt idx="5">
                  <c:v>0.5</c:v>
                </c:pt>
                <c:pt idx="6">
                  <c:v>0.6</c:v>
                </c:pt>
                <c:pt idx="7">
                  <c:v>0.7</c:v>
                </c:pt>
                <c:pt idx="8">
                  <c:v>0.8</c:v>
                </c:pt>
                <c:pt idx="9">
                  <c:v>0.9</c:v>
                </c:pt>
                <c:pt idx="10">
                  <c:v>1</c:v>
                </c:pt>
                <c:pt idx="11">
                  <c:v>1.1</c:v>
                </c:pt>
                <c:pt idx="12">
                  <c:v>1.2</c:v>
                </c:pt>
                <c:pt idx="13">
                  <c:v>1.3</c:v>
                </c:pt>
                <c:pt idx="14">
                  <c:v>1.4</c:v>
                </c:pt>
                <c:pt idx="15">
                  <c:v>1.5</c:v>
                </c:pt>
                <c:pt idx="16">
                  <c:v>1.6</c:v>
                </c:pt>
                <c:pt idx="17">
                  <c:v>1.7</c:v>
                </c:pt>
                <c:pt idx="18">
                  <c:v>1.8</c:v>
                </c:pt>
                <c:pt idx="19">
                  <c:v>1.9</c:v>
                </c:pt>
                <c:pt idx="20">
                  <c:v>2</c:v>
                </c:pt>
                <c:pt idx="21">
                  <c:v>1</c:v>
                </c:pt>
                <c:pt idx="22">
                  <c:v>2</c:v>
                </c:pt>
                <c:pt idx="23">
                  <c:v>3</c:v>
                </c:pt>
                <c:pt idx="24">
                  <c:v>4</c:v>
                </c:pt>
                <c:pt idx="25">
                  <c:v>5</c:v>
                </c:pt>
                <c:pt idx="26">
                  <c:v>6</c:v>
                </c:pt>
                <c:pt idx="27">
                  <c:v>7</c:v>
                </c:pt>
                <c:pt idx="28">
                  <c:v>8</c:v>
                </c:pt>
                <c:pt idx="29">
                  <c:v>9</c:v>
                </c:pt>
                <c:pt idx="30">
                  <c:v>10</c:v>
                </c:pt>
                <c:pt idx="31">
                  <c:v>11</c:v>
                </c:pt>
                <c:pt idx="32">
                  <c:v>12</c:v>
                </c:pt>
                <c:pt idx="33">
                  <c:v>13</c:v>
                </c:pt>
                <c:pt idx="34">
                  <c:v>14</c:v>
                </c:pt>
                <c:pt idx="35">
                  <c:v>15</c:v>
                </c:pt>
                <c:pt idx="36">
                  <c:v>16</c:v>
                </c:pt>
                <c:pt idx="37">
                  <c:v>17</c:v>
                </c:pt>
                <c:pt idx="38">
                  <c:v>18</c:v>
                </c:pt>
                <c:pt idx="39">
                  <c:v>19</c:v>
                </c:pt>
                <c:pt idx="40">
                  <c:v>20</c:v>
                </c:pt>
                <c:pt idx="41">
                  <c:v>21</c:v>
                </c:pt>
                <c:pt idx="42">
                  <c:v>22</c:v>
                </c:pt>
                <c:pt idx="43">
                  <c:v>23</c:v>
                </c:pt>
                <c:pt idx="44">
                  <c:v>24</c:v>
                </c:pt>
                <c:pt idx="45">
                  <c:v>25</c:v>
                </c:pt>
                <c:pt idx="46">
                  <c:v>26</c:v>
                </c:pt>
                <c:pt idx="47">
                  <c:v>27</c:v>
                </c:pt>
                <c:pt idx="48">
                  <c:v>28</c:v>
                </c:pt>
                <c:pt idx="49">
                  <c:v>29</c:v>
                </c:pt>
                <c:pt idx="50">
                  <c:v>30</c:v>
                </c:pt>
                <c:pt idx="51">
                  <c:v>31</c:v>
                </c:pt>
                <c:pt idx="52">
                  <c:v>32</c:v>
                </c:pt>
                <c:pt idx="53">
                  <c:v>33</c:v>
                </c:pt>
                <c:pt idx="54">
                  <c:v>34</c:v>
                </c:pt>
                <c:pt idx="55">
                  <c:v>35</c:v>
                </c:pt>
                <c:pt idx="56">
                  <c:v>36</c:v>
                </c:pt>
                <c:pt idx="57">
                  <c:v>37</c:v>
                </c:pt>
                <c:pt idx="58">
                  <c:v>38</c:v>
                </c:pt>
                <c:pt idx="59">
                  <c:v>39</c:v>
                </c:pt>
                <c:pt idx="60">
                  <c:v>40</c:v>
                </c:pt>
                <c:pt idx="61">
                  <c:v>41</c:v>
                </c:pt>
                <c:pt idx="62">
                  <c:v>42</c:v>
                </c:pt>
                <c:pt idx="63">
                  <c:v>43</c:v>
                </c:pt>
                <c:pt idx="64">
                  <c:v>44</c:v>
                </c:pt>
                <c:pt idx="65">
                  <c:v>45</c:v>
                </c:pt>
                <c:pt idx="66">
                  <c:v>46</c:v>
                </c:pt>
                <c:pt idx="67">
                  <c:v>47</c:v>
                </c:pt>
                <c:pt idx="68">
                  <c:v>48</c:v>
                </c:pt>
                <c:pt idx="69">
                  <c:v>49</c:v>
                </c:pt>
                <c:pt idx="70">
                  <c:v>50</c:v>
                </c:pt>
                <c:pt idx="71">
                  <c:v>51</c:v>
                </c:pt>
                <c:pt idx="72">
                  <c:v>52</c:v>
                </c:pt>
              </c:numCache>
            </c:numRef>
          </c:xVal>
          <c:yVal>
            <c:numRef>
              <c:f>'f(e)'!$N$3:$N$75</c:f>
              <c:numCache>
                <c:formatCode>General</c:formatCode>
                <c:ptCount val="73"/>
                <c:pt idx="0">
                  <c:v>1E-036</c:v>
                </c:pt>
                <c:pt idx="1">
                  <c:v>6.45782538318293E-035</c:v>
                </c:pt>
                <c:pt idx="2">
                  <c:v>7.93002714679411E-033</c:v>
                </c:pt>
                <c:pt idx="3">
                  <c:v>3.43378383798237E-032</c:v>
                </c:pt>
                <c:pt idx="4">
                  <c:v>5.85831873076012E-032</c:v>
                </c:pt>
                <c:pt idx="5">
                  <c:v>8.28183956021582E-032</c:v>
                </c:pt>
                <c:pt idx="6">
                  <c:v>1.01801368118659E-031</c:v>
                </c:pt>
                <c:pt idx="7">
                  <c:v>1.17943604651163E-031</c:v>
                </c:pt>
                <c:pt idx="8">
                  <c:v>1.26940699411935E-031</c:v>
                </c:pt>
                <c:pt idx="9">
                  <c:v>1.3490064786071E-031</c:v>
                </c:pt>
                <c:pt idx="10">
                  <c:v>1.35034241121198E-031</c:v>
                </c:pt>
                <c:pt idx="11">
                  <c:v>1.41416198822402E-031</c:v>
                </c:pt>
                <c:pt idx="12">
                  <c:v>1.3460832289383E-031</c:v>
                </c:pt>
                <c:pt idx="13">
                  <c:v>1.29621490430878E-031</c:v>
                </c:pt>
                <c:pt idx="14">
                  <c:v>1.25807168870999E-031</c:v>
                </c:pt>
                <c:pt idx="15">
                  <c:v>1.21781566807917E-031</c:v>
                </c:pt>
                <c:pt idx="16">
                  <c:v>1.14949347728295E-031</c:v>
                </c:pt>
                <c:pt idx="17">
                  <c:v>1.11572372372372E-031</c:v>
                </c:pt>
                <c:pt idx="18">
                  <c:v>1.05704948646125E-031</c:v>
                </c:pt>
                <c:pt idx="19">
                  <c:v>9.98622779519331E-032</c:v>
                </c:pt>
                <c:pt idx="20">
                  <c:v>9.75681318681319E-032</c:v>
                </c:pt>
                <c:pt idx="21">
                  <c:v/>
                </c:pt>
                <c:pt idx="22">
                  <c:v/>
                </c:pt>
                <c:pt idx="23">
                  <c:v/>
                </c:pt>
                <c:pt idx="24">
                  <c:v/>
                </c:pt>
                <c:pt idx="25">
                  <c:v/>
                </c:pt>
                <c:pt idx="26">
                  <c:v/>
                </c:pt>
                <c:pt idx="27">
                  <c:v/>
                </c:pt>
                <c:pt idx="28">
                  <c:v/>
                </c:pt>
                <c:pt idx="29">
                  <c:v/>
                </c:pt>
                <c:pt idx="30">
                  <c:v/>
                </c:pt>
                <c:pt idx="31">
                  <c:v/>
                </c:pt>
                <c:pt idx="32">
                  <c:v/>
                </c:pt>
                <c:pt idx="33">
                  <c:v/>
                </c:pt>
                <c:pt idx="34">
                  <c:v/>
                </c:pt>
                <c:pt idx="35">
                  <c:v/>
                </c:pt>
                <c:pt idx="36">
                  <c:v/>
                </c:pt>
                <c:pt idx="37">
                  <c:v/>
                </c:pt>
                <c:pt idx="38">
                  <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
                </c:pt>
                <c:pt idx="56">
                  <c:v/>
                </c:pt>
                <c:pt idx="57">
                  <c:v/>
                </c:pt>
                <c:pt idx="58">
                  <c:v/>
                </c:pt>
                <c:pt idx="59">
                  <c:v/>
                </c:pt>
                <c:pt idx="60">
                  <c:v/>
                </c:pt>
                <c:pt idx="61">
                  <c:v/>
                </c:pt>
                <c:pt idx="62">
                  <c:v/>
                </c:pt>
                <c:pt idx="63">
                  <c:v/>
                </c:pt>
                <c:pt idx="64">
                  <c:v/>
                </c:pt>
                <c:pt idx="65">
                  <c:v/>
                </c:pt>
                <c:pt idx="66">
                  <c:v/>
                </c:pt>
                <c:pt idx="67">
                  <c:v/>
                </c:pt>
                <c:pt idx="68">
                  <c:v/>
                </c:pt>
                <c:pt idx="69">
                  <c:v/>
                </c:pt>
                <c:pt idx="70">
                  <c:v/>
                </c:pt>
                <c:pt idx="71">
                  <c:v/>
                </c:pt>
                <c:pt idx="72">
                  <c:v/>
                </c:pt>
              </c:numCache>
            </c:numRef>
          </c:yVal>
          <c:smooth val="1"/>
        </c:ser>
        <c:axId val="31716357"/>
        <c:axId val="42289910"/>
      </c:scatterChart>
      <c:valAx>
        <c:axId val="31716357"/>
        <c:scaling>
          <c:orientation val="minMax"/>
        </c:scaling>
        <c:delete val="0"/>
        <c:axPos val="b"/>
        <c:majorGridlines>
          <c:spPr>
            <a:ln w="9360">
              <a:solidFill>
                <a:srgbClr val="d9d9d9"/>
              </a:solidFill>
              <a:round/>
            </a:ln>
          </c:spPr>
        </c:majorGridlines>
        <c:numFmt formatCode="0.00E+00" sourceLinked="0"/>
        <c:majorTickMark val="none"/>
        <c:minorTickMark val="none"/>
        <c:tickLblPos val="nextTo"/>
        <c:spPr>
          <a:ln w="9360">
            <a:solidFill>
              <a:srgbClr val="bfbfbf"/>
            </a:solidFill>
            <a:round/>
          </a:ln>
        </c:spPr>
        <c:txPr>
          <a:bodyPr/>
          <a:p>
            <a:pPr>
              <a:defRPr b="0" sz="900" spc="-1" strike="noStrike">
                <a:solidFill>
                  <a:srgbClr val="595959"/>
                </a:solidFill>
                <a:uFill>
                  <a:solidFill>
                    <a:srgbClr val="ffffff"/>
                  </a:solidFill>
                </a:uFill>
                <a:latin typeface="Calibri"/>
              </a:defRPr>
            </a:pPr>
          </a:p>
        </c:txPr>
        <c:crossAx val="42289910"/>
        <c:crosses val="autoZero"/>
        <c:crossBetween val="midCat"/>
      </c:valAx>
      <c:valAx>
        <c:axId val="42289910"/>
        <c:scaling>
          <c:orientation val="minMax"/>
          <c:max val="5.00000000000001E-031"/>
        </c:scaling>
        <c:delete val="0"/>
        <c:axPos val="l"/>
        <c:majorGridlines>
          <c:spPr>
            <a:ln w="9360">
              <a:solidFill>
                <a:srgbClr val="d9d9d9"/>
              </a:solidFill>
              <a:round/>
            </a:ln>
          </c:spPr>
        </c:majorGridlines>
        <c:numFmt formatCode="General" sourceLinked="0"/>
        <c:majorTickMark val="none"/>
        <c:minorTickMark val="none"/>
        <c:tickLblPos val="nextTo"/>
        <c:spPr>
          <a:ln w="9360">
            <a:solidFill>
              <a:srgbClr val="bfbfbf"/>
            </a:solidFill>
            <a:round/>
          </a:ln>
        </c:spPr>
        <c:txPr>
          <a:bodyPr/>
          <a:p>
            <a:pPr>
              <a:defRPr b="0" sz="900" spc="-1" strike="noStrike">
                <a:solidFill>
                  <a:srgbClr val="595959"/>
                </a:solidFill>
                <a:uFill>
                  <a:solidFill>
                    <a:srgbClr val="ffffff"/>
                  </a:solidFill>
                </a:uFill>
                <a:latin typeface="Calibri"/>
              </a:defRPr>
            </a:pPr>
          </a:p>
        </c:txPr>
        <c:crossAx val="31716357"/>
        <c:crosses val="autoZero"/>
        <c:crossBetween val="midCat"/>
      </c:valAx>
      <c:spPr>
        <a:noFill/>
        <a:ln>
          <a:noFill/>
        </a:ln>
      </c:spPr>
    </c:plotArea>
    <c:plotVisOnly val="1"/>
    <c:dispBlanksAs val="gap"/>
  </c:chart>
  <c:spPr>
    <a:solidFill>
      <a:srgbClr val="ffffff"/>
    </a:solidFill>
    <a:ln w="9360">
      <a:solidFill>
        <a:srgbClr val="d9d9d9"/>
      </a:solidFill>
      <a:round/>
    </a:ln>
  </c:spPr>
</c:chartSpace>
</file>

<file path=xl/charts/chart3.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uFill>
                  <a:solidFill>
                    <a:srgbClr val="ffffff"/>
                  </a:solidFill>
                </a:uFill>
                <a:latin typeface="Calibri"/>
              </a:defRPr>
            </a:pPr>
            <a:r>
              <a:rPr b="0" sz="1400" spc="-1" strike="noStrike">
                <a:solidFill>
                  <a:srgbClr val="595959"/>
                </a:solidFill>
                <a:uFill>
                  <a:solidFill>
                    <a:srgbClr val="ffffff"/>
                  </a:solidFill>
                </a:uFill>
                <a:latin typeface="Calibri"/>
              </a:rPr>
              <a:t>e+N_2-&gt;N_2(v=3)+e f(e)_17 Rate [cm-3 s-1]</a:t>
            </a:r>
          </a:p>
        </c:rich>
      </c:tx>
      <c:overlay val="0"/>
    </c:title>
    <c:autoTitleDeleted val="0"/>
    <c:plotArea>
      <c:scatterChart>
        <c:scatterStyle val="lineMarker"/>
        <c:varyColors val="0"/>
        <c:ser>
          <c:idx val="0"/>
          <c:order val="0"/>
          <c:tx>
            <c:strRef>
              <c:f>'f(e)'!$BN$1:$BN$2</c:f>
              <c:strCache>
                <c:ptCount val="1"/>
                <c:pt idx="0">
                  <c:v>Rate [cm-3 s-1]</c:v>
                </c:pt>
              </c:strCache>
            </c:strRef>
          </c:tx>
          <c:spPr>
            <a:solidFill>
              <a:srgbClr val="4f81bd"/>
            </a:solidFill>
            <a:ln w="19080">
              <a:solidFill>
                <a:srgbClr val="4f81bd"/>
              </a:solidFill>
              <a:round/>
            </a:ln>
          </c:spPr>
          <c:marker>
            <c:symbol val="circle"/>
            <c:size val="5"/>
            <c:spPr>
              <a:solidFill>
                <a:srgbClr val="4f81bd"/>
              </a:solidFill>
            </c:spPr>
          </c:marker>
          <c:dLbls>
            <c:dLblPos val="r"/>
            <c:showLegendKey val="0"/>
            <c:showVal val="0"/>
            <c:showCatName val="0"/>
            <c:showSerName val="0"/>
            <c:showPercent val="0"/>
            <c:showLeaderLines val="0"/>
          </c:dLbls>
          <c:xVal>
            <c:numRef>
              <c:f>'f(e)'!$BM$3:$BM$75</c:f>
              <c:numCache>
                <c:formatCode>General</c:formatCode>
                <c:ptCount val="73"/>
                <c:pt idx="0">
                  <c:v>200</c:v>
                </c:pt>
                <c:pt idx="1">
                  <c:v>300</c:v>
                </c:pt>
                <c:pt idx="2">
                  <c:v>400</c:v>
                </c:pt>
                <c:pt idx="3">
                  <c:v>500</c:v>
                </c:pt>
                <c:pt idx="4">
                  <c:v>600</c:v>
                </c:pt>
                <c:pt idx="5">
                  <c:v>700</c:v>
                </c:pt>
                <c:pt idx="6">
                  <c:v>800</c:v>
                </c:pt>
                <c:pt idx="7">
                  <c:v>900</c:v>
                </c:pt>
                <c:pt idx="8">
                  <c:v>1000</c:v>
                </c:pt>
                <c:pt idx="9">
                  <c:v>1100</c:v>
                </c:pt>
                <c:pt idx="10">
                  <c:v>1200</c:v>
                </c:pt>
                <c:pt idx="11">
                  <c:v>1300</c:v>
                </c:pt>
                <c:pt idx="12">
                  <c:v>1400</c:v>
                </c:pt>
                <c:pt idx="13">
                  <c:v>1500</c:v>
                </c:pt>
                <c:pt idx="14">
                  <c:v>1600</c:v>
                </c:pt>
                <c:pt idx="15">
                  <c:v>1700</c:v>
                </c:pt>
                <c:pt idx="16">
                  <c:v>1800</c:v>
                </c:pt>
                <c:pt idx="17">
                  <c:v>1900</c:v>
                </c:pt>
                <c:pt idx="18">
                  <c:v>2000</c:v>
                </c:pt>
                <c:pt idx="19">
                  <c:v>2100</c:v>
                </c:pt>
                <c:pt idx="20">
                  <c:v>2200</c:v>
                </c:pt>
                <c:pt idx="21">
                  <c:v>2320</c:v>
                </c:pt>
                <c:pt idx="22">
                  <c:v>4060</c:v>
                </c:pt>
                <c:pt idx="23">
                  <c:v>5800</c:v>
                </c:pt>
                <c:pt idx="24">
                  <c:v>6960</c:v>
                </c:pt>
                <c:pt idx="25">
                  <c:v>9280</c:v>
                </c:pt>
                <c:pt idx="26">
                  <c:v>11600</c:v>
                </c:pt>
                <c:pt idx="27">
                  <c:v>12760</c:v>
                </c:pt>
                <c:pt idx="28">
                  <c:v>13920</c:v>
                </c:pt>
                <c:pt idx="29">
                  <c:v>15080</c:v>
                </c:pt>
                <c:pt idx="30">
                  <c:v>16240</c:v>
                </c:pt>
                <c:pt idx="31">
                  <c:v>20880</c:v>
                </c:pt>
                <c:pt idx="32">
                  <c:v>29000</c:v>
                </c:pt>
                <c:pt idx="33">
                  <c:v>34800</c:v>
                </c:pt>
                <c:pt idx="34">
                  <c:v>46400</c:v>
                </c:pt>
                <c:pt idx="35">
                  <c:v>63800</c:v>
                </c:pt>
                <c:pt idx="36">
                  <c:v>1</c:v>
                </c:pt>
                <c:pt idx="37">
                  <c:v>2</c:v>
                </c:pt>
                <c:pt idx="38">
                  <c:v>3</c:v>
                </c:pt>
                <c:pt idx="39">
                  <c:v>4</c:v>
                </c:pt>
                <c:pt idx="40">
                  <c:v>5</c:v>
                </c:pt>
                <c:pt idx="41">
                  <c:v>6</c:v>
                </c:pt>
                <c:pt idx="42">
                  <c:v>7</c:v>
                </c:pt>
                <c:pt idx="43">
                  <c:v>8</c:v>
                </c:pt>
                <c:pt idx="44">
                  <c:v>9</c:v>
                </c:pt>
                <c:pt idx="45">
                  <c:v>10</c:v>
                </c:pt>
                <c:pt idx="46">
                  <c:v>11</c:v>
                </c:pt>
                <c:pt idx="47">
                  <c:v>12</c:v>
                </c:pt>
                <c:pt idx="48">
                  <c:v>13</c:v>
                </c:pt>
                <c:pt idx="49">
                  <c:v>14</c:v>
                </c:pt>
                <c:pt idx="50">
                  <c:v>15</c:v>
                </c:pt>
                <c:pt idx="51">
                  <c:v>16</c:v>
                </c:pt>
                <c:pt idx="52">
                  <c:v>17</c:v>
                </c:pt>
                <c:pt idx="53">
                  <c:v>18</c:v>
                </c:pt>
                <c:pt idx="54">
                  <c:v>19</c:v>
                </c:pt>
                <c:pt idx="55">
                  <c:v>20</c:v>
                </c:pt>
                <c:pt idx="56">
                  <c:v>21</c:v>
                </c:pt>
                <c:pt idx="57">
                  <c:v>22</c:v>
                </c:pt>
                <c:pt idx="58">
                  <c:v>23</c:v>
                </c:pt>
                <c:pt idx="59">
                  <c:v>24</c:v>
                </c:pt>
                <c:pt idx="60">
                  <c:v>25</c:v>
                </c:pt>
                <c:pt idx="61">
                  <c:v>26</c:v>
                </c:pt>
                <c:pt idx="62">
                  <c:v>27</c:v>
                </c:pt>
                <c:pt idx="63">
                  <c:v>28</c:v>
                </c:pt>
                <c:pt idx="64">
                  <c:v>29</c:v>
                </c:pt>
                <c:pt idx="65">
                  <c:v>30</c:v>
                </c:pt>
                <c:pt idx="66">
                  <c:v>31</c:v>
                </c:pt>
                <c:pt idx="67">
                  <c:v>32</c:v>
                </c:pt>
                <c:pt idx="68">
                  <c:v>33</c:v>
                </c:pt>
                <c:pt idx="69">
                  <c:v>34</c:v>
                </c:pt>
                <c:pt idx="70">
                  <c:v>35</c:v>
                </c:pt>
                <c:pt idx="71">
                  <c:v>36</c:v>
                </c:pt>
                <c:pt idx="72">
                  <c:v>37</c:v>
                </c:pt>
              </c:numCache>
            </c:numRef>
          </c:xVal>
          <c:yVal>
            <c:numRef>
              <c:f>'f(e)'!$BN$3:$BN$75</c:f>
              <c:numCache>
                <c:formatCode>General</c:formatCode>
                <c:ptCount val="73"/>
                <c:pt idx="0">
                  <c:v>7E-027</c:v>
                </c:pt>
                <c:pt idx="1">
                  <c:v>6E-026</c:v>
                </c:pt>
                <c:pt idx="2">
                  <c:v>4.5E-025</c:v>
                </c:pt>
                <c:pt idx="3">
                  <c:v>2.9E-024</c:v>
                </c:pt>
                <c:pt idx="4">
                  <c:v>1.7E-023</c:v>
                </c:pt>
                <c:pt idx="5">
                  <c:v>8.8E-023</c:v>
                </c:pt>
                <c:pt idx="6">
                  <c:v>4.1E-022</c:v>
                </c:pt>
                <c:pt idx="7">
                  <c:v>1.7E-021</c:v>
                </c:pt>
                <c:pt idx="8">
                  <c:v>6.4E-021</c:v>
                </c:pt>
                <c:pt idx="9">
                  <c:v>2.2E-020</c:v>
                </c:pt>
                <c:pt idx="10">
                  <c:v>6.8E-020</c:v>
                </c:pt>
                <c:pt idx="11">
                  <c:v>2E-019</c:v>
                </c:pt>
                <c:pt idx="12">
                  <c:v>5.2E-019</c:v>
                </c:pt>
                <c:pt idx="13">
                  <c:v>1.3E-018</c:v>
                </c:pt>
                <c:pt idx="14">
                  <c:v>2.9E-018</c:v>
                </c:pt>
                <c:pt idx="15">
                  <c:v>6.3E-018</c:v>
                </c:pt>
                <c:pt idx="16">
                  <c:v>1.3E-017</c:v>
                </c:pt>
                <c:pt idx="17">
                  <c:v>2.4E-017</c:v>
                </c:pt>
                <c:pt idx="18">
                  <c:v>4.3E-017</c:v>
                </c:pt>
                <c:pt idx="19">
                  <c:v>7.4E-017</c:v>
                </c:pt>
                <c:pt idx="20">
                  <c:v>1.2E-016</c:v>
                </c:pt>
                <c:pt idx="21">
                  <c:v>1.1E-016</c:v>
                </c:pt>
                <c:pt idx="22">
                  <c:v>1E-016</c:v>
                </c:pt>
                <c:pt idx="23">
                  <c:v>1.7E-014</c:v>
                </c:pt>
                <c:pt idx="24">
                  <c:v>1.9E-013</c:v>
                </c:pt>
                <c:pt idx="25">
                  <c:v>3E-012</c:v>
                </c:pt>
                <c:pt idx="26">
                  <c:v>1.1E-011</c:v>
                </c:pt>
                <c:pt idx="27">
                  <c:v>2.6E-011</c:v>
                </c:pt>
                <c:pt idx="28">
                  <c:v>1.8E-010</c:v>
                </c:pt>
                <c:pt idx="29">
                  <c:v>4.2E-010</c:v>
                </c:pt>
                <c:pt idx="30">
                  <c:v>9E-010</c:v>
                </c:pt>
                <c:pt idx="31">
                  <c:v>1.3E-009</c:v>
                </c:pt>
                <c:pt idx="32">
                  <c:v>1.3E-009</c:v>
                </c:pt>
                <c:pt idx="33">
                  <c:v>1.2E-009</c:v>
                </c:pt>
                <c:pt idx="34">
                  <c:v>9.7E-010</c:v>
                </c:pt>
                <c:pt idx="35">
                  <c:v>7.1E-010</c:v>
                </c:pt>
                <c:pt idx="36">
                  <c:v/>
                </c:pt>
                <c:pt idx="37">
                  <c:v/>
                </c:pt>
                <c:pt idx="38">
                  <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
                </c:pt>
                <c:pt idx="56">
                  <c:v/>
                </c:pt>
                <c:pt idx="57">
                  <c:v/>
                </c:pt>
                <c:pt idx="58">
                  <c:v/>
                </c:pt>
                <c:pt idx="59">
                  <c:v/>
                </c:pt>
                <c:pt idx="60">
                  <c:v/>
                </c:pt>
                <c:pt idx="61">
                  <c:v/>
                </c:pt>
                <c:pt idx="62">
                  <c:v/>
                </c:pt>
                <c:pt idx="63">
                  <c:v/>
                </c:pt>
                <c:pt idx="64">
                  <c:v/>
                </c:pt>
                <c:pt idx="65">
                  <c:v/>
                </c:pt>
                <c:pt idx="66">
                  <c:v/>
                </c:pt>
                <c:pt idx="67">
                  <c:v/>
                </c:pt>
                <c:pt idx="68">
                  <c:v/>
                </c:pt>
                <c:pt idx="69">
                  <c:v/>
                </c:pt>
                <c:pt idx="70">
                  <c:v/>
                </c:pt>
                <c:pt idx="71">
                  <c:v/>
                </c:pt>
                <c:pt idx="72">
                  <c:v/>
                </c:pt>
              </c:numCache>
            </c:numRef>
          </c:yVal>
          <c:smooth val="1"/>
        </c:ser>
        <c:axId val="65172131"/>
        <c:axId val="68896469"/>
      </c:scatterChart>
      <c:valAx>
        <c:axId val="65172131"/>
        <c:scaling>
          <c:orientation val="minMax"/>
        </c:scaling>
        <c:delete val="0"/>
        <c:axPos val="b"/>
        <c:majorGridlines>
          <c:spPr>
            <a:ln w="9360">
              <a:solidFill>
                <a:srgbClr val="d9d9d9"/>
              </a:solidFill>
              <a:round/>
            </a:ln>
          </c:spPr>
        </c:majorGridlines>
        <c:numFmt formatCode="General" sourceLinked="0"/>
        <c:majorTickMark val="none"/>
        <c:minorTickMark val="none"/>
        <c:tickLblPos val="nextTo"/>
        <c:spPr>
          <a:ln w="9360">
            <a:solidFill>
              <a:srgbClr val="bfbfbf"/>
            </a:solidFill>
            <a:round/>
          </a:ln>
        </c:spPr>
        <c:txPr>
          <a:bodyPr/>
          <a:p>
            <a:pPr>
              <a:defRPr b="0" sz="900" spc="-1" strike="noStrike">
                <a:solidFill>
                  <a:srgbClr val="595959"/>
                </a:solidFill>
                <a:uFill>
                  <a:solidFill>
                    <a:srgbClr val="ffffff"/>
                  </a:solidFill>
                </a:uFill>
                <a:latin typeface="Calibri"/>
              </a:defRPr>
            </a:pPr>
          </a:p>
        </c:txPr>
        <c:crossAx val="68896469"/>
        <c:crosses val="autoZero"/>
        <c:crossBetween val="midCat"/>
      </c:valAx>
      <c:valAx>
        <c:axId val="68896469"/>
        <c:scaling>
          <c:orientation val="minMax"/>
        </c:scaling>
        <c:delete val="0"/>
        <c:axPos val="l"/>
        <c:majorGridlines>
          <c:spPr>
            <a:ln w="9360">
              <a:solidFill>
                <a:srgbClr val="d9d9d9"/>
              </a:solidFill>
              <a:round/>
            </a:ln>
          </c:spPr>
        </c:majorGridlines>
        <c:numFmt formatCode="0.00E+00" sourceLinked="0"/>
        <c:majorTickMark val="none"/>
        <c:minorTickMark val="none"/>
        <c:tickLblPos val="nextTo"/>
        <c:spPr>
          <a:ln w="9360">
            <a:solidFill>
              <a:srgbClr val="bfbfbf"/>
            </a:solidFill>
            <a:round/>
          </a:ln>
        </c:spPr>
        <c:txPr>
          <a:bodyPr/>
          <a:p>
            <a:pPr>
              <a:defRPr b="0" sz="900" spc="-1" strike="noStrike">
                <a:solidFill>
                  <a:srgbClr val="595959"/>
                </a:solidFill>
                <a:uFill>
                  <a:solidFill>
                    <a:srgbClr val="ffffff"/>
                  </a:solidFill>
                </a:uFill>
                <a:latin typeface="Calibri"/>
              </a:defRPr>
            </a:pPr>
          </a:p>
        </c:txPr>
        <c:crossAx val="65172131"/>
        <c:crosses val="autoZero"/>
        <c:crossBetween val="midCat"/>
      </c:valAx>
      <c:spPr>
        <a:noFill/>
        <a:ln>
          <a:noFill/>
        </a:ln>
      </c:spPr>
    </c:plotArea>
    <c:plotVisOnly val="1"/>
    <c:dispBlanksAs val="gap"/>
  </c:chart>
  <c:spPr>
    <a:solidFill>
      <a:srgbClr val="ffffff"/>
    </a:solidFill>
    <a:ln w="9360">
      <a:solidFill>
        <a:srgbClr val="d9d9d9"/>
      </a:solidFill>
      <a:round/>
    </a:ln>
  </c:spPr>
</c:chartSpace>
</file>

<file path=xl/charts/chart4.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uFill>
                  <a:solidFill>
                    <a:srgbClr val="ffffff"/>
                  </a:solidFill>
                </a:uFill>
                <a:latin typeface="Calibri"/>
              </a:defRPr>
            </a:pPr>
            <a:r>
              <a:rPr b="0" sz="1400" spc="-1" strike="noStrike">
                <a:solidFill>
                  <a:srgbClr val="595959"/>
                </a:solidFill>
                <a:uFill>
                  <a:solidFill>
                    <a:srgbClr val="ffffff"/>
                  </a:solidFill>
                </a:uFill>
                <a:latin typeface="Calibri"/>
              </a:rPr>
              <a:t>e+N_2-&gt;N_2(v=4)+e f(e)_18 Rate [cm-3 s-1]</a:t>
            </a:r>
          </a:p>
        </c:rich>
      </c:tx>
      <c:overlay val="0"/>
    </c:title>
    <c:autoTitleDeleted val="0"/>
    <c:plotArea>
      <c:scatterChart>
        <c:scatterStyle val="lineMarker"/>
        <c:varyColors val="0"/>
        <c:ser>
          <c:idx val="0"/>
          <c:order val="0"/>
          <c:tx>
            <c:strRef>
              <c:f>'f(e)'!$BR$1:$BR$2</c:f>
              <c:strCache>
                <c:ptCount val="1"/>
                <c:pt idx="0">
                  <c:v>Rate [cm-3 s-1]</c:v>
                </c:pt>
              </c:strCache>
            </c:strRef>
          </c:tx>
          <c:spPr>
            <a:solidFill>
              <a:srgbClr val="4f81bd"/>
            </a:solidFill>
            <a:ln w="19080">
              <a:solidFill>
                <a:srgbClr val="4f81bd"/>
              </a:solidFill>
              <a:round/>
            </a:ln>
          </c:spPr>
          <c:marker>
            <c:symbol val="circle"/>
            <c:size val="5"/>
            <c:spPr>
              <a:solidFill>
                <a:srgbClr val="4f81bd"/>
              </a:solidFill>
            </c:spPr>
          </c:marker>
          <c:dLbls>
            <c:dLblPos val="r"/>
            <c:showLegendKey val="0"/>
            <c:showVal val="0"/>
            <c:showCatName val="0"/>
            <c:showSerName val="0"/>
            <c:showPercent val="0"/>
            <c:showLeaderLines val="0"/>
          </c:dLbls>
          <c:xVal>
            <c:numRef>
              <c:f>'f(e)'!$BQ$3:$BQ$75</c:f>
              <c:numCache>
                <c:formatCode>General</c:formatCode>
                <c:ptCount val="73"/>
                <c:pt idx="0">
                  <c:v>200</c:v>
                </c:pt>
                <c:pt idx="1">
                  <c:v>300</c:v>
                </c:pt>
                <c:pt idx="2">
                  <c:v>400</c:v>
                </c:pt>
                <c:pt idx="3">
                  <c:v>500</c:v>
                </c:pt>
                <c:pt idx="4">
                  <c:v>600</c:v>
                </c:pt>
                <c:pt idx="5">
                  <c:v>700</c:v>
                </c:pt>
                <c:pt idx="6">
                  <c:v>800</c:v>
                </c:pt>
                <c:pt idx="7">
                  <c:v>900</c:v>
                </c:pt>
                <c:pt idx="8">
                  <c:v>1000</c:v>
                </c:pt>
                <c:pt idx="9">
                  <c:v>1100</c:v>
                </c:pt>
                <c:pt idx="10">
                  <c:v>1200</c:v>
                </c:pt>
                <c:pt idx="11">
                  <c:v>1300</c:v>
                </c:pt>
                <c:pt idx="12">
                  <c:v>1400</c:v>
                </c:pt>
                <c:pt idx="13">
                  <c:v>1500</c:v>
                </c:pt>
                <c:pt idx="14">
                  <c:v>1600</c:v>
                </c:pt>
                <c:pt idx="15">
                  <c:v>1700</c:v>
                </c:pt>
                <c:pt idx="16">
                  <c:v>1800</c:v>
                </c:pt>
                <c:pt idx="17">
                  <c:v>1900</c:v>
                </c:pt>
                <c:pt idx="18">
                  <c:v>2000</c:v>
                </c:pt>
                <c:pt idx="19">
                  <c:v>2100</c:v>
                </c:pt>
                <c:pt idx="20">
                  <c:v>2200</c:v>
                </c:pt>
                <c:pt idx="21">
                  <c:v>2320</c:v>
                </c:pt>
                <c:pt idx="22">
                  <c:v>4060</c:v>
                </c:pt>
                <c:pt idx="23">
                  <c:v>5800</c:v>
                </c:pt>
                <c:pt idx="24">
                  <c:v>6960</c:v>
                </c:pt>
                <c:pt idx="25">
                  <c:v>9280</c:v>
                </c:pt>
                <c:pt idx="26">
                  <c:v>11600</c:v>
                </c:pt>
                <c:pt idx="27">
                  <c:v>12760</c:v>
                </c:pt>
                <c:pt idx="28">
                  <c:v>13920</c:v>
                </c:pt>
                <c:pt idx="29">
                  <c:v>15080</c:v>
                </c:pt>
                <c:pt idx="30">
                  <c:v>16240</c:v>
                </c:pt>
                <c:pt idx="31">
                  <c:v>20880</c:v>
                </c:pt>
                <c:pt idx="32">
                  <c:v>29000</c:v>
                </c:pt>
                <c:pt idx="33">
                  <c:v>34800</c:v>
                </c:pt>
                <c:pt idx="34">
                  <c:v>46400</c:v>
                </c:pt>
                <c:pt idx="35">
                  <c:v>63800</c:v>
                </c:pt>
                <c:pt idx="36">
                  <c:v>1</c:v>
                </c:pt>
                <c:pt idx="37">
                  <c:v>2</c:v>
                </c:pt>
                <c:pt idx="38">
                  <c:v>3</c:v>
                </c:pt>
                <c:pt idx="39">
                  <c:v>4</c:v>
                </c:pt>
                <c:pt idx="40">
                  <c:v>5</c:v>
                </c:pt>
                <c:pt idx="41">
                  <c:v>6</c:v>
                </c:pt>
                <c:pt idx="42">
                  <c:v>7</c:v>
                </c:pt>
                <c:pt idx="43">
                  <c:v>8</c:v>
                </c:pt>
                <c:pt idx="44">
                  <c:v>9</c:v>
                </c:pt>
                <c:pt idx="45">
                  <c:v>10</c:v>
                </c:pt>
                <c:pt idx="46">
                  <c:v>11</c:v>
                </c:pt>
                <c:pt idx="47">
                  <c:v>12</c:v>
                </c:pt>
                <c:pt idx="48">
                  <c:v>13</c:v>
                </c:pt>
                <c:pt idx="49">
                  <c:v>14</c:v>
                </c:pt>
                <c:pt idx="50">
                  <c:v>15</c:v>
                </c:pt>
                <c:pt idx="51">
                  <c:v>16</c:v>
                </c:pt>
                <c:pt idx="52">
                  <c:v>17</c:v>
                </c:pt>
                <c:pt idx="53">
                  <c:v>18</c:v>
                </c:pt>
                <c:pt idx="54">
                  <c:v>19</c:v>
                </c:pt>
                <c:pt idx="55">
                  <c:v>20</c:v>
                </c:pt>
                <c:pt idx="56">
                  <c:v>21</c:v>
                </c:pt>
                <c:pt idx="57">
                  <c:v>22</c:v>
                </c:pt>
                <c:pt idx="58">
                  <c:v>23</c:v>
                </c:pt>
                <c:pt idx="59">
                  <c:v>24</c:v>
                </c:pt>
                <c:pt idx="60">
                  <c:v>25</c:v>
                </c:pt>
                <c:pt idx="61">
                  <c:v>26</c:v>
                </c:pt>
                <c:pt idx="62">
                  <c:v>27</c:v>
                </c:pt>
                <c:pt idx="63">
                  <c:v>28</c:v>
                </c:pt>
                <c:pt idx="64">
                  <c:v>29</c:v>
                </c:pt>
                <c:pt idx="65">
                  <c:v>30</c:v>
                </c:pt>
                <c:pt idx="66">
                  <c:v>31</c:v>
                </c:pt>
                <c:pt idx="67">
                  <c:v>32</c:v>
                </c:pt>
                <c:pt idx="68">
                  <c:v>33</c:v>
                </c:pt>
                <c:pt idx="69">
                  <c:v>34</c:v>
                </c:pt>
                <c:pt idx="70">
                  <c:v>35</c:v>
                </c:pt>
                <c:pt idx="71">
                  <c:v>36</c:v>
                </c:pt>
                <c:pt idx="72">
                  <c:v>37</c:v>
                </c:pt>
              </c:numCache>
            </c:numRef>
          </c:xVal>
          <c:yVal>
            <c:numRef>
              <c:f>'f(e)'!$BR$3:$BR$75</c:f>
              <c:numCache>
                <c:formatCode>General</c:formatCode>
                <c:ptCount val="73"/>
                <c:pt idx="0">
                  <c:v>2.7E-028</c:v>
                </c:pt>
                <c:pt idx="1">
                  <c:v>2.9E-027</c:v>
                </c:pt>
                <c:pt idx="2">
                  <c:v>2.6E-026</c:v>
                </c:pt>
                <c:pt idx="3">
                  <c:v>2.1E-025</c:v>
                </c:pt>
                <c:pt idx="4">
                  <c:v>1.5E-024</c:v>
                </c:pt>
                <c:pt idx="5">
                  <c:v>8.8E-024</c:v>
                </c:pt>
                <c:pt idx="6">
                  <c:v>4.8E-023</c:v>
                </c:pt>
                <c:pt idx="7">
                  <c:v>2.3E-022</c:v>
                </c:pt>
                <c:pt idx="8">
                  <c:v>9.7E-022</c:v>
                </c:pt>
                <c:pt idx="9">
                  <c:v>3.8E-021</c:v>
                </c:pt>
                <c:pt idx="10">
                  <c:v>1.3E-020</c:v>
                </c:pt>
                <c:pt idx="11">
                  <c:v>4.2E-020</c:v>
                </c:pt>
                <c:pt idx="12">
                  <c:v>1.2E-019</c:v>
                </c:pt>
                <c:pt idx="13">
                  <c:v>3.2E-019</c:v>
                </c:pt>
                <c:pt idx="14">
                  <c:v>8E-019</c:v>
                </c:pt>
                <c:pt idx="15">
                  <c:v>1.9E-018</c:v>
                </c:pt>
                <c:pt idx="16">
                  <c:v>4E-018</c:v>
                </c:pt>
                <c:pt idx="17">
                  <c:v>8E-018</c:v>
                </c:pt>
                <c:pt idx="18">
                  <c:v>1.5E-017</c:v>
                </c:pt>
                <c:pt idx="19">
                  <c:v>2.7E-017</c:v>
                </c:pt>
                <c:pt idx="20">
                  <c:v>4.7E-017</c:v>
                </c:pt>
                <c:pt idx="21">
                  <c:v>7E-015</c:v>
                </c:pt>
                <c:pt idx="22">
                  <c:v>1.4E-014</c:v>
                </c:pt>
                <c:pt idx="23">
                  <c:v>2.1E-014</c:v>
                </c:pt>
                <c:pt idx="24">
                  <c:v>2.8E-014</c:v>
                </c:pt>
                <c:pt idx="25">
                  <c:v>3.5E-014</c:v>
                </c:pt>
                <c:pt idx="26">
                  <c:v>4E-013</c:v>
                </c:pt>
                <c:pt idx="27">
                  <c:v>1.8E-012</c:v>
                </c:pt>
                <c:pt idx="28">
                  <c:v>4.9E-011</c:v>
                </c:pt>
                <c:pt idx="29">
                  <c:v>1.7E-010</c:v>
                </c:pt>
                <c:pt idx="30">
                  <c:v>4.8E-010</c:v>
                </c:pt>
                <c:pt idx="31">
                  <c:v>7.6E-010</c:v>
                </c:pt>
                <c:pt idx="32">
                  <c:v>8E-010</c:v>
                </c:pt>
                <c:pt idx="33">
                  <c:v>7.3E-010</c:v>
                </c:pt>
                <c:pt idx="34">
                  <c:v>5.9E-010</c:v>
                </c:pt>
                <c:pt idx="35">
                  <c:v>4.4E-010</c:v>
                </c:pt>
                <c:pt idx="36">
                  <c:v/>
                </c:pt>
                <c:pt idx="37">
                  <c:v/>
                </c:pt>
                <c:pt idx="38">
                  <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
                </c:pt>
                <c:pt idx="56">
                  <c:v/>
                </c:pt>
                <c:pt idx="57">
                  <c:v/>
                </c:pt>
                <c:pt idx="58">
                  <c:v/>
                </c:pt>
                <c:pt idx="59">
                  <c:v/>
                </c:pt>
                <c:pt idx="60">
                  <c:v/>
                </c:pt>
                <c:pt idx="61">
                  <c:v/>
                </c:pt>
                <c:pt idx="62">
                  <c:v/>
                </c:pt>
                <c:pt idx="63">
                  <c:v/>
                </c:pt>
                <c:pt idx="64">
                  <c:v/>
                </c:pt>
                <c:pt idx="65">
                  <c:v/>
                </c:pt>
                <c:pt idx="66">
                  <c:v/>
                </c:pt>
                <c:pt idx="67">
                  <c:v/>
                </c:pt>
                <c:pt idx="68">
                  <c:v/>
                </c:pt>
                <c:pt idx="69">
                  <c:v/>
                </c:pt>
                <c:pt idx="70">
                  <c:v/>
                </c:pt>
                <c:pt idx="71">
                  <c:v/>
                </c:pt>
                <c:pt idx="72">
                  <c:v/>
                </c:pt>
              </c:numCache>
            </c:numRef>
          </c:yVal>
          <c:smooth val="1"/>
        </c:ser>
        <c:axId val="2950188"/>
        <c:axId val="58480293"/>
      </c:scatterChart>
      <c:valAx>
        <c:axId val="2950188"/>
        <c:scaling>
          <c:orientation val="minMax"/>
        </c:scaling>
        <c:delete val="0"/>
        <c:axPos val="b"/>
        <c:majorGridlines>
          <c:spPr>
            <a:ln w="9360">
              <a:solidFill>
                <a:srgbClr val="d9d9d9"/>
              </a:solidFill>
              <a:round/>
            </a:ln>
          </c:spPr>
        </c:majorGridlines>
        <c:numFmt formatCode="General" sourceLinked="0"/>
        <c:majorTickMark val="none"/>
        <c:minorTickMark val="none"/>
        <c:tickLblPos val="nextTo"/>
        <c:spPr>
          <a:ln w="9360">
            <a:solidFill>
              <a:srgbClr val="bfbfbf"/>
            </a:solidFill>
            <a:round/>
          </a:ln>
        </c:spPr>
        <c:txPr>
          <a:bodyPr/>
          <a:p>
            <a:pPr>
              <a:defRPr b="0" sz="900" spc="-1" strike="noStrike">
                <a:solidFill>
                  <a:srgbClr val="595959"/>
                </a:solidFill>
                <a:uFill>
                  <a:solidFill>
                    <a:srgbClr val="ffffff"/>
                  </a:solidFill>
                </a:uFill>
                <a:latin typeface="Calibri"/>
              </a:defRPr>
            </a:pPr>
          </a:p>
        </c:txPr>
        <c:crossAx val="58480293"/>
        <c:crosses val="autoZero"/>
        <c:crossBetween val="midCat"/>
      </c:valAx>
      <c:valAx>
        <c:axId val="58480293"/>
        <c:scaling>
          <c:orientation val="minMax"/>
        </c:scaling>
        <c:delete val="0"/>
        <c:axPos val="l"/>
        <c:majorGridlines>
          <c:spPr>
            <a:ln w="9360">
              <a:solidFill>
                <a:srgbClr val="d9d9d9"/>
              </a:solidFill>
              <a:round/>
            </a:ln>
          </c:spPr>
        </c:majorGridlines>
        <c:numFmt formatCode="0.00E+00" sourceLinked="0"/>
        <c:majorTickMark val="none"/>
        <c:minorTickMark val="none"/>
        <c:tickLblPos val="nextTo"/>
        <c:spPr>
          <a:ln w="9360">
            <a:solidFill>
              <a:srgbClr val="bfbfbf"/>
            </a:solidFill>
            <a:round/>
          </a:ln>
        </c:spPr>
        <c:txPr>
          <a:bodyPr/>
          <a:p>
            <a:pPr>
              <a:defRPr b="0" sz="900" spc="-1" strike="noStrike">
                <a:solidFill>
                  <a:srgbClr val="595959"/>
                </a:solidFill>
                <a:uFill>
                  <a:solidFill>
                    <a:srgbClr val="ffffff"/>
                  </a:solidFill>
                </a:uFill>
                <a:latin typeface="Calibri"/>
              </a:defRPr>
            </a:pPr>
          </a:p>
        </c:txPr>
        <c:crossAx val="2950188"/>
        <c:crosses val="autoZero"/>
        <c:crossBetween val="midCat"/>
      </c:valAx>
      <c:spPr>
        <a:noFill/>
        <a:ln>
          <a:noFill/>
        </a:ln>
      </c:spPr>
    </c:plotArea>
    <c:plotVisOnly val="1"/>
    <c:dispBlanksAs val="gap"/>
  </c:chart>
  <c:spPr>
    <a:solidFill>
      <a:srgbClr val="ffffff"/>
    </a:solidFill>
    <a:ln w="9360">
      <a:solidFill>
        <a:srgbClr val="d9d9d9"/>
      </a:solidFill>
      <a:round/>
    </a:ln>
  </c:spPr>
</c:chartSpace>
</file>

<file path=xl/charts/chart5.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uFill>
                  <a:solidFill>
                    <a:srgbClr val="ffffff"/>
                  </a:solidFill>
                </a:uFill>
                <a:latin typeface="Calibri"/>
              </a:defRPr>
            </a:pPr>
            <a:r>
              <a:rPr b="0" sz="1400" spc="-1" strike="noStrike">
                <a:solidFill>
                  <a:srgbClr val="595959"/>
                </a:solidFill>
                <a:uFill>
                  <a:solidFill>
                    <a:srgbClr val="ffffff"/>
                  </a:solidFill>
                </a:uFill>
                <a:latin typeface="Calibri"/>
              </a:rPr>
              <a:t>e+N_2(v=1)-&gt;N_2+e f(e)_19 Rate [cm-3 s-1]</a:t>
            </a:r>
          </a:p>
        </c:rich>
      </c:tx>
      <c:overlay val="0"/>
    </c:title>
    <c:autoTitleDeleted val="0"/>
    <c:plotArea>
      <c:scatterChart>
        <c:scatterStyle val="lineMarker"/>
        <c:varyColors val="0"/>
        <c:ser>
          <c:idx val="0"/>
          <c:order val="0"/>
          <c:tx>
            <c:strRef>
              <c:f>'f(e)'!$BV$1:$BV$2</c:f>
              <c:strCache>
                <c:ptCount val="1"/>
                <c:pt idx="0">
                  <c:v>Rate [cm-3 s-1]</c:v>
                </c:pt>
              </c:strCache>
            </c:strRef>
          </c:tx>
          <c:spPr>
            <a:solidFill>
              <a:srgbClr val="4f81bd"/>
            </a:solidFill>
            <a:ln w="19080">
              <a:solidFill>
                <a:srgbClr val="4f81bd"/>
              </a:solidFill>
              <a:round/>
            </a:ln>
          </c:spPr>
          <c:marker>
            <c:symbol val="circle"/>
            <c:size val="5"/>
            <c:spPr>
              <a:solidFill>
                <a:srgbClr val="4f81bd"/>
              </a:solidFill>
            </c:spPr>
          </c:marker>
          <c:dLbls>
            <c:dLblPos val="r"/>
            <c:showLegendKey val="0"/>
            <c:showVal val="0"/>
            <c:showCatName val="0"/>
            <c:showSerName val="0"/>
            <c:showPercent val="0"/>
            <c:showLeaderLines val="0"/>
          </c:dLbls>
          <c:xVal>
            <c:numRef>
              <c:f>'f(e)'!$BU$3:$BU$75</c:f>
              <c:numCache>
                <c:formatCode>General</c:formatCode>
                <c:ptCount val="73"/>
                <c:pt idx="0">
                  <c:v>200</c:v>
                </c:pt>
                <c:pt idx="1">
                  <c:v>300</c:v>
                </c:pt>
                <c:pt idx="2">
                  <c:v>400</c:v>
                </c:pt>
                <c:pt idx="3">
                  <c:v>500</c:v>
                </c:pt>
                <c:pt idx="4">
                  <c:v>600</c:v>
                </c:pt>
                <c:pt idx="5">
                  <c:v>700</c:v>
                </c:pt>
                <c:pt idx="6">
                  <c:v>800</c:v>
                </c:pt>
                <c:pt idx="7">
                  <c:v>900</c:v>
                </c:pt>
                <c:pt idx="8">
                  <c:v>1000</c:v>
                </c:pt>
                <c:pt idx="9">
                  <c:v>1100</c:v>
                </c:pt>
                <c:pt idx="10">
                  <c:v>1200</c:v>
                </c:pt>
                <c:pt idx="11">
                  <c:v>1300</c:v>
                </c:pt>
                <c:pt idx="12">
                  <c:v>1400</c:v>
                </c:pt>
                <c:pt idx="13">
                  <c:v>1500</c:v>
                </c:pt>
                <c:pt idx="14">
                  <c:v>1600</c:v>
                </c:pt>
                <c:pt idx="15">
                  <c:v>1700</c:v>
                </c:pt>
                <c:pt idx="16">
                  <c:v>1800</c:v>
                </c:pt>
                <c:pt idx="17">
                  <c:v>1900</c:v>
                </c:pt>
                <c:pt idx="18">
                  <c:v>2000</c:v>
                </c:pt>
                <c:pt idx="19">
                  <c:v>2100</c:v>
                </c:pt>
                <c:pt idx="20">
                  <c:v>2200</c:v>
                </c:pt>
                <c:pt idx="21">
                  <c:v>2320</c:v>
                </c:pt>
                <c:pt idx="22">
                  <c:v>4060</c:v>
                </c:pt>
                <c:pt idx="23">
                  <c:v>5800</c:v>
                </c:pt>
                <c:pt idx="24">
                  <c:v>6960</c:v>
                </c:pt>
                <c:pt idx="25">
                  <c:v>9280</c:v>
                </c:pt>
                <c:pt idx="26">
                  <c:v>11600</c:v>
                </c:pt>
                <c:pt idx="27">
                  <c:v>12760</c:v>
                </c:pt>
                <c:pt idx="28">
                  <c:v>13920</c:v>
                </c:pt>
                <c:pt idx="29">
                  <c:v>15080</c:v>
                </c:pt>
                <c:pt idx="30">
                  <c:v>16240</c:v>
                </c:pt>
                <c:pt idx="31">
                  <c:v>20880</c:v>
                </c:pt>
                <c:pt idx="32">
                  <c:v>29000</c:v>
                </c:pt>
                <c:pt idx="33">
                  <c:v>34800</c:v>
                </c:pt>
                <c:pt idx="34">
                  <c:v>46400</c:v>
                </c:pt>
                <c:pt idx="35">
                  <c:v>63800</c:v>
                </c:pt>
                <c:pt idx="36">
                  <c:v>1</c:v>
                </c:pt>
                <c:pt idx="37">
                  <c:v>2</c:v>
                </c:pt>
                <c:pt idx="38">
                  <c:v>3</c:v>
                </c:pt>
                <c:pt idx="39">
                  <c:v>4</c:v>
                </c:pt>
                <c:pt idx="40">
                  <c:v>5</c:v>
                </c:pt>
                <c:pt idx="41">
                  <c:v>6</c:v>
                </c:pt>
                <c:pt idx="42">
                  <c:v>7</c:v>
                </c:pt>
                <c:pt idx="43">
                  <c:v>8</c:v>
                </c:pt>
                <c:pt idx="44">
                  <c:v>9</c:v>
                </c:pt>
                <c:pt idx="45">
                  <c:v>10</c:v>
                </c:pt>
                <c:pt idx="46">
                  <c:v>11</c:v>
                </c:pt>
                <c:pt idx="47">
                  <c:v>12</c:v>
                </c:pt>
                <c:pt idx="48">
                  <c:v>13</c:v>
                </c:pt>
                <c:pt idx="49">
                  <c:v>14</c:v>
                </c:pt>
                <c:pt idx="50">
                  <c:v>15</c:v>
                </c:pt>
                <c:pt idx="51">
                  <c:v>16</c:v>
                </c:pt>
                <c:pt idx="52">
                  <c:v>17</c:v>
                </c:pt>
                <c:pt idx="53">
                  <c:v>18</c:v>
                </c:pt>
                <c:pt idx="54">
                  <c:v>19</c:v>
                </c:pt>
                <c:pt idx="55">
                  <c:v>20</c:v>
                </c:pt>
                <c:pt idx="56">
                  <c:v>21</c:v>
                </c:pt>
                <c:pt idx="57">
                  <c:v>22</c:v>
                </c:pt>
                <c:pt idx="58">
                  <c:v>23</c:v>
                </c:pt>
                <c:pt idx="59">
                  <c:v>24</c:v>
                </c:pt>
                <c:pt idx="60">
                  <c:v>25</c:v>
                </c:pt>
                <c:pt idx="61">
                  <c:v>26</c:v>
                </c:pt>
                <c:pt idx="62">
                  <c:v>27</c:v>
                </c:pt>
                <c:pt idx="63">
                  <c:v>28</c:v>
                </c:pt>
                <c:pt idx="64">
                  <c:v>29</c:v>
                </c:pt>
                <c:pt idx="65">
                  <c:v>30</c:v>
                </c:pt>
                <c:pt idx="66">
                  <c:v>31</c:v>
                </c:pt>
                <c:pt idx="67">
                  <c:v>32</c:v>
                </c:pt>
                <c:pt idx="68">
                  <c:v>33</c:v>
                </c:pt>
                <c:pt idx="69">
                  <c:v>34</c:v>
                </c:pt>
                <c:pt idx="70">
                  <c:v>35</c:v>
                </c:pt>
                <c:pt idx="71">
                  <c:v>36</c:v>
                </c:pt>
                <c:pt idx="72">
                  <c:v>37</c:v>
                </c:pt>
              </c:numCache>
            </c:numRef>
          </c:xVal>
          <c:yVal>
            <c:numRef>
              <c:f>'f(e)'!$BV$3:$BV$75</c:f>
              <c:numCache>
                <c:formatCode>General</c:formatCode>
                <c:ptCount val="73"/>
                <c:pt idx="0">
                  <c:v>1.4E-014</c:v>
                </c:pt>
                <c:pt idx="1">
                  <c:v>1.8E-015</c:v>
                </c:pt>
                <c:pt idx="2">
                  <c:v>1.4E-015</c:v>
                </c:pt>
                <c:pt idx="3">
                  <c:v>1.6E-015</c:v>
                </c:pt>
                <c:pt idx="4">
                  <c:v>1.7E-015</c:v>
                </c:pt>
                <c:pt idx="5">
                  <c:v>1.7E-015</c:v>
                </c:pt>
                <c:pt idx="6">
                  <c:v>1.6E-015</c:v>
                </c:pt>
                <c:pt idx="7">
                  <c:v>1.5E-015</c:v>
                </c:pt>
                <c:pt idx="8">
                  <c:v>1.4E-015</c:v>
                </c:pt>
                <c:pt idx="9">
                  <c:v>1.4E-015</c:v>
                </c:pt>
                <c:pt idx="10">
                  <c:v>1.4E-015</c:v>
                </c:pt>
                <c:pt idx="11">
                  <c:v>1.5E-015</c:v>
                </c:pt>
                <c:pt idx="12">
                  <c:v>1.5E-015</c:v>
                </c:pt>
                <c:pt idx="13">
                  <c:v>1.5E-015</c:v>
                </c:pt>
                <c:pt idx="14">
                  <c:v>1.7E-015</c:v>
                </c:pt>
                <c:pt idx="15">
                  <c:v>2E-015</c:v>
                </c:pt>
                <c:pt idx="16">
                  <c:v>2.3E-015</c:v>
                </c:pt>
                <c:pt idx="17">
                  <c:v>2.8E-015</c:v>
                </c:pt>
                <c:pt idx="18">
                  <c:v>3.3E-015</c:v>
                </c:pt>
                <c:pt idx="19">
                  <c:v>3.9E-015</c:v>
                </c:pt>
                <c:pt idx="20">
                  <c:v>4.7E-015</c:v>
                </c:pt>
                <c:pt idx="21">
                  <c:v>5.5E-015</c:v>
                </c:pt>
                <c:pt idx="22">
                  <c:v>3.7E-012</c:v>
                </c:pt>
                <c:pt idx="23">
                  <c:v>3.4E-011</c:v>
                </c:pt>
                <c:pt idx="24">
                  <c:v>9.5E-011</c:v>
                </c:pt>
                <c:pt idx="25">
                  <c:v>2.6E-010</c:v>
                </c:pt>
                <c:pt idx="26">
                  <c:v>4.3E-010</c:v>
                </c:pt>
                <c:pt idx="27">
                  <c:v>6E-010</c:v>
                </c:pt>
                <c:pt idx="28">
                  <c:v>1.4E-009</c:v>
                </c:pt>
                <c:pt idx="29">
                  <c:v>2.1E-009</c:v>
                </c:pt>
                <c:pt idx="30">
                  <c:v>3.4E-009</c:v>
                </c:pt>
                <c:pt idx="31">
                  <c:v>4.3E-009</c:v>
                </c:pt>
                <c:pt idx="32">
                  <c:v>4.2E-009</c:v>
                </c:pt>
                <c:pt idx="33">
                  <c:v>3.6E-009</c:v>
                </c:pt>
                <c:pt idx="34">
                  <c:v>2.9E-009</c:v>
                </c:pt>
                <c:pt idx="35">
                  <c:v>2.1E-009</c:v>
                </c:pt>
                <c:pt idx="36">
                  <c:v/>
                </c:pt>
                <c:pt idx="37">
                  <c:v/>
                </c:pt>
                <c:pt idx="38">
                  <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
                </c:pt>
                <c:pt idx="56">
                  <c:v/>
                </c:pt>
                <c:pt idx="57">
                  <c:v/>
                </c:pt>
                <c:pt idx="58">
                  <c:v/>
                </c:pt>
                <c:pt idx="59">
                  <c:v/>
                </c:pt>
                <c:pt idx="60">
                  <c:v/>
                </c:pt>
                <c:pt idx="61">
                  <c:v/>
                </c:pt>
                <c:pt idx="62">
                  <c:v/>
                </c:pt>
                <c:pt idx="63">
                  <c:v/>
                </c:pt>
                <c:pt idx="64">
                  <c:v/>
                </c:pt>
                <c:pt idx="65">
                  <c:v/>
                </c:pt>
                <c:pt idx="66">
                  <c:v/>
                </c:pt>
                <c:pt idx="67">
                  <c:v/>
                </c:pt>
                <c:pt idx="68">
                  <c:v/>
                </c:pt>
                <c:pt idx="69">
                  <c:v/>
                </c:pt>
                <c:pt idx="70">
                  <c:v/>
                </c:pt>
                <c:pt idx="71">
                  <c:v/>
                </c:pt>
                <c:pt idx="72">
                  <c:v/>
                </c:pt>
              </c:numCache>
            </c:numRef>
          </c:yVal>
          <c:smooth val="1"/>
        </c:ser>
        <c:axId val="33839876"/>
        <c:axId val="7906088"/>
      </c:scatterChart>
      <c:valAx>
        <c:axId val="33839876"/>
        <c:scaling>
          <c:orientation val="minMax"/>
        </c:scaling>
        <c:delete val="0"/>
        <c:axPos val="b"/>
        <c:majorGridlines>
          <c:spPr>
            <a:ln w="9360">
              <a:solidFill>
                <a:srgbClr val="d9d9d9"/>
              </a:solidFill>
              <a:round/>
            </a:ln>
          </c:spPr>
        </c:majorGridlines>
        <c:numFmt formatCode="General" sourceLinked="0"/>
        <c:majorTickMark val="none"/>
        <c:minorTickMark val="none"/>
        <c:tickLblPos val="nextTo"/>
        <c:spPr>
          <a:ln w="9360">
            <a:solidFill>
              <a:srgbClr val="bfbfbf"/>
            </a:solidFill>
            <a:round/>
          </a:ln>
        </c:spPr>
        <c:txPr>
          <a:bodyPr/>
          <a:p>
            <a:pPr>
              <a:defRPr b="0" sz="900" spc="-1" strike="noStrike">
                <a:solidFill>
                  <a:srgbClr val="595959"/>
                </a:solidFill>
                <a:uFill>
                  <a:solidFill>
                    <a:srgbClr val="ffffff"/>
                  </a:solidFill>
                </a:uFill>
                <a:latin typeface="Calibri"/>
              </a:defRPr>
            </a:pPr>
          </a:p>
        </c:txPr>
        <c:crossAx val="7906088"/>
        <c:crosses val="autoZero"/>
        <c:crossBetween val="midCat"/>
      </c:valAx>
      <c:valAx>
        <c:axId val="7906088"/>
        <c:scaling>
          <c:orientation val="minMax"/>
        </c:scaling>
        <c:delete val="0"/>
        <c:axPos val="l"/>
        <c:majorGridlines>
          <c:spPr>
            <a:ln w="9360">
              <a:solidFill>
                <a:srgbClr val="d9d9d9"/>
              </a:solidFill>
              <a:round/>
            </a:ln>
          </c:spPr>
        </c:majorGridlines>
        <c:numFmt formatCode="0.00E+00" sourceLinked="0"/>
        <c:majorTickMark val="none"/>
        <c:minorTickMark val="none"/>
        <c:tickLblPos val="nextTo"/>
        <c:spPr>
          <a:ln w="9360">
            <a:solidFill>
              <a:srgbClr val="bfbfbf"/>
            </a:solidFill>
            <a:round/>
          </a:ln>
        </c:spPr>
        <c:txPr>
          <a:bodyPr/>
          <a:p>
            <a:pPr>
              <a:defRPr b="0" sz="900" spc="-1" strike="noStrike">
                <a:solidFill>
                  <a:srgbClr val="595959"/>
                </a:solidFill>
                <a:uFill>
                  <a:solidFill>
                    <a:srgbClr val="ffffff"/>
                  </a:solidFill>
                </a:uFill>
                <a:latin typeface="Calibri"/>
              </a:defRPr>
            </a:pPr>
          </a:p>
        </c:txPr>
        <c:crossAx val="33839876"/>
        <c:crosses val="autoZero"/>
        <c:crossBetween val="midCat"/>
      </c:valAx>
      <c:spPr>
        <a:noFill/>
        <a:ln>
          <a:noFill/>
        </a:ln>
      </c:spPr>
    </c:plotArea>
    <c:plotVisOnly val="1"/>
    <c:dispBlanksAs val="gap"/>
  </c:chart>
  <c:spPr>
    <a:solidFill>
      <a:srgbClr val="ffffff"/>
    </a:solidFill>
    <a:ln w="9360">
      <a:solidFill>
        <a:srgbClr val="d9d9d9"/>
      </a:solidFill>
      <a:round/>
    </a:ln>
  </c:spPr>
</c:chartSpace>
</file>

<file path=xl/charts/chart6.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uFill>
                  <a:solidFill>
                    <a:srgbClr val="ffffff"/>
                  </a:solidFill>
                </a:uFill>
                <a:latin typeface="Calibri"/>
              </a:defRPr>
            </a:pPr>
            <a:r>
              <a:rPr b="0" sz="1400" spc="-1" strike="noStrike">
                <a:solidFill>
                  <a:srgbClr val="595959"/>
                </a:solidFill>
                <a:uFill>
                  <a:solidFill>
                    <a:srgbClr val="ffffff"/>
                  </a:solidFill>
                </a:uFill>
                <a:latin typeface="Calibri"/>
              </a:rPr>
              <a:t>e+N_2(v=1)-&gt;N_2(v=2)+e f(e)_20 Rate [cm-3 s-1]</a:t>
            </a:r>
          </a:p>
        </c:rich>
      </c:tx>
      <c:overlay val="0"/>
    </c:title>
    <c:autoTitleDeleted val="0"/>
    <c:plotArea>
      <c:scatterChart>
        <c:scatterStyle val="lineMarker"/>
        <c:varyColors val="0"/>
        <c:ser>
          <c:idx val="0"/>
          <c:order val="0"/>
          <c:tx>
            <c:strRef>
              <c:f>'f(e)'!$BZ$1:$BZ$2</c:f>
              <c:strCache>
                <c:ptCount val="1"/>
                <c:pt idx="0">
                  <c:v>Rate [cm-3 s-1]</c:v>
                </c:pt>
              </c:strCache>
            </c:strRef>
          </c:tx>
          <c:spPr>
            <a:solidFill>
              <a:srgbClr val="4f81bd"/>
            </a:solidFill>
            <a:ln w="19080">
              <a:solidFill>
                <a:srgbClr val="4f81bd"/>
              </a:solidFill>
              <a:round/>
            </a:ln>
          </c:spPr>
          <c:marker>
            <c:symbol val="circle"/>
            <c:size val="5"/>
            <c:spPr>
              <a:solidFill>
                <a:srgbClr val="4f81bd"/>
              </a:solidFill>
            </c:spPr>
          </c:marker>
          <c:dLbls>
            <c:dLblPos val="r"/>
            <c:showLegendKey val="0"/>
            <c:showVal val="0"/>
            <c:showCatName val="0"/>
            <c:showSerName val="0"/>
            <c:showPercent val="0"/>
            <c:showLeaderLines val="0"/>
          </c:dLbls>
          <c:xVal>
            <c:numRef>
              <c:f>'f(e)'!$BY$3:$BY$75</c:f>
              <c:numCache>
                <c:formatCode>General</c:formatCode>
                <c:ptCount val="73"/>
                <c:pt idx="0">
                  <c:v>200</c:v>
                </c:pt>
                <c:pt idx="1">
                  <c:v>300</c:v>
                </c:pt>
                <c:pt idx="2">
                  <c:v>400</c:v>
                </c:pt>
                <c:pt idx="3">
                  <c:v>500</c:v>
                </c:pt>
                <c:pt idx="4">
                  <c:v>600</c:v>
                </c:pt>
                <c:pt idx="5">
                  <c:v>700</c:v>
                </c:pt>
                <c:pt idx="6">
                  <c:v>800</c:v>
                </c:pt>
                <c:pt idx="7">
                  <c:v>900</c:v>
                </c:pt>
                <c:pt idx="8">
                  <c:v>1000</c:v>
                </c:pt>
                <c:pt idx="9">
                  <c:v>1100</c:v>
                </c:pt>
                <c:pt idx="10">
                  <c:v>1200</c:v>
                </c:pt>
                <c:pt idx="11">
                  <c:v>1300</c:v>
                </c:pt>
                <c:pt idx="12">
                  <c:v>1400</c:v>
                </c:pt>
                <c:pt idx="13">
                  <c:v>1500</c:v>
                </c:pt>
                <c:pt idx="14">
                  <c:v>1600</c:v>
                </c:pt>
                <c:pt idx="15">
                  <c:v>1700</c:v>
                </c:pt>
                <c:pt idx="16">
                  <c:v>1800</c:v>
                </c:pt>
                <c:pt idx="17">
                  <c:v>1900</c:v>
                </c:pt>
                <c:pt idx="18">
                  <c:v>2000</c:v>
                </c:pt>
                <c:pt idx="19">
                  <c:v>2100</c:v>
                </c:pt>
                <c:pt idx="20">
                  <c:v>2200</c:v>
                </c:pt>
                <c:pt idx="21">
                  <c:v>2320</c:v>
                </c:pt>
                <c:pt idx="22">
                  <c:v>4060</c:v>
                </c:pt>
                <c:pt idx="23">
                  <c:v>5800</c:v>
                </c:pt>
                <c:pt idx="24">
                  <c:v>6960</c:v>
                </c:pt>
                <c:pt idx="25">
                  <c:v>9280</c:v>
                </c:pt>
                <c:pt idx="26">
                  <c:v>11600</c:v>
                </c:pt>
                <c:pt idx="27">
                  <c:v>12760</c:v>
                </c:pt>
                <c:pt idx="28">
                  <c:v>13920</c:v>
                </c:pt>
                <c:pt idx="29">
                  <c:v>15080</c:v>
                </c:pt>
                <c:pt idx="30">
                  <c:v>16240</c:v>
                </c:pt>
                <c:pt idx="31">
                  <c:v>20880</c:v>
                </c:pt>
                <c:pt idx="32">
                  <c:v>29000</c:v>
                </c:pt>
                <c:pt idx="33">
                  <c:v>34800</c:v>
                </c:pt>
                <c:pt idx="34">
                  <c:v>46400</c:v>
                </c:pt>
                <c:pt idx="35">
                  <c:v>63800</c:v>
                </c:pt>
                <c:pt idx="36">
                  <c:v>1</c:v>
                </c:pt>
                <c:pt idx="37">
                  <c:v>2</c:v>
                </c:pt>
                <c:pt idx="38">
                  <c:v>3</c:v>
                </c:pt>
                <c:pt idx="39">
                  <c:v>4</c:v>
                </c:pt>
                <c:pt idx="40">
                  <c:v>5</c:v>
                </c:pt>
                <c:pt idx="41">
                  <c:v>6</c:v>
                </c:pt>
                <c:pt idx="42">
                  <c:v>7</c:v>
                </c:pt>
                <c:pt idx="43">
                  <c:v>8</c:v>
                </c:pt>
                <c:pt idx="44">
                  <c:v>9</c:v>
                </c:pt>
                <c:pt idx="45">
                  <c:v>10</c:v>
                </c:pt>
                <c:pt idx="46">
                  <c:v>11</c:v>
                </c:pt>
                <c:pt idx="47">
                  <c:v>12</c:v>
                </c:pt>
                <c:pt idx="48">
                  <c:v>13</c:v>
                </c:pt>
                <c:pt idx="49">
                  <c:v>14</c:v>
                </c:pt>
                <c:pt idx="50">
                  <c:v>15</c:v>
                </c:pt>
                <c:pt idx="51">
                  <c:v>16</c:v>
                </c:pt>
                <c:pt idx="52">
                  <c:v>17</c:v>
                </c:pt>
                <c:pt idx="53">
                  <c:v>18</c:v>
                </c:pt>
                <c:pt idx="54">
                  <c:v>19</c:v>
                </c:pt>
                <c:pt idx="55">
                  <c:v>20</c:v>
                </c:pt>
                <c:pt idx="56">
                  <c:v>21</c:v>
                </c:pt>
                <c:pt idx="57">
                  <c:v>22</c:v>
                </c:pt>
                <c:pt idx="58">
                  <c:v>23</c:v>
                </c:pt>
                <c:pt idx="59">
                  <c:v>24</c:v>
                </c:pt>
                <c:pt idx="60">
                  <c:v>25</c:v>
                </c:pt>
                <c:pt idx="61">
                  <c:v>26</c:v>
                </c:pt>
                <c:pt idx="62">
                  <c:v>27</c:v>
                </c:pt>
                <c:pt idx="63">
                  <c:v>28</c:v>
                </c:pt>
                <c:pt idx="64">
                  <c:v>29</c:v>
                </c:pt>
                <c:pt idx="65">
                  <c:v>30</c:v>
                </c:pt>
                <c:pt idx="66">
                  <c:v>31</c:v>
                </c:pt>
                <c:pt idx="67">
                  <c:v>32</c:v>
                </c:pt>
                <c:pt idx="68">
                  <c:v>33</c:v>
                </c:pt>
                <c:pt idx="69">
                  <c:v>34</c:v>
                </c:pt>
                <c:pt idx="70">
                  <c:v>35</c:v>
                </c:pt>
                <c:pt idx="71">
                  <c:v>36</c:v>
                </c:pt>
                <c:pt idx="72">
                  <c:v>37</c:v>
                </c:pt>
              </c:numCache>
            </c:numRef>
          </c:xVal>
          <c:yVal>
            <c:numRef>
              <c:f>'f(e)'!$BZ$3:$BZ$75</c:f>
              <c:numCache>
                <c:formatCode>General</c:formatCode>
                <c:ptCount val="73"/>
                <c:pt idx="0">
                  <c:v>2.8E-022</c:v>
                </c:pt>
                <c:pt idx="1">
                  <c:v>1.2E-021</c:v>
                </c:pt>
                <c:pt idx="2">
                  <c:v>4.6E-021</c:v>
                </c:pt>
                <c:pt idx="3">
                  <c:v>1.7E-020</c:v>
                </c:pt>
                <c:pt idx="4">
                  <c:v>5.4E-020</c:v>
                </c:pt>
                <c:pt idx="5">
                  <c:v>1.7E-019</c:v>
                </c:pt>
                <c:pt idx="6">
                  <c:v>4.7E-019</c:v>
                </c:pt>
                <c:pt idx="7">
                  <c:v>1.2E-018</c:v>
                </c:pt>
                <c:pt idx="8">
                  <c:v>3.1E-018</c:v>
                </c:pt>
                <c:pt idx="9">
                  <c:v>7.2E-018</c:v>
                </c:pt>
                <c:pt idx="10">
                  <c:v>1.6E-017</c:v>
                </c:pt>
                <c:pt idx="11">
                  <c:v>3.2E-017</c:v>
                </c:pt>
                <c:pt idx="12">
                  <c:v>6.4E-017</c:v>
                </c:pt>
                <c:pt idx="13">
                  <c:v>1.2E-016</c:v>
                </c:pt>
                <c:pt idx="14">
                  <c:v>2.1E-016</c:v>
                </c:pt>
                <c:pt idx="15">
                  <c:v>3.6E-016</c:v>
                </c:pt>
                <c:pt idx="16">
                  <c:v>5.9E-016</c:v>
                </c:pt>
                <c:pt idx="17">
                  <c:v>9.3E-016</c:v>
                </c:pt>
                <c:pt idx="18">
                  <c:v>1.4E-015</c:v>
                </c:pt>
                <c:pt idx="19">
                  <c:v>2.1E-015</c:v>
                </c:pt>
                <c:pt idx="20">
                  <c:v>2.9E-015</c:v>
                </c:pt>
                <c:pt idx="21">
                  <c:v>5E-015</c:v>
                </c:pt>
                <c:pt idx="22">
                  <c:v>7.5E-014</c:v>
                </c:pt>
                <c:pt idx="23">
                  <c:v>2.1E-013</c:v>
                </c:pt>
                <c:pt idx="24">
                  <c:v>3.4E-013</c:v>
                </c:pt>
                <c:pt idx="25">
                  <c:v>6.9E-013</c:v>
                </c:pt>
                <c:pt idx="26">
                  <c:v>1.1E-012</c:v>
                </c:pt>
                <c:pt idx="27">
                  <c:v>1.4E-012</c:v>
                </c:pt>
                <c:pt idx="28">
                  <c:v>1.7E-012</c:v>
                </c:pt>
                <c:pt idx="29">
                  <c:v>2.1E-012</c:v>
                </c:pt>
                <c:pt idx="30">
                  <c:v>2.4E-012</c:v>
                </c:pt>
                <c:pt idx="31">
                  <c:v>4.2E-012</c:v>
                </c:pt>
                <c:pt idx="32">
                  <c:v>8.4E-012</c:v>
                </c:pt>
                <c:pt idx="33">
                  <c:v>1.2E-011</c:v>
                </c:pt>
                <c:pt idx="34">
                  <c:v>2.2E-011</c:v>
                </c:pt>
                <c:pt idx="35">
                  <c:v>4.3E-011</c:v>
                </c:pt>
                <c:pt idx="36">
                  <c:v/>
                </c:pt>
                <c:pt idx="37">
                  <c:v/>
                </c:pt>
                <c:pt idx="38">
                  <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
                </c:pt>
                <c:pt idx="56">
                  <c:v/>
                </c:pt>
                <c:pt idx="57">
                  <c:v/>
                </c:pt>
                <c:pt idx="58">
                  <c:v/>
                </c:pt>
                <c:pt idx="59">
                  <c:v/>
                </c:pt>
                <c:pt idx="60">
                  <c:v/>
                </c:pt>
                <c:pt idx="61">
                  <c:v/>
                </c:pt>
                <c:pt idx="62">
                  <c:v/>
                </c:pt>
                <c:pt idx="63">
                  <c:v/>
                </c:pt>
                <c:pt idx="64">
                  <c:v/>
                </c:pt>
                <c:pt idx="65">
                  <c:v/>
                </c:pt>
                <c:pt idx="66">
                  <c:v/>
                </c:pt>
                <c:pt idx="67">
                  <c:v/>
                </c:pt>
                <c:pt idx="68">
                  <c:v/>
                </c:pt>
                <c:pt idx="69">
                  <c:v/>
                </c:pt>
                <c:pt idx="70">
                  <c:v/>
                </c:pt>
                <c:pt idx="71">
                  <c:v/>
                </c:pt>
                <c:pt idx="72">
                  <c:v/>
                </c:pt>
              </c:numCache>
            </c:numRef>
          </c:yVal>
          <c:smooth val="1"/>
        </c:ser>
        <c:axId val="83185105"/>
        <c:axId val="49821599"/>
      </c:scatterChart>
      <c:valAx>
        <c:axId val="83185105"/>
        <c:scaling>
          <c:orientation val="minMax"/>
        </c:scaling>
        <c:delete val="0"/>
        <c:axPos val="b"/>
        <c:majorGridlines>
          <c:spPr>
            <a:ln w="9360">
              <a:solidFill>
                <a:srgbClr val="d9d9d9"/>
              </a:solidFill>
              <a:round/>
            </a:ln>
          </c:spPr>
        </c:majorGridlines>
        <c:numFmt formatCode="General" sourceLinked="0"/>
        <c:majorTickMark val="none"/>
        <c:minorTickMark val="none"/>
        <c:tickLblPos val="nextTo"/>
        <c:spPr>
          <a:ln w="9360">
            <a:solidFill>
              <a:srgbClr val="bfbfbf"/>
            </a:solidFill>
            <a:round/>
          </a:ln>
        </c:spPr>
        <c:txPr>
          <a:bodyPr/>
          <a:p>
            <a:pPr>
              <a:defRPr b="0" sz="900" spc="-1" strike="noStrike">
                <a:solidFill>
                  <a:srgbClr val="595959"/>
                </a:solidFill>
                <a:uFill>
                  <a:solidFill>
                    <a:srgbClr val="ffffff"/>
                  </a:solidFill>
                </a:uFill>
                <a:latin typeface="Calibri"/>
              </a:defRPr>
            </a:pPr>
          </a:p>
        </c:txPr>
        <c:crossAx val="49821599"/>
        <c:crosses val="autoZero"/>
        <c:crossBetween val="midCat"/>
      </c:valAx>
      <c:valAx>
        <c:axId val="49821599"/>
        <c:scaling>
          <c:orientation val="minMax"/>
        </c:scaling>
        <c:delete val="0"/>
        <c:axPos val="l"/>
        <c:majorGridlines>
          <c:spPr>
            <a:ln w="9360">
              <a:solidFill>
                <a:srgbClr val="d9d9d9"/>
              </a:solidFill>
              <a:round/>
            </a:ln>
          </c:spPr>
        </c:majorGridlines>
        <c:numFmt formatCode="0.00E+00" sourceLinked="0"/>
        <c:majorTickMark val="none"/>
        <c:minorTickMark val="none"/>
        <c:tickLblPos val="nextTo"/>
        <c:spPr>
          <a:ln w="9360">
            <a:solidFill>
              <a:srgbClr val="bfbfbf"/>
            </a:solidFill>
            <a:round/>
          </a:ln>
        </c:spPr>
        <c:txPr>
          <a:bodyPr/>
          <a:p>
            <a:pPr>
              <a:defRPr b="0" sz="900" spc="-1" strike="noStrike">
                <a:solidFill>
                  <a:srgbClr val="595959"/>
                </a:solidFill>
                <a:uFill>
                  <a:solidFill>
                    <a:srgbClr val="ffffff"/>
                  </a:solidFill>
                </a:uFill>
                <a:latin typeface="Calibri"/>
              </a:defRPr>
            </a:pPr>
          </a:p>
        </c:txPr>
        <c:crossAx val="83185105"/>
        <c:crosses val="autoZero"/>
        <c:crossBetween val="midCat"/>
      </c:valAx>
      <c:spPr>
        <a:noFill/>
        <a:ln>
          <a:noFill/>
        </a:ln>
      </c:spPr>
    </c:plotArea>
    <c:plotVisOnly val="1"/>
    <c:dispBlanksAs val="gap"/>
  </c:chart>
  <c:spPr>
    <a:solidFill>
      <a:srgbClr val="ffffff"/>
    </a:solidFill>
    <a:ln w="9360">
      <a:solidFill>
        <a:srgbClr val="d9d9d9"/>
      </a:solidFill>
      <a:round/>
    </a:ln>
  </c:spPr>
</c:chartSpace>
</file>

<file path=xl/charts/chart7.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uFill>
                  <a:solidFill>
                    <a:srgbClr val="ffffff"/>
                  </a:solidFill>
                </a:uFill>
                <a:latin typeface="Calibri"/>
              </a:defRPr>
            </a:pPr>
            <a:r>
              <a:rPr b="0" sz="1400" spc="-1" strike="noStrike">
                <a:solidFill>
                  <a:srgbClr val="595959"/>
                </a:solidFill>
                <a:uFill>
                  <a:solidFill>
                    <a:srgbClr val="ffffff"/>
                  </a:solidFill>
                </a:uFill>
                <a:latin typeface="Calibri"/>
              </a:rPr>
              <a:t>e+N_2(v=2)-&gt;N_2+e f(e)_21 Rate [cm-3 s-1]</a:t>
            </a:r>
          </a:p>
        </c:rich>
      </c:tx>
      <c:overlay val="0"/>
    </c:title>
    <c:autoTitleDeleted val="0"/>
    <c:plotArea>
      <c:scatterChart>
        <c:scatterStyle val="lineMarker"/>
        <c:varyColors val="0"/>
        <c:ser>
          <c:idx val="0"/>
          <c:order val="0"/>
          <c:tx>
            <c:strRef>
              <c:f>'f(e)'!$CD$1:$CD$2</c:f>
              <c:strCache>
                <c:ptCount val="1"/>
                <c:pt idx="0">
                  <c:v>Rate [cm-3 s-1]</c:v>
                </c:pt>
              </c:strCache>
            </c:strRef>
          </c:tx>
          <c:spPr>
            <a:solidFill>
              <a:srgbClr val="4f81bd"/>
            </a:solidFill>
            <a:ln w="19080">
              <a:solidFill>
                <a:srgbClr val="4f81bd"/>
              </a:solidFill>
              <a:round/>
            </a:ln>
          </c:spPr>
          <c:marker>
            <c:symbol val="circle"/>
            <c:size val="5"/>
            <c:spPr>
              <a:solidFill>
                <a:srgbClr val="4f81bd"/>
              </a:solidFill>
            </c:spPr>
          </c:marker>
          <c:dLbls>
            <c:dLblPos val="r"/>
            <c:showLegendKey val="0"/>
            <c:showVal val="0"/>
            <c:showCatName val="0"/>
            <c:showSerName val="0"/>
            <c:showPercent val="0"/>
            <c:showLeaderLines val="0"/>
          </c:dLbls>
          <c:xVal>
            <c:numRef>
              <c:f>'f(e)'!$CC$3:$CC$75</c:f>
              <c:numCache>
                <c:formatCode>General</c:formatCode>
                <c:ptCount val="73"/>
                <c:pt idx="0">
                  <c:v>200</c:v>
                </c:pt>
                <c:pt idx="1">
                  <c:v>300</c:v>
                </c:pt>
                <c:pt idx="2">
                  <c:v>400</c:v>
                </c:pt>
                <c:pt idx="3">
                  <c:v>500</c:v>
                </c:pt>
                <c:pt idx="4">
                  <c:v>600</c:v>
                </c:pt>
                <c:pt idx="5">
                  <c:v>700</c:v>
                </c:pt>
                <c:pt idx="6">
                  <c:v>800</c:v>
                </c:pt>
                <c:pt idx="7">
                  <c:v>900</c:v>
                </c:pt>
                <c:pt idx="8">
                  <c:v>1000</c:v>
                </c:pt>
                <c:pt idx="9">
                  <c:v>1100</c:v>
                </c:pt>
                <c:pt idx="10">
                  <c:v>1200</c:v>
                </c:pt>
                <c:pt idx="11">
                  <c:v>1300</c:v>
                </c:pt>
                <c:pt idx="12">
                  <c:v>1400</c:v>
                </c:pt>
                <c:pt idx="13">
                  <c:v>1500</c:v>
                </c:pt>
                <c:pt idx="14">
                  <c:v>1600</c:v>
                </c:pt>
                <c:pt idx="15">
                  <c:v>1700</c:v>
                </c:pt>
                <c:pt idx="16">
                  <c:v>1800</c:v>
                </c:pt>
                <c:pt idx="17">
                  <c:v>1900</c:v>
                </c:pt>
                <c:pt idx="18">
                  <c:v>2000</c:v>
                </c:pt>
                <c:pt idx="19">
                  <c:v>2100</c:v>
                </c:pt>
                <c:pt idx="20">
                  <c:v>2200</c:v>
                </c:pt>
                <c:pt idx="21">
                  <c:v>2320</c:v>
                </c:pt>
                <c:pt idx="22">
                  <c:v>4060</c:v>
                </c:pt>
                <c:pt idx="23">
                  <c:v>5800</c:v>
                </c:pt>
                <c:pt idx="24">
                  <c:v>6960</c:v>
                </c:pt>
                <c:pt idx="25">
                  <c:v>9280</c:v>
                </c:pt>
                <c:pt idx="26">
                  <c:v>11600</c:v>
                </c:pt>
                <c:pt idx="27">
                  <c:v>12760</c:v>
                </c:pt>
                <c:pt idx="28">
                  <c:v>13920</c:v>
                </c:pt>
                <c:pt idx="29">
                  <c:v>15080</c:v>
                </c:pt>
                <c:pt idx="30">
                  <c:v>16240</c:v>
                </c:pt>
                <c:pt idx="31">
                  <c:v>20880</c:v>
                </c:pt>
                <c:pt idx="32">
                  <c:v>29000</c:v>
                </c:pt>
                <c:pt idx="33">
                  <c:v>34800</c:v>
                </c:pt>
                <c:pt idx="34">
                  <c:v>46400</c:v>
                </c:pt>
                <c:pt idx="35">
                  <c:v>63800</c:v>
                </c:pt>
                <c:pt idx="36">
                  <c:v>1</c:v>
                </c:pt>
                <c:pt idx="37">
                  <c:v>2</c:v>
                </c:pt>
                <c:pt idx="38">
                  <c:v>3</c:v>
                </c:pt>
                <c:pt idx="39">
                  <c:v>4</c:v>
                </c:pt>
                <c:pt idx="40">
                  <c:v>5</c:v>
                </c:pt>
                <c:pt idx="41">
                  <c:v>6</c:v>
                </c:pt>
                <c:pt idx="42">
                  <c:v>7</c:v>
                </c:pt>
                <c:pt idx="43">
                  <c:v>8</c:v>
                </c:pt>
                <c:pt idx="44">
                  <c:v>9</c:v>
                </c:pt>
                <c:pt idx="45">
                  <c:v>10</c:v>
                </c:pt>
                <c:pt idx="46">
                  <c:v>11</c:v>
                </c:pt>
                <c:pt idx="47">
                  <c:v>12</c:v>
                </c:pt>
                <c:pt idx="48">
                  <c:v>13</c:v>
                </c:pt>
                <c:pt idx="49">
                  <c:v>14</c:v>
                </c:pt>
                <c:pt idx="50">
                  <c:v>15</c:v>
                </c:pt>
                <c:pt idx="51">
                  <c:v>16</c:v>
                </c:pt>
                <c:pt idx="52">
                  <c:v>17</c:v>
                </c:pt>
                <c:pt idx="53">
                  <c:v>18</c:v>
                </c:pt>
                <c:pt idx="54">
                  <c:v>19</c:v>
                </c:pt>
                <c:pt idx="55">
                  <c:v>20</c:v>
                </c:pt>
                <c:pt idx="56">
                  <c:v>21</c:v>
                </c:pt>
                <c:pt idx="57">
                  <c:v>22</c:v>
                </c:pt>
                <c:pt idx="58">
                  <c:v>23</c:v>
                </c:pt>
                <c:pt idx="59">
                  <c:v>24</c:v>
                </c:pt>
                <c:pt idx="60">
                  <c:v>25</c:v>
                </c:pt>
                <c:pt idx="61">
                  <c:v>26</c:v>
                </c:pt>
                <c:pt idx="62">
                  <c:v>27</c:v>
                </c:pt>
                <c:pt idx="63">
                  <c:v>28</c:v>
                </c:pt>
                <c:pt idx="64">
                  <c:v>29</c:v>
                </c:pt>
                <c:pt idx="65">
                  <c:v>30</c:v>
                </c:pt>
                <c:pt idx="66">
                  <c:v>31</c:v>
                </c:pt>
                <c:pt idx="67">
                  <c:v>32</c:v>
                </c:pt>
                <c:pt idx="68">
                  <c:v>33</c:v>
                </c:pt>
                <c:pt idx="69">
                  <c:v>34</c:v>
                </c:pt>
                <c:pt idx="70">
                  <c:v>35</c:v>
                </c:pt>
                <c:pt idx="71">
                  <c:v>36</c:v>
                </c:pt>
                <c:pt idx="72">
                  <c:v>37</c:v>
                </c:pt>
              </c:numCache>
            </c:numRef>
          </c:xVal>
          <c:yVal>
            <c:numRef>
              <c:f>'f(e)'!$CD$3:$CD$75</c:f>
              <c:numCache>
                <c:formatCode>General</c:formatCode>
                <c:ptCount val="73"/>
                <c:pt idx="0">
                  <c:v>2.9E-011</c:v>
                </c:pt>
                <c:pt idx="1">
                  <c:v>3.1E-015</c:v>
                </c:pt>
                <c:pt idx="2">
                  <c:v>7.7E-017</c:v>
                </c:pt>
                <c:pt idx="3">
                  <c:v>1.5E-017</c:v>
                </c:pt>
                <c:pt idx="4">
                  <c:v>8.5E-018</c:v>
                </c:pt>
                <c:pt idx="5">
                  <c:v>7.8E-018</c:v>
                </c:pt>
                <c:pt idx="6">
                  <c:v>9.8E-018</c:v>
                </c:pt>
                <c:pt idx="7">
                  <c:v>1.4E-017</c:v>
                </c:pt>
                <c:pt idx="8">
                  <c:v>2.3E-017</c:v>
                </c:pt>
                <c:pt idx="9">
                  <c:v>3.9E-017</c:v>
                </c:pt>
                <c:pt idx="10">
                  <c:v>6.8E-017</c:v>
                </c:pt>
                <c:pt idx="11">
                  <c:v>1.2E-016</c:v>
                </c:pt>
                <c:pt idx="12">
                  <c:v>2E-016</c:v>
                </c:pt>
                <c:pt idx="13">
                  <c:v>3.4E-016</c:v>
                </c:pt>
                <c:pt idx="14">
                  <c:v>5.5E-016</c:v>
                </c:pt>
                <c:pt idx="15">
                  <c:v>8.8E-016</c:v>
                </c:pt>
                <c:pt idx="16">
                  <c:v>1.4E-015</c:v>
                </c:pt>
                <c:pt idx="17">
                  <c:v>2E-015</c:v>
                </c:pt>
                <c:pt idx="18">
                  <c:v>3E-015</c:v>
                </c:pt>
                <c:pt idx="19">
                  <c:v>4.2E-015</c:v>
                </c:pt>
                <c:pt idx="20">
                  <c:v>5.7E-015</c:v>
                </c:pt>
                <c:pt idx="21">
                  <c:v>4.6E-014</c:v>
                </c:pt>
                <c:pt idx="22">
                  <c:v>4.7E-013</c:v>
                </c:pt>
                <c:pt idx="23">
                  <c:v>1.4E-012</c:v>
                </c:pt>
                <c:pt idx="24">
                  <c:v>4.4E-012</c:v>
                </c:pt>
                <c:pt idx="25">
                  <c:v>2.5E-011</c:v>
                </c:pt>
                <c:pt idx="26">
                  <c:v>6.4E-011</c:v>
                </c:pt>
                <c:pt idx="27">
                  <c:v>1.2E-010</c:v>
                </c:pt>
                <c:pt idx="28">
                  <c:v>5.8E-010</c:v>
                </c:pt>
                <c:pt idx="29">
                  <c:v>1.1E-009</c:v>
                </c:pt>
                <c:pt idx="30">
                  <c:v>2E-009</c:v>
                </c:pt>
                <c:pt idx="31">
                  <c:v>2.5E-009</c:v>
                </c:pt>
                <c:pt idx="32">
                  <c:v>2.4E-009</c:v>
                </c:pt>
                <c:pt idx="33">
                  <c:v>1.9E-009</c:v>
                </c:pt>
                <c:pt idx="34">
                  <c:v>1.5E-009</c:v>
                </c:pt>
                <c:pt idx="35">
                  <c:v>1.1E-009</c:v>
                </c:pt>
                <c:pt idx="36">
                  <c:v/>
                </c:pt>
                <c:pt idx="37">
                  <c:v/>
                </c:pt>
                <c:pt idx="38">
                  <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
                </c:pt>
                <c:pt idx="56">
                  <c:v/>
                </c:pt>
                <c:pt idx="57">
                  <c:v/>
                </c:pt>
                <c:pt idx="58">
                  <c:v/>
                </c:pt>
                <c:pt idx="59">
                  <c:v/>
                </c:pt>
                <c:pt idx="60">
                  <c:v/>
                </c:pt>
                <c:pt idx="61">
                  <c:v/>
                </c:pt>
                <c:pt idx="62">
                  <c:v/>
                </c:pt>
                <c:pt idx="63">
                  <c:v/>
                </c:pt>
                <c:pt idx="64">
                  <c:v/>
                </c:pt>
                <c:pt idx="65">
                  <c:v/>
                </c:pt>
                <c:pt idx="66">
                  <c:v/>
                </c:pt>
                <c:pt idx="67">
                  <c:v/>
                </c:pt>
                <c:pt idx="68">
                  <c:v/>
                </c:pt>
                <c:pt idx="69">
                  <c:v/>
                </c:pt>
                <c:pt idx="70">
                  <c:v/>
                </c:pt>
                <c:pt idx="71">
                  <c:v/>
                </c:pt>
                <c:pt idx="72">
                  <c:v/>
                </c:pt>
              </c:numCache>
            </c:numRef>
          </c:yVal>
          <c:smooth val="1"/>
        </c:ser>
        <c:axId val="7275195"/>
        <c:axId val="4387734"/>
      </c:scatterChart>
      <c:valAx>
        <c:axId val="7275195"/>
        <c:scaling>
          <c:orientation val="minMax"/>
        </c:scaling>
        <c:delete val="0"/>
        <c:axPos val="b"/>
        <c:majorGridlines>
          <c:spPr>
            <a:ln w="9360">
              <a:solidFill>
                <a:srgbClr val="d9d9d9"/>
              </a:solidFill>
              <a:round/>
            </a:ln>
          </c:spPr>
        </c:majorGridlines>
        <c:numFmt formatCode="General" sourceLinked="0"/>
        <c:majorTickMark val="none"/>
        <c:minorTickMark val="none"/>
        <c:tickLblPos val="nextTo"/>
        <c:spPr>
          <a:ln w="9360">
            <a:solidFill>
              <a:srgbClr val="bfbfbf"/>
            </a:solidFill>
            <a:round/>
          </a:ln>
        </c:spPr>
        <c:txPr>
          <a:bodyPr/>
          <a:p>
            <a:pPr>
              <a:defRPr b="0" sz="900" spc="-1" strike="noStrike">
                <a:solidFill>
                  <a:srgbClr val="595959"/>
                </a:solidFill>
                <a:uFill>
                  <a:solidFill>
                    <a:srgbClr val="ffffff"/>
                  </a:solidFill>
                </a:uFill>
                <a:latin typeface="Calibri"/>
              </a:defRPr>
            </a:pPr>
          </a:p>
        </c:txPr>
        <c:crossAx val="4387734"/>
        <c:crosses val="autoZero"/>
        <c:crossBetween val="midCat"/>
      </c:valAx>
      <c:valAx>
        <c:axId val="4387734"/>
        <c:scaling>
          <c:orientation val="minMax"/>
        </c:scaling>
        <c:delete val="0"/>
        <c:axPos val="l"/>
        <c:majorGridlines>
          <c:spPr>
            <a:ln w="9360">
              <a:solidFill>
                <a:srgbClr val="d9d9d9"/>
              </a:solidFill>
              <a:round/>
            </a:ln>
          </c:spPr>
        </c:majorGridlines>
        <c:numFmt formatCode="0.00E+00" sourceLinked="0"/>
        <c:majorTickMark val="none"/>
        <c:minorTickMark val="none"/>
        <c:tickLblPos val="nextTo"/>
        <c:spPr>
          <a:ln w="9360">
            <a:solidFill>
              <a:srgbClr val="bfbfbf"/>
            </a:solidFill>
            <a:round/>
          </a:ln>
        </c:spPr>
        <c:txPr>
          <a:bodyPr/>
          <a:p>
            <a:pPr>
              <a:defRPr b="0" sz="900" spc="-1" strike="noStrike">
                <a:solidFill>
                  <a:srgbClr val="595959"/>
                </a:solidFill>
                <a:uFill>
                  <a:solidFill>
                    <a:srgbClr val="ffffff"/>
                  </a:solidFill>
                </a:uFill>
                <a:latin typeface="Calibri"/>
              </a:defRPr>
            </a:pPr>
          </a:p>
        </c:txPr>
        <c:crossAx val="7275195"/>
        <c:crosses val="autoZero"/>
        <c:crossBetween val="midCat"/>
      </c:valAx>
      <c:spPr>
        <a:noFill/>
        <a:ln>
          <a:noFill/>
        </a:ln>
      </c:spPr>
    </c:plotArea>
    <c:plotVisOnly val="1"/>
    <c:dispBlanksAs val="gap"/>
  </c:chart>
  <c:spPr>
    <a:solidFill>
      <a:srgbClr val="ffffff"/>
    </a:solidFill>
    <a:ln w="9360">
      <a:solidFill>
        <a:srgbClr val="d9d9d9"/>
      </a:solidFill>
      <a:round/>
    </a:ln>
  </c:spPr>
</c:chartSpace>
</file>

<file path=xl/charts/chart8.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uFill>
                  <a:solidFill>
                    <a:srgbClr val="ffffff"/>
                  </a:solidFill>
                </a:uFill>
                <a:latin typeface="Calibri"/>
              </a:defRPr>
            </a:pPr>
            <a:r>
              <a:rPr b="0" sz="1400" spc="-1" strike="noStrike">
                <a:solidFill>
                  <a:srgbClr val="595959"/>
                </a:solidFill>
                <a:uFill>
                  <a:solidFill>
                    <a:srgbClr val="ffffff"/>
                  </a:solidFill>
                </a:uFill>
                <a:latin typeface="Calibri"/>
              </a:rPr>
              <a:t>e+N_2(v=2)-&gt;N_2(v=1)+e f(e)_22 Rate [cm-3 s-1]</a:t>
            </a:r>
          </a:p>
        </c:rich>
      </c:tx>
      <c:overlay val="0"/>
    </c:title>
    <c:autoTitleDeleted val="0"/>
    <c:plotArea>
      <c:scatterChart>
        <c:scatterStyle val="lineMarker"/>
        <c:varyColors val="0"/>
        <c:ser>
          <c:idx val="0"/>
          <c:order val="0"/>
          <c:tx>
            <c:strRef>
              <c:f>'f(e)'!$CH$1:$CH$2</c:f>
              <c:strCache>
                <c:ptCount val="1"/>
                <c:pt idx="0">
                  <c:v>Rate [cm-3 s-1]</c:v>
                </c:pt>
              </c:strCache>
            </c:strRef>
          </c:tx>
          <c:spPr>
            <a:solidFill>
              <a:srgbClr val="4f81bd"/>
            </a:solidFill>
            <a:ln w="19080">
              <a:solidFill>
                <a:srgbClr val="4f81bd"/>
              </a:solidFill>
              <a:round/>
            </a:ln>
          </c:spPr>
          <c:marker>
            <c:symbol val="circle"/>
            <c:size val="5"/>
            <c:spPr>
              <a:solidFill>
                <a:srgbClr val="4f81bd"/>
              </a:solidFill>
            </c:spPr>
          </c:marker>
          <c:dLbls>
            <c:dLblPos val="r"/>
            <c:showLegendKey val="0"/>
            <c:showVal val="0"/>
            <c:showCatName val="0"/>
            <c:showSerName val="0"/>
            <c:showPercent val="0"/>
            <c:showLeaderLines val="0"/>
          </c:dLbls>
          <c:xVal>
            <c:numRef>
              <c:f>'f(e)'!$CG$3:$CG$75</c:f>
              <c:numCache>
                <c:formatCode>General</c:formatCode>
                <c:ptCount val="73"/>
                <c:pt idx="0">
                  <c:v>200</c:v>
                </c:pt>
                <c:pt idx="1">
                  <c:v>300</c:v>
                </c:pt>
                <c:pt idx="2">
                  <c:v>400</c:v>
                </c:pt>
                <c:pt idx="3">
                  <c:v>500</c:v>
                </c:pt>
                <c:pt idx="4">
                  <c:v>600</c:v>
                </c:pt>
                <c:pt idx="5">
                  <c:v>700</c:v>
                </c:pt>
                <c:pt idx="6">
                  <c:v>800</c:v>
                </c:pt>
                <c:pt idx="7">
                  <c:v>900</c:v>
                </c:pt>
                <c:pt idx="8">
                  <c:v>1000</c:v>
                </c:pt>
                <c:pt idx="9">
                  <c:v>1100</c:v>
                </c:pt>
                <c:pt idx="10">
                  <c:v>1200</c:v>
                </c:pt>
                <c:pt idx="11">
                  <c:v>1300</c:v>
                </c:pt>
                <c:pt idx="12">
                  <c:v>1400</c:v>
                </c:pt>
                <c:pt idx="13">
                  <c:v>1500</c:v>
                </c:pt>
                <c:pt idx="14">
                  <c:v>1600</c:v>
                </c:pt>
                <c:pt idx="15">
                  <c:v>1700</c:v>
                </c:pt>
                <c:pt idx="16">
                  <c:v>1800</c:v>
                </c:pt>
                <c:pt idx="17">
                  <c:v>1900</c:v>
                </c:pt>
                <c:pt idx="18">
                  <c:v>2000</c:v>
                </c:pt>
                <c:pt idx="19">
                  <c:v>2100</c:v>
                </c:pt>
                <c:pt idx="20">
                  <c:v>2200</c:v>
                </c:pt>
                <c:pt idx="21">
                  <c:v>2320</c:v>
                </c:pt>
                <c:pt idx="22">
                  <c:v>4060</c:v>
                </c:pt>
                <c:pt idx="23">
                  <c:v>5800</c:v>
                </c:pt>
                <c:pt idx="24">
                  <c:v>6960</c:v>
                </c:pt>
                <c:pt idx="25">
                  <c:v>9280</c:v>
                </c:pt>
                <c:pt idx="26">
                  <c:v>11600</c:v>
                </c:pt>
                <c:pt idx="27">
                  <c:v>12760</c:v>
                </c:pt>
                <c:pt idx="28">
                  <c:v>13920</c:v>
                </c:pt>
                <c:pt idx="29">
                  <c:v>15080</c:v>
                </c:pt>
                <c:pt idx="30">
                  <c:v>16240</c:v>
                </c:pt>
                <c:pt idx="31">
                  <c:v>20880</c:v>
                </c:pt>
                <c:pt idx="32">
                  <c:v>29000</c:v>
                </c:pt>
                <c:pt idx="33">
                  <c:v>34800</c:v>
                </c:pt>
                <c:pt idx="34">
                  <c:v>46400</c:v>
                </c:pt>
                <c:pt idx="35">
                  <c:v>63800</c:v>
                </c:pt>
                <c:pt idx="36">
                  <c:v>1</c:v>
                </c:pt>
                <c:pt idx="37">
                  <c:v>2</c:v>
                </c:pt>
                <c:pt idx="38">
                  <c:v>3</c:v>
                </c:pt>
                <c:pt idx="39">
                  <c:v>4</c:v>
                </c:pt>
                <c:pt idx="40">
                  <c:v>5</c:v>
                </c:pt>
                <c:pt idx="41">
                  <c:v>6</c:v>
                </c:pt>
                <c:pt idx="42">
                  <c:v>7</c:v>
                </c:pt>
                <c:pt idx="43">
                  <c:v>8</c:v>
                </c:pt>
                <c:pt idx="44">
                  <c:v>9</c:v>
                </c:pt>
                <c:pt idx="45">
                  <c:v>10</c:v>
                </c:pt>
                <c:pt idx="46">
                  <c:v>11</c:v>
                </c:pt>
                <c:pt idx="47">
                  <c:v>12</c:v>
                </c:pt>
                <c:pt idx="48">
                  <c:v>13</c:v>
                </c:pt>
                <c:pt idx="49">
                  <c:v>14</c:v>
                </c:pt>
                <c:pt idx="50">
                  <c:v>15</c:v>
                </c:pt>
                <c:pt idx="51">
                  <c:v>16</c:v>
                </c:pt>
                <c:pt idx="52">
                  <c:v>17</c:v>
                </c:pt>
                <c:pt idx="53">
                  <c:v>18</c:v>
                </c:pt>
                <c:pt idx="54">
                  <c:v>19</c:v>
                </c:pt>
                <c:pt idx="55">
                  <c:v>20</c:v>
                </c:pt>
                <c:pt idx="56">
                  <c:v>21</c:v>
                </c:pt>
                <c:pt idx="57">
                  <c:v>22</c:v>
                </c:pt>
                <c:pt idx="58">
                  <c:v>23</c:v>
                </c:pt>
                <c:pt idx="59">
                  <c:v>24</c:v>
                </c:pt>
                <c:pt idx="60">
                  <c:v>25</c:v>
                </c:pt>
                <c:pt idx="61">
                  <c:v>26</c:v>
                </c:pt>
                <c:pt idx="62">
                  <c:v>27</c:v>
                </c:pt>
                <c:pt idx="63">
                  <c:v>28</c:v>
                </c:pt>
                <c:pt idx="64">
                  <c:v>29</c:v>
                </c:pt>
                <c:pt idx="65">
                  <c:v>30</c:v>
                </c:pt>
                <c:pt idx="66">
                  <c:v>31</c:v>
                </c:pt>
                <c:pt idx="67">
                  <c:v>32</c:v>
                </c:pt>
                <c:pt idx="68">
                  <c:v>33</c:v>
                </c:pt>
                <c:pt idx="69">
                  <c:v>34</c:v>
                </c:pt>
                <c:pt idx="70">
                  <c:v>35</c:v>
                </c:pt>
                <c:pt idx="71">
                  <c:v>36</c:v>
                </c:pt>
                <c:pt idx="72">
                  <c:v>37</c:v>
                </c:pt>
              </c:numCache>
            </c:numRef>
          </c:xVal>
          <c:yVal>
            <c:numRef>
              <c:f>'f(e)'!$CH$3:$CH$75</c:f>
              <c:numCache>
                <c:formatCode>General</c:formatCode>
                <c:ptCount val="73"/>
                <c:pt idx="0">
                  <c:v>4.3E-015</c:v>
                </c:pt>
                <c:pt idx="1">
                  <c:v>7.4E-017</c:v>
                </c:pt>
                <c:pt idx="2">
                  <c:v>1.8E-017</c:v>
                </c:pt>
                <c:pt idx="3">
                  <c:v>1.2E-017</c:v>
                </c:pt>
                <c:pt idx="4">
                  <c:v>1.4E-017</c:v>
                </c:pt>
                <c:pt idx="5">
                  <c:v>1.9E-017</c:v>
                </c:pt>
                <c:pt idx="6">
                  <c:v>3E-017</c:v>
                </c:pt>
                <c:pt idx="7">
                  <c:v>4.9E-017</c:v>
                </c:pt>
                <c:pt idx="8">
                  <c:v>8.4E-017</c:v>
                </c:pt>
                <c:pt idx="9">
                  <c:v>1.5E-016</c:v>
                </c:pt>
                <c:pt idx="10">
                  <c:v>2.5E-016</c:v>
                </c:pt>
                <c:pt idx="11">
                  <c:v>4.1E-016</c:v>
                </c:pt>
                <c:pt idx="12">
                  <c:v>6.8E-016</c:v>
                </c:pt>
                <c:pt idx="13">
                  <c:v>1.1E-015</c:v>
                </c:pt>
                <c:pt idx="14">
                  <c:v>1.7E-015</c:v>
                </c:pt>
                <c:pt idx="15">
                  <c:v>2.5E-015</c:v>
                </c:pt>
                <c:pt idx="16">
                  <c:v>3.7E-015</c:v>
                </c:pt>
                <c:pt idx="17">
                  <c:v>5.3E-015</c:v>
                </c:pt>
                <c:pt idx="18">
                  <c:v>7.4E-015</c:v>
                </c:pt>
                <c:pt idx="19">
                  <c:v>1E-014</c:v>
                </c:pt>
                <c:pt idx="20">
                  <c:v>1.3E-014</c:v>
                </c:pt>
                <c:pt idx="21">
                  <c:v>2.1E-014</c:v>
                </c:pt>
                <c:pt idx="22">
                  <c:v>1.7E-013</c:v>
                </c:pt>
                <c:pt idx="23">
                  <c:v>3.8E-013</c:v>
                </c:pt>
                <c:pt idx="24">
                  <c:v>5.5E-013</c:v>
                </c:pt>
                <c:pt idx="25">
                  <c:v>9.8E-013</c:v>
                </c:pt>
                <c:pt idx="26">
                  <c:v>1.5E-012</c:v>
                </c:pt>
                <c:pt idx="27">
                  <c:v>1.8E-012</c:v>
                </c:pt>
                <c:pt idx="28">
                  <c:v>2.2E-012</c:v>
                </c:pt>
                <c:pt idx="29">
                  <c:v>2.6E-012</c:v>
                </c:pt>
                <c:pt idx="30">
                  <c:v>3E-012</c:v>
                </c:pt>
                <c:pt idx="31">
                  <c:v>4.9E-012</c:v>
                </c:pt>
                <c:pt idx="32">
                  <c:v>9.4E-012</c:v>
                </c:pt>
                <c:pt idx="33">
                  <c:v>1.4E-011</c:v>
                </c:pt>
                <c:pt idx="34">
                  <c:v>2.4E-011</c:v>
                </c:pt>
                <c:pt idx="35">
                  <c:v>4.5E-011</c:v>
                </c:pt>
                <c:pt idx="36">
                  <c:v/>
                </c:pt>
                <c:pt idx="37">
                  <c:v/>
                </c:pt>
                <c:pt idx="38">
                  <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
                </c:pt>
                <c:pt idx="56">
                  <c:v/>
                </c:pt>
                <c:pt idx="57">
                  <c:v/>
                </c:pt>
                <c:pt idx="58">
                  <c:v/>
                </c:pt>
                <c:pt idx="59">
                  <c:v/>
                </c:pt>
                <c:pt idx="60">
                  <c:v/>
                </c:pt>
                <c:pt idx="61">
                  <c:v/>
                </c:pt>
                <c:pt idx="62">
                  <c:v/>
                </c:pt>
                <c:pt idx="63">
                  <c:v/>
                </c:pt>
                <c:pt idx="64">
                  <c:v/>
                </c:pt>
                <c:pt idx="65">
                  <c:v/>
                </c:pt>
                <c:pt idx="66">
                  <c:v/>
                </c:pt>
                <c:pt idx="67">
                  <c:v/>
                </c:pt>
                <c:pt idx="68">
                  <c:v/>
                </c:pt>
                <c:pt idx="69">
                  <c:v/>
                </c:pt>
                <c:pt idx="70">
                  <c:v/>
                </c:pt>
                <c:pt idx="71">
                  <c:v/>
                </c:pt>
                <c:pt idx="72">
                  <c:v/>
                </c:pt>
              </c:numCache>
            </c:numRef>
          </c:yVal>
          <c:smooth val="1"/>
        </c:ser>
        <c:axId val="59578921"/>
        <c:axId val="1462810"/>
      </c:scatterChart>
      <c:valAx>
        <c:axId val="59578921"/>
        <c:scaling>
          <c:orientation val="minMax"/>
        </c:scaling>
        <c:delete val="0"/>
        <c:axPos val="b"/>
        <c:majorGridlines>
          <c:spPr>
            <a:ln w="9360">
              <a:solidFill>
                <a:srgbClr val="d9d9d9"/>
              </a:solidFill>
              <a:round/>
            </a:ln>
          </c:spPr>
        </c:majorGridlines>
        <c:numFmt formatCode="General" sourceLinked="0"/>
        <c:majorTickMark val="none"/>
        <c:minorTickMark val="none"/>
        <c:tickLblPos val="nextTo"/>
        <c:spPr>
          <a:ln w="9360">
            <a:solidFill>
              <a:srgbClr val="bfbfbf"/>
            </a:solidFill>
            <a:round/>
          </a:ln>
        </c:spPr>
        <c:txPr>
          <a:bodyPr/>
          <a:p>
            <a:pPr>
              <a:defRPr b="0" sz="900" spc="-1" strike="noStrike">
                <a:solidFill>
                  <a:srgbClr val="595959"/>
                </a:solidFill>
                <a:uFill>
                  <a:solidFill>
                    <a:srgbClr val="ffffff"/>
                  </a:solidFill>
                </a:uFill>
                <a:latin typeface="Calibri"/>
              </a:defRPr>
            </a:pPr>
          </a:p>
        </c:txPr>
        <c:crossAx val="1462810"/>
        <c:crosses val="autoZero"/>
        <c:crossBetween val="midCat"/>
      </c:valAx>
      <c:valAx>
        <c:axId val="1462810"/>
        <c:scaling>
          <c:orientation val="minMax"/>
        </c:scaling>
        <c:delete val="0"/>
        <c:axPos val="l"/>
        <c:majorGridlines>
          <c:spPr>
            <a:ln w="9360">
              <a:solidFill>
                <a:srgbClr val="d9d9d9"/>
              </a:solidFill>
              <a:round/>
            </a:ln>
          </c:spPr>
        </c:majorGridlines>
        <c:numFmt formatCode="0.00E+00" sourceLinked="0"/>
        <c:majorTickMark val="none"/>
        <c:minorTickMark val="none"/>
        <c:tickLblPos val="nextTo"/>
        <c:spPr>
          <a:ln w="9360">
            <a:solidFill>
              <a:srgbClr val="bfbfbf"/>
            </a:solidFill>
            <a:round/>
          </a:ln>
        </c:spPr>
        <c:txPr>
          <a:bodyPr/>
          <a:p>
            <a:pPr>
              <a:defRPr b="0" sz="900" spc="-1" strike="noStrike">
                <a:solidFill>
                  <a:srgbClr val="595959"/>
                </a:solidFill>
                <a:uFill>
                  <a:solidFill>
                    <a:srgbClr val="ffffff"/>
                  </a:solidFill>
                </a:uFill>
                <a:latin typeface="Calibri"/>
              </a:defRPr>
            </a:pPr>
          </a:p>
        </c:txPr>
        <c:crossAx val="59578921"/>
        <c:crosses val="autoZero"/>
        <c:crossBetween val="midCat"/>
      </c:valAx>
      <c:spPr>
        <a:noFill/>
        <a:ln>
          <a:noFill/>
        </a:ln>
      </c:spPr>
    </c:plotArea>
    <c:plotVisOnly val="1"/>
    <c:dispBlanksAs val="gap"/>
  </c:chart>
  <c:spPr>
    <a:solidFill>
      <a:srgbClr val="ffffff"/>
    </a:solidFill>
    <a:ln w="9360">
      <a:solidFill>
        <a:srgbClr val="d9d9d9"/>
      </a:solidFill>
      <a:round/>
    </a:ln>
  </c:spPr>
</c:chartSpace>
</file>

<file path=xl/charts/chart9.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uFill>
                  <a:solidFill>
                    <a:srgbClr val="ffffff"/>
                  </a:solidFill>
                </a:uFill>
                <a:latin typeface="Calibri"/>
              </a:defRPr>
            </a:pPr>
            <a:r>
              <a:rPr b="0" sz="1400" spc="-1" strike="noStrike">
                <a:solidFill>
                  <a:srgbClr val="595959"/>
                </a:solidFill>
                <a:uFill>
                  <a:solidFill>
                    <a:srgbClr val="ffffff"/>
                  </a:solidFill>
                </a:uFill>
                <a:latin typeface="Calibri"/>
              </a:rPr>
              <a:t>e+N_2(v=1)-&gt;N_2(v=3)+e f(e)_23 Rate [cm-3 s-1]</a:t>
            </a:r>
          </a:p>
        </c:rich>
      </c:tx>
      <c:overlay val="0"/>
    </c:title>
    <c:autoTitleDeleted val="0"/>
    <c:plotArea>
      <c:scatterChart>
        <c:scatterStyle val="lineMarker"/>
        <c:varyColors val="0"/>
        <c:ser>
          <c:idx val="0"/>
          <c:order val="0"/>
          <c:tx>
            <c:strRef>
              <c:f>'f(e)'!$CL$1:$CL$2</c:f>
              <c:strCache>
                <c:ptCount val="1"/>
                <c:pt idx="0">
                  <c:v>Rate [cm-3 s-1]</c:v>
                </c:pt>
              </c:strCache>
            </c:strRef>
          </c:tx>
          <c:spPr>
            <a:solidFill>
              <a:srgbClr val="4f81bd"/>
            </a:solidFill>
            <a:ln w="19080">
              <a:solidFill>
                <a:srgbClr val="4f81bd"/>
              </a:solidFill>
              <a:round/>
            </a:ln>
          </c:spPr>
          <c:marker>
            <c:symbol val="circle"/>
            <c:size val="5"/>
            <c:spPr>
              <a:solidFill>
                <a:srgbClr val="4f81bd"/>
              </a:solidFill>
            </c:spPr>
          </c:marker>
          <c:dLbls>
            <c:dLblPos val="r"/>
            <c:showLegendKey val="0"/>
            <c:showVal val="0"/>
            <c:showCatName val="0"/>
            <c:showSerName val="0"/>
            <c:showPercent val="0"/>
            <c:showLeaderLines val="0"/>
          </c:dLbls>
          <c:xVal>
            <c:numRef>
              <c:f>'f(e)'!$CK$3:$CK$75</c:f>
              <c:numCache>
                <c:formatCode>General</c:formatCode>
                <c:ptCount val="73"/>
                <c:pt idx="0">
                  <c:v>200</c:v>
                </c:pt>
                <c:pt idx="1">
                  <c:v>300</c:v>
                </c:pt>
                <c:pt idx="2">
                  <c:v>400</c:v>
                </c:pt>
                <c:pt idx="3">
                  <c:v>500</c:v>
                </c:pt>
                <c:pt idx="4">
                  <c:v>600</c:v>
                </c:pt>
                <c:pt idx="5">
                  <c:v>700</c:v>
                </c:pt>
                <c:pt idx="6">
                  <c:v>800</c:v>
                </c:pt>
                <c:pt idx="7">
                  <c:v>900</c:v>
                </c:pt>
                <c:pt idx="8">
                  <c:v>1000</c:v>
                </c:pt>
                <c:pt idx="9">
                  <c:v>1100</c:v>
                </c:pt>
                <c:pt idx="10">
                  <c:v>1200</c:v>
                </c:pt>
                <c:pt idx="11">
                  <c:v>1300</c:v>
                </c:pt>
                <c:pt idx="12">
                  <c:v>1400</c:v>
                </c:pt>
                <c:pt idx="13">
                  <c:v>1500</c:v>
                </c:pt>
                <c:pt idx="14">
                  <c:v>1600</c:v>
                </c:pt>
                <c:pt idx="15">
                  <c:v>1700</c:v>
                </c:pt>
                <c:pt idx="16">
                  <c:v>1800</c:v>
                </c:pt>
                <c:pt idx="17">
                  <c:v>1900</c:v>
                </c:pt>
                <c:pt idx="18">
                  <c:v>2000</c:v>
                </c:pt>
                <c:pt idx="19">
                  <c:v>2100</c:v>
                </c:pt>
                <c:pt idx="20">
                  <c:v>2200</c:v>
                </c:pt>
                <c:pt idx="21">
                  <c:v>2320</c:v>
                </c:pt>
                <c:pt idx="22">
                  <c:v>4060</c:v>
                </c:pt>
                <c:pt idx="23">
                  <c:v>5800</c:v>
                </c:pt>
                <c:pt idx="24">
                  <c:v>6960</c:v>
                </c:pt>
                <c:pt idx="25">
                  <c:v>9280</c:v>
                </c:pt>
                <c:pt idx="26">
                  <c:v>11600</c:v>
                </c:pt>
                <c:pt idx="27">
                  <c:v>12760</c:v>
                </c:pt>
                <c:pt idx="28">
                  <c:v>13920</c:v>
                </c:pt>
                <c:pt idx="29">
                  <c:v>15080</c:v>
                </c:pt>
                <c:pt idx="30">
                  <c:v>16240</c:v>
                </c:pt>
                <c:pt idx="31">
                  <c:v>20880</c:v>
                </c:pt>
                <c:pt idx="32">
                  <c:v>29000</c:v>
                </c:pt>
                <c:pt idx="33">
                  <c:v>34800</c:v>
                </c:pt>
                <c:pt idx="34">
                  <c:v>46400</c:v>
                </c:pt>
                <c:pt idx="35">
                  <c:v>63800</c:v>
                </c:pt>
                <c:pt idx="36">
                  <c:v>1</c:v>
                </c:pt>
                <c:pt idx="37">
                  <c:v>2</c:v>
                </c:pt>
                <c:pt idx="38">
                  <c:v>3</c:v>
                </c:pt>
                <c:pt idx="39">
                  <c:v>4</c:v>
                </c:pt>
                <c:pt idx="40">
                  <c:v>5</c:v>
                </c:pt>
                <c:pt idx="41">
                  <c:v>6</c:v>
                </c:pt>
                <c:pt idx="42">
                  <c:v>7</c:v>
                </c:pt>
                <c:pt idx="43">
                  <c:v>8</c:v>
                </c:pt>
                <c:pt idx="44">
                  <c:v>9</c:v>
                </c:pt>
                <c:pt idx="45">
                  <c:v>10</c:v>
                </c:pt>
                <c:pt idx="46">
                  <c:v>11</c:v>
                </c:pt>
                <c:pt idx="47">
                  <c:v>12</c:v>
                </c:pt>
                <c:pt idx="48">
                  <c:v>13</c:v>
                </c:pt>
                <c:pt idx="49">
                  <c:v>14</c:v>
                </c:pt>
                <c:pt idx="50">
                  <c:v>15</c:v>
                </c:pt>
                <c:pt idx="51">
                  <c:v>16</c:v>
                </c:pt>
                <c:pt idx="52">
                  <c:v>17</c:v>
                </c:pt>
                <c:pt idx="53">
                  <c:v>18</c:v>
                </c:pt>
                <c:pt idx="54">
                  <c:v>19</c:v>
                </c:pt>
                <c:pt idx="55">
                  <c:v>20</c:v>
                </c:pt>
                <c:pt idx="56">
                  <c:v>21</c:v>
                </c:pt>
                <c:pt idx="57">
                  <c:v>22</c:v>
                </c:pt>
                <c:pt idx="58">
                  <c:v>23</c:v>
                </c:pt>
                <c:pt idx="59">
                  <c:v>24</c:v>
                </c:pt>
                <c:pt idx="60">
                  <c:v>25</c:v>
                </c:pt>
                <c:pt idx="61">
                  <c:v>26</c:v>
                </c:pt>
                <c:pt idx="62">
                  <c:v>27</c:v>
                </c:pt>
                <c:pt idx="63">
                  <c:v>28</c:v>
                </c:pt>
                <c:pt idx="64">
                  <c:v>29</c:v>
                </c:pt>
                <c:pt idx="65">
                  <c:v>30</c:v>
                </c:pt>
                <c:pt idx="66">
                  <c:v>31</c:v>
                </c:pt>
                <c:pt idx="67">
                  <c:v>32</c:v>
                </c:pt>
                <c:pt idx="68">
                  <c:v>33</c:v>
                </c:pt>
                <c:pt idx="69">
                  <c:v>34</c:v>
                </c:pt>
                <c:pt idx="70">
                  <c:v>35</c:v>
                </c:pt>
                <c:pt idx="71">
                  <c:v>36</c:v>
                </c:pt>
                <c:pt idx="72">
                  <c:v>37</c:v>
                </c:pt>
              </c:numCache>
            </c:numRef>
          </c:xVal>
          <c:yVal>
            <c:numRef>
              <c:f>'f(e)'!$CL$3:$CL$75</c:f>
              <c:numCache>
                <c:formatCode>General</c:formatCode>
                <c:ptCount val="73"/>
                <c:pt idx="0">
                  <c:v>3.1E-023</c:v>
                </c:pt>
                <c:pt idx="1">
                  <c:v>1.4E-022</c:v>
                </c:pt>
                <c:pt idx="2">
                  <c:v>6.1E-022</c:v>
                </c:pt>
                <c:pt idx="3">
                  <c:v>2.4E-021</c:v>
                </c:pt>
                <c:pt idx="4">
                  <c:v>8.5E-021</c:v>
                </c:pt>
                <c:pt idx="5">
                  <c:v>2.8E-020</c:v>
                </c:pt>
                <c:pt idx="6">
                  <c:v>8.4E-020</c:v>
                </c:pt>
                <c:pt idx="7">
                  <c:v>2.4E-019</c:v>
                </c:pt>
                <c:pt idx="8">
                  <c:v>6.2E-019</c:v>
                </c:pt>
                <c:pt idx="9">
                  <c:v>1.5E-018</c:v>
                </c:pt>
                <c:pt idx="10">
                  <c:v>3.5E-018</c:v>
                </c:pt>
                <c:pt idx="11">
                  <c:v>7.5E-018</c:v>
                </c:pt>
                <c:pt idx="12">
                  <c:v>1.5E-017</c:v>
                </c:pt>
                <c:pt idx="13">
                  <c:v>3E-017</c:v>
                </c:pt>
                <c:pt idx="14">
                  <c:v>5.5E-017</c:v>
                </c:pt>
                <c:pt idx="15">
                  <c:v>9.6E-017</c:v>
                </c:pt>
                <c:pt idx="16">
                  <c:v>1.6E-016</c:v>
                </c:pt>
                <c:pt idx="17">
                  <c:v>2.6E-016</c:v>
                </c:pt>
                <c:pt idx="18">
                  <c:v>4.1E-016</c:v>
                </c:pt>
                <c:pt idx="19">
                  <c:v>6.1E-016</c:v>
                </c:pt>
                <c:pt idx="20">
                  <c:v>8.8E-016</c:v>
                </c:pt>
                <c:pt idx="21">
                  <c:v>1.3E-015</c:v>
                </c:pt>
                <c:pt idx="22">
                  <c:v>2.6E-014</c:v>
                </c:pt>
                <c:pt idx="23">
                  <c:v>7.5E-014</c:v>
                </c:pt>
                <c:pt idx="24">
                  <c:v>1.2E-013</c:v>
                </c:pt>
                <c:pt idx="25">
                  <c:v>2.5E-013</c:v>
                </c:pt>
                <c:pt idx="26">
                  <c:v>4.1E-013</c:v>
                </c:pt>
                <c:pt idx="27">
                  <c:v>5.1E-013</c:v>
                </c:pt>
                <c:pt idx="28">
                  <c:v>6.2E-013</c:v>
                </c:pt>
                <c:pt idx="29">
                  <c:v>7.4E-013</c:v>
                </c:pt>
                <c:pt idx="30">
                  <c:v>8.8E-013</c:v>
                </c:pt>
                <c:pt idx="31">
                  <c:v>1.5E-012</c:v>
                </c:pt>
                <c:pt idx="32">
                  <c:v>3E-012</c:v>
                </c:pt>
                <c:pt idx="33">
                  <c:v>4.4E-012</c:v>
                </c:pt>
                <c:pt idx="34">
                  <c:v>8.1E-012</c:v>
                </c:pt>
                <c:pt idx="35">
                  <c:v>1.5E-011</c:v>
                </c:pt>
                <c:pt idx="36">
                  <c:v/>
                </c:pt>
                <c:pt idx="37">
                  <c:v/>
                </c:pt>
                <c:pt idx="38">
                  <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
                </c:pt>
                <c:pt idx="56">
                  <c:v/>
                </c:pt>
                <c:pt idx="57">
                  <c:v/>
                </c:pt>
                <c:pt idx="58">
                  <c:v/>
                </c:pt>
                <c:pt idx="59">
                  <c:v/>
                </c:pt>
                <c:pt idx="60">
                  <c:v/>
                </c:pt>
                <c:pt idx="61">
                  <c:v/>
                </c:pt>
                <c:pt idx="62">
                  <c:v/>
                </c:pt>
                <c:pt idx="63">
                  <c:v/>
                </c:pt>
                <c:pt idx="64">
                  <c:v/>
                </c:pt>
                <c:pt idx="65">
                  <c:v/>
                </c:pt>
                <c:pt idx="66">
                  <c:v/>
                </c:pt>
                <c:pt idx="67">
                  <c:v/>
                </c:pt>
                <c:pt idx="68">
                  <c:v/>
                </c:pt>
                <c:pt idx="69">
                  <c:v/>
                </c:pt>
                <c:pt idx="70">
                  <c:v/>
                </c:pt>
                <c:pt idx="71">
                  <c:v/>
                </c:pt>
                <c:pt idx="72">
                  <c:v/>
                </c:pt>
              </c:numCache>
            </c:numRef>
          </c:yVal>
          <c:smooth val="1"/>
        </c:ser>
        <c:axId val="3604196"/>
        <c:axId val="82196841"/>
      </c:scatterChart>
      <c:valAx>
        <c:axId val="3604196"/>
        <c:scaling>
          <c:orientation val="minMax"/>
        </c:scaling>
        <c:delete val="0"/>
        <c:axPos val="b"/>
        <c:majorGridlines>
          <c:spPr>
            <a:ln w="9360">
              <a:solidFill>
                <a:srgbClr val="d9d9d9"/>
              </a:solidFill>
              <a:round/>
            </a:ln>
          </c:spPr>
        </c:majorGridlines>
        <c:numFmt formatCode="General" sourceLinked="0"/>
        <c:majorTickMark val="none"/>
        <c:minorTickMark val="none"/>
        <c:tickLblPos val="nextTo"/>
        <c:spPr>
          <a:ln w="9360">
            <a:solidFill>
              <a:srgbClr val="bfbfbf"/>
            </a:solidFill>
            <a:round/>
          </a:ln>
        </c:spPr>
        <c:txPr>
          <a:bodyPr/>
          <a:p>
            <a:pPr>
              <a:defRPr b="0" sz="900" spc="-1" strike="noStrike">
                <a:solidFill>
                  <a:srgbClr val="595959"/>
                </a:solidFill>
                <a:uFill>
                  <a:solidFill>
                    <a:srgbClr val="ffffff"/>
                  </a:solidFill>
                </a:uFill>
                <a:latin typeface="Calibri"/>
              </a:defRPr>
            </a:pPr>
          </a:p>
        </c:txPr>
        <c:crossAx val="82196841"/>
        <c:crosses val="autoZero"/>
        <c:crossBetween val="midCat"/>
      </c:valAx>
      <c:valAx>
        <c:axId val="82196841"/>
        <c:scaling>
          <c:orientation val="minMax"/>
        </c:scaling>
        <c:delete val="0"/>
        <c:axPos val="l"/>
        <c:majorGridlines>
          <c:spPr>
            <a:ln w="9360">
              <a:solidFill>
                <a:srgbClr val="d9d9d9"/>
              </a:solidFill>
              <a:round/>
            </a:ln>
          </c:spPr>
        </c:majorGridlines>
        <c:numFmt formatCode="0.00E+00" sourceLinked="0"/>
        <c:majorTickMark val="none"/>
        <c:minorTickMark val="none"/>
        <c:tickLblPos val="nextTo"/>
        <c:spPr>
          <a:ln w="9360">
            <a:solidFill>
              <a:srgbClr val="bfbfbf"/>
            </a:solidFill>
            <a:round/>
          </a:ln>
        </c:spPr>
        <c:txPr>
          <a:bodyPr/>
          <a:p>
            <a:pPr>
              <a:defRPr b="0" sz="900" spc="-1" strike="noStrike">
                <a:solidFill>
                  <a:srgbClr val="595959"/>
                </a:solidFill>
                <a:uFill>
                  <a:solidFill>
                    <a:srgbClr val="ffffff"/>
                  </a:solidFill>
                </a:uFill>
                <a:latin typeface="Calibri"/>
              </a:defRPr>
            </a:pPr>
          </a:p>
        </c:txPr>
        <c:crossAx val="3604196"/>
        <c:crosses val="autoZero"/>
        <c:crossBetween val="midCat"/>
      </c:valAx>
      <c:spPr>
        <a:noFill/>
        <a:ln>
          <a:noFill/>
        </a:ln>
      </c:spPr>
    </c:plotArea>
    <c:plotVisOnly val="1"/>
    <c:dispBlanksAs val="gap"/>
  </c:chart>
  <c:spPr>
    <a:solidFill>
      <a:srgbClr val="ffffff"/>
    </a:solidFill>
    <a:ln w="9360">
      <a:solidFill>
        <a:srgbClr val="d9d9d9"/>
      </a:solidFill>
      <a:round/>
    </a:ln>
  </c:spPr>
</c:chartSpace>
</file>

<file path=xl/drawings/_rels/drawing1.xml.rels><?xml version="1.0" encoding="UTF-8"?>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 Id="rId6" Type="http://schemas.openxmlformats.org/officeDocument/2006/relationships/chart" Target="../charts/chart6.xml"/><Relationship Id="rId7" Type="http://schemas.openxmlformats.org/officeDocument/2006/relationships/chart" Target="../charts/chart7.xml"/><Relationship Id="rId8" Type="http://schemas.openxmlformats.org/officeDocument/2006/relationships/chart" Target="../charts/chart8.xml"/><Relationship Id="rId9" Type="http://schemas.openxmlformats.org/officeDocument/2006/relationships/chart" Target="../charts/chart9.xml"/><Relationship Id="rId10" Type="http://schemas.openxmlformats.org/officeDocument/2006/relationships/chart" Target="../charts/chart10.xml"/><Relationship Id="rId11" Type="http://schemas.openxmlformats.org/officeDocument/2006/relationships/chart" Target="../charts/chart11.xml"/><Relationship Id="rId12" Type="http://schemas.openxmlformats.org/officeDocument/2006/relationships/chart" Target="../charts/chart12.xml"/><Relationship Id="rId13" Type="http://schemas.openxmlformats.org/officeDocument/2006/relationships/chart" Target="../charts/chart13.xml"/><Relationship Id="rId14" Type="http://schemas.openxmlformats.org/officeDocument/2006/relationships/chart" Target="../charts/chart14.xml"/><Relationship Id="rId15" Type="http://schemas.openxmlformats.org/officeDocument/2006/relationships/chart" Target="../charts/chart15.xml"/><Relationship Id="rId16" Type="http://schemas.openxmlformats.org/officeDocument/2006/relationships/chart" Target="../charts/chart16.xml"/><Relationship Id="rId17" Type="http://schemas.openxmlformats.org/officeDocument/2006/relationships/chart" Target="../charts/chart17.xml"/><Relationship Id="rId18" Type="http://schemas.openxmlformats.org/officeDocument/2006/relationships/chart" Target="../charts/chart18.xml"/><Relationship Id="rId19" Type="http://schemas.openxmlformats.org/officeDocument/2006/relationships/chart" Target="../charts/chart19.xml"/><Relationship Id="rId20" Type="http://schemas.openxmlformats.org/officeDocument/2006/relationships/chart" Target="../charts/chart20.xml"/><Relationship Id="rId21" Type="http://schemas.openxmlformats.org/officeDocument/2006/relationships/chart" Target="../charts/chart21.xml"/><Relationship Id="rId22" Type="http://schemas.openxmlformats.org/officeDocument/2006/relationships/chart" Target="../charts/chart22.xml"/><Relationship Id="rId23" Type="http://schemas.openxmlformats.org/officeDocument/2006/relationships/chart" Target="../charts/chart23.xml"/><Relationship Id="rId24" Type="http://schemas.openxmlformats.org/officeDocument/2006/relationships/chart" Target="../charts/chart24.xml"/><Relationship Id="rId25" Type="http://schemas.openxmlformats.org/officeDocument/2006/relationships/chart" Target="../charts/chart25.xml"/><Relationship Id="rId26" Type="http://schemas.openxmlformats.org/officeDocument/2006/relationships/chart" Target="../charts/chart26.xml"/><Relationship Id="rId27" Type="http://schemas.openxmlformats.org/officeDocument/2006/relationships/chart" Target="../charts/chart27.xml"/><Relationship Id="rId28" Type="http://schemas.openxmlformats.org/officeDocument/2006/relationships/chart" Target="../charts/chart28.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52</xdr:col>
      <xdr:colOff>314280</xdr:colOff>
      <xdr:row>20</xdr:row>
      <xdr:rowOff>34920</xdr:rowOff>
    </xdr:from>
    <xdr:to>
      <xdr:col>59</xdr:col>
      <xdr:colOff>402840</xdr:colOff>
      <xdr:row>36</xdr:row>
      <xdr:rowOff>136080</xdr:rowOff>
    </xdr:to>
    <xdr:graphicFrame>
      <xdr:nvGraphicFramePr>
        <xdr:cNvPr id="0" name="グラフ 3"/>
        <xdr:cNvGraphicFramePr/>
      </xdr:nvGraphicFramePr>
      <xdr:xfrm>
        <a:off x="41662080" y="3387600"/>
        <a:ext cx="5765400" cy="278352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54</xdr:col>
      <xdr:colOff>523800</xdr:colOff>
      <xdr:row>27</xdr:row>
      <xdr:rowOff>66600</xdr:rowOff>
    </xdr:from>
    <xdr:to>
      <xdr:col>62</xdr:col>
      <xdr:colOff>2880</xdr:colOff>
      <xdr:row>44</xdr:row>
      <xdr:rowOff>2880</xdr:rowOff>
    </xdr:to>
    <xdr:graphicFrame>
      <xdr:nvGraphicFramePr>
        <xdr:cNvPr id="1" name="グラフ 4"/>
        <xdr:cNvGraphicFramePr/>
      </xdr:nvGraphicFramePr>
      <xdr:xfrm>
        <a:off x="43567200" y="4592880"/>
        <a:ext cx="5918040" cy="278604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59</xdr:col>
      <xdr:colOff>282600</xdr:colOff>
      <xdr:row>30</xdr:row>
      <xdr:rowOff>60480</xdr:rowOff>
    </xdr:from>
    <xdr:to>
      <xdr:col>66</xdr:col>
      <xdr:colOff>371160</xdr:colOff>
      <xdr:row>46</xdr:row>
      <xdr:rowOff>161640</xdr:rowOff>
    </xdr:to>
    <xdr:graphicFrame>
      <xdr:nvGraphicFramePr>
        <xdr:cNvPr id="2" name="グラフ 5"/>
        <xdr:cNvGraphicFramePr/>
      </xdr:nvGraphicFramePr>
      <xdr:xfrm>
        <a:off x="47307240" y="5089680"/>
        <a:ext cx="5765400" cy="278316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63</xdr:col>
      <xdr:colOff>428760</xdr:colOff>
      <xdr:row>33</xdr:row>
      <xdr:rowOff>54000</xdr:rowOff>
    </xdr:from>
    <xdr:to>
      <xdr:col>70</xdr:col>
      <xdr:colOff>517320</xdr:colOff>
      <xdr:row>49</xdr:row>
      <xdr:rowOff>155160</xdr:rowOff>
    </xdr:to>
    <xdr:graphicFrame>
      <xdr:nvGraphicFramePr>
        <xdr:cNvPr id="3" name="グラフ 6"/>
        <xdr:cNvGraphicFramePr/>
      </xdr:nvGraphicFramePr>
      <xdr:xfrm>
        <a:off x="50672880" y="5586120"/>
        <a:ext cx="5765400" cy="278316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68</xdr:col>
      <xdr:colOff>447840</xdr:colOff>
      <xdr:row>22</xdr:row>
      <xdr:rowOff>130320</xdr:rowOff>
    </xdr:from>
    <xdr:to>
      <xdr:col>75</xdr:col>
      <xdr:colOff>536400</xdr:colOff>
      <xdr:row>39</xdr:row>
      <xdr:rowOff>66600</xdr:rowOff>
    </xdr:to>
    <xdr:graphicFrame>
      <xdr:nvGraphicFramePr>
        <xdr:cNvPr id="4" name="グラフ 7"/>
        <xdr:cNvGraphicFramePr/>
      </xdr:nvGraphicFramePr>
      <xdr:xfrm>
        <a:off x="54673560" y="3818160"/>
        <a:ext cx="5765400" cy="278640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72</xdr:col>
      <xdr:colOff>536400</xdr:colOff>
      <xdr:row>5</xdr:row>
      <xdr:rowOff>98280</xdr:rowOff>
    </xdr:from>
    <xdr:to>
      <xdr:col>80</xdr:col>
      <xdr:colOff>15480</xdr:colOff>
      <xdr:row>22</xdr:row>
      <xdr:rowOff>34560</xdr:rowOff>
    </xdr:to>
    <xdr:graphicFrame>
      <xdr:nvGraphicFramePr>
        <xdr:cNvPr id="5" name="グラフ 8"/>
        <xdr:cNvGraphicFramePr/>
      </xdr:nvGraphicFramePr>
      <xdr:xfrm>
        <a:off x="57981600" y="936360"/>
        <a:ext cx="5918040" cy="278604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73</xdr:col>
      <xdr:colOff>460440</xdr:colOff>
      <xdr:row>27</xdr:row>
      <xdr:rowOff>41400</xdr:rowOff>
    </xdr:from>
    <xdr:to>
      <xdr:col>80</xdr:col>
      <xdr:colOff>498240</xdr:colOff>
      <xdr:row>43</xdr:row>
      <xdr:rowOff>142560</xdr:rowOff>
    </xdr:to>
    <xdr:graphicFrame>
      <xdr:nvGraphicFramePr>
        <xdr:cNvPr id="6" name="グラフ 9"/>
        <xdr:cNvGraphicFramePr/>
      </xdr:nvGraphicFramePr>
      <xdr:xfrm>
        <a:off x="58619880" y="4567680"/>
        <a:ext cx="5762520" cy="278316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77</xdr:col>
      <xdr:colOff>631800</xdr:colOff>
      <xdr:row>9</xdr:row>
      <xdr:rowOff>92160</xdr:rowOff>
    </xdr:from>
    <xdr:to>
      <xdr:col>85</xdr:col>
      <xdr:colOff>110880</xdr:colOff>
      <xdr:row>26</xdr:row>
      <xdr:rowOff>28440</xdr:rowOff>
    </xdr:to>
    <xdr:graphicFrame>
      <xdr:nvGraphicFramePr>
        <xdr:cNvPr id="7" name="グラフ 10"/>
        <xdr:cNvGraphicFramePr/>
      </xdr:nvGraphicFramePr>
      <xdr:xfrm>
        <a:off x="62010720" y="1600920"/>
        <a:ext cx="5918040" cy="278604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81</xdr:col>
      <xdr:colOff>708120</xdr:colOff>
      <xdr:row>11</xdr:row>
      <xdr:rowOff>34920</xdr:rowOff>
    </xdr:from>
    <xdr:to>
      <xdr:col>89</xdr:col>
      <xdr:colOff>187200</xdr:colOff>
      <xdr:row>27</xdr:row>
      <xdr:rowOff>136080</xdr:rowOff>
    </xdr:to>
    <xdr:graphicFrame>
      <xdr:nvGraphicFramePr>
        <xdr:cNvPr id="8" name="グラフ 11"/>
        <xdr:cNvGraphicFramePr/>
      </xdr:nvGraphicFramePr>
      <xdr:xfrm>
        <a:off x="65306520" y="1878840"/>
        <a:ext cx="5918040" cy="278352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86</xdr:col>
      <xdr:colOff>473040</xdr:colOff>
      <xdr:row>29</xdr:row>
      <xdr:rowOff>34920</xdr:rowOff>
    </xdr:from>
    <xdr:to>
      <xdr:col>93</xdr:col>
      <xdr:colOff>720360</xdr:colOff>
      <xdr:row>45</xdr:row>
      <xdr:rowOff>136080</xdr:rowOff>
    </xdr:to>
    <xdr:graphicFrame>
      <xdr:nvGraphicFramePr>
        <xdr:cNvPr id="9" name="グラフ 12"/>
        <xdr:cNvGraphicFramePr/>
      </xdr:nvGraphicFramePr>
      <xdr:xfrm>
        <a:off x="69271920" y="4896360"/>
        <a:ext cx="5705280" cy="278352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oneCell">
    <xdr:from>
      <xdr:col>89</xdr:col>
      <xdr:colOff>155520</xdr:colOff>
      <xdr:row>11</xdr:row>
      <xdr:rowOff>9360</xdr:rowOff>
    </xdr:from>
    <xdr:to>
      <xdr:col>96</xdr:col>
      <xdr:colOff>193320</xdr:colOff>
      <xdr:row>27</xdr:row>
      <xdr:rowOff>110520</xdr:rowOff>
    </xdr:to>
    <xdr:graphicFrame>
      <xdr:nvGraphicFramePr>
        <xdr:cNvPr id="10" name="グラフ 13"/>
        <xdr:cNvGraphicFramePr/>
      </xdr:nvGraphicFramePr>
      <xdr:xfrm>
        <a:off x="71192880" y="1853280"/>
        <a:ext cx="5762160" cy="278352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editAs="oneCell">
    <xdr:from>
      <xdr:col>94</xdr:col>
      <xdr:colOff>155520</xdr:colOff>
      <xdr:row>11</xdr:row>
      <xdr:rowOff>9360</xdr:rowOff>
    </xdr:from>
    <xdr:to>
      <xdr:col>101</xdr:col>
      <xdr:colOff>402840</xdr:colOff>
      <xdr:row>27</xdr:row>
      <xdr:rowOff>110520</xdr:rowOff>
    </xdr:to>
    <xdr:graphicFrame>
      <xdr:nvGraphicFramePr>
        <xdr:cNvPr id="11" name="グラフ 14"/>
        <xdr:cNvGraphicFramePr/>
      </xdr:nvGraphicFramePr>
      <xdr:xfrm>
        <a:off x="75393360" y="1853280"/>
        <a:ext cx="5705280" cy="278352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editAs="oneCell">
    <xdr:from>
      <xdr:col>99</xdr:col>
      <xdr:colOff>365040</xdr:colOff>
      <xdr:row>29</xdr:row>
      <xdr:rowOff>60480</xdr:rowOff>
    </xdr:from>
    <xdr:to>
      <xdr:col>106</xdr:col>
      <xdr:colOff>453600</xdr:colOff>
      <xdr:row>45</xdr:row>
      <xdr:rowOff>161640</xdr:rowOff>
    </xdr:to>
    <xdr:graphicFrame>
      <xdr:nvGraphicFramePr>
        <xdr:cNvPr id="12" name="グラフ 16"/>
        <xdr:cNvGraphicFramePr/>
      </xdr:nvGraphicFramePr>
      <xdr:xfrm>
        <a:off x="79584120" y="4921920"/>
        <a:ext cx="5765760" cy="278352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editAs="oneCell">
    <xdr:from>
      <xdr:col>103</xdr:col>
      <xdr:colOff>155520</xdr:colOff>
      <xdr:row>11</xdr:row>
      <xdr:rowOff>9360</xdr:rowOff>
    </xdr:from>
    <xdr:to>
      <xdr:col>110</xdr:col>
      <xdr:colOff>244080</xdr:colOff>
      <xdr:row>27</xdr:row>
      <xdr:rowOff>110520</xdr:rowOff>
    </xdr:to>
    <xdr:graphicFrame>
      <xdr:nvGraphicFramePr>
        <xdr:cNvPr id="13" name="グラフ 17"/>
        <xdr:cNvGraphicFramePr/>
      </xdr:nvGraphicFramePr>
      <xdr:xfrm>
        <a:off x="82594080" y="1853280"/>
        <a:ext cx="5765760" cy="278352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editAs="oneCell">
    <xdr:from>
      <xdr:col>12</xdr:col>
      <xdr:colOff>561960</xdr:colOff>
      <xdr:row>23</xdr:row>
      <xdr:rowOff>28440</xdr:rowOff>
    </xdr:from>
    <xdr:to>
      <xdr:col>20</xdr:col>
      <xdr:colOff>142560</xdr:colOff>
      <xdr:row>39</xdr:row>
      <xdr:rowOff>129600</xdr:rowOff>
    </xdr:to>
    <xdr:graphicFrame>
      <xdr:nvGraphicFramePr>
        <xdr:cNvPr id="14" name="グラフ 19"/>
        <xdr:cNvGraphicFramePr/>
      </xdr:nvGraphicFramePr>
      <xdr:xfrm>
        <a:off x="9791640" y="3884040"/>
        <a:ext cx="5876640" cy="278352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editAs="oneCell">
    <xdr:from>
      <xdr:col>17</xdr:col>
      <xdr:colOff>587520</xdr:colOff>
      <xdr:row>25</xdr:row>
      <xdr:rowOff>142920</xdr:rowOff>
    </xdr:from>
    <xdr:to>
      <xdr:col>25</xdr:col>
      <xdr:colOff>66600</xdr:colOff>
      <xdr:row>42</xdr:row>
      <xdr:rowOff>79200</xdr:rowOff>
    </xdr:to>
    <xdr:graphicFrame>
      <xdr:nvGraphicFramePr>
        <xdr:cNvPr id="15" name="グラフ 20"/>
        <xdr:cNvGraphicFramePr/>
      </xdr:nvGraphicFramePr>
      <xdr:xfrm>
        <a:off x="13608000" y="4333680"/>
        <a:ext cx="5918040" cy="278640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editAs="oneCell">
    <xdr:from>
      <xdr:col>22</xdr:col>
      <xdr:colOff>314280</xdr:colOff>
      <xdr:row>28</xdr:row>
      <xdr:rowOff>111240</xdr:rowOff>
    </xdr:from>
    <xdr:to>
      <xdr:col>29</xdr:col>
      <xdr:colOff>561600</xdr:colOff>
      <xdr:row>45</xdr:row>
      <xdr:rowOff>47520</xdr:rowOff>
    </xdr:to>
    <xdr:graphicFrame>
      <xdr:nvGraphicFramePr>
        <xdr:cNvPr id="16" name="グラフ 21"/>
        <xdr:cNvGraphicFramePr/>
      </xdr:nvGraphicFramePr>
      <xdr:xfrm>
        <a:off x="17535240" y="4804920"/>
        <a:ext cx="5705280" cy="278640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editAs="oneCell">
    <xdr:from>
      <xdr:col>26</xdr:col>
      <xdr:colOff>231840</xdr:colOff>
      <xdr:row>31</xdr:row>
      <xdr:rowOff>85680</xdr:rowOff>
    </xdr:from>
    <xdr:to>
      <xdr:col>33</xdr:col>
      <xdr:colOff>479160</xdr:colOff>
      <xdr:row>48</xdr:row>
      <xdr:rowOff>21960</xdr:rowOff>
    </xdr:to>
    <xdr:graphicFrame>
      <xdr:nvGraphicFramePr>
        <xdr:cNvPr id="17" name="グラフ 22"/>
        <xdr:cNvGraphicFramePr/>
      </xdr:nvGraphicFramePr>
      <xdr:xfrm>
        <a:off x="20672280" y="5282280"/>
        <a:ext cx="5705280" cy="278640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editAs="oneCell">
    <xdr:from>
      <xdr:col>29</xdr:col>
      <xdr:colOff>403200</xdr:colOff>
      <xdr:row>1</xdr:row>
      <xdr:rowOff>85680</xdr:rowOff>
    </xdr:from>
    <xdr:to>
      <xdr:col>36</xdr:col>
      <xdr:colOff>441000</xdr:colOff>
      <xdr:row>18</xdr:row>
      <xdr:rowOff>21960</xdr:rowOff>
    </xdr:to>
    <xdr:graphicFrame>
      <xdr:nvGraphicFramePr>
        <xdr:cNvPr id="18" name="グラフ 23"/>
        <xdr:cNvGraphicFramePr/>
      </xdr:nvGraphicFramePr>
      <xdr:xfrm>
        <a:off x="23082120" y="253080"/>
        <a:ext cx="5762160" cy="278640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editAs="oneCell">
    <xdr:from>
      <xdr:col>33</xdr:col>
      <xdr:colOff>219240</xdr:colOff>
      <xdr:row>23</xdr:row>
      <xdr:rowOff>41400</xdr:rowOff>
    </xdr:from>
    <xdr:to>
      <xdr:col>40</xdr:col>
      <xdr:colOff>365040</xdr:colOff>
      <xdr:row>39</xdr:row>
      <xdr:rowOff>142560</xdr:rowOff>
    </xdr:to>
    <xdr:graphicFrame>
      <xdr:nvGraphicFramePr>
        <xdr:cNvPr id="19" name="グラフ 18"/>
        <xdr:cNvGraphicFramePr/>
      </xdr:nvGraphicFramePr>
      <xdr:xfrm>
        <a:off x="26117640" y="3897000"/>
        <a:ext cx="5698800" cy="278352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editAs="oneCell">
    <xdr:from>
      <xdr:col>37</xdr:col>
      <xdr:colOff>307800</xdr:colOff>
      <xdr:row>36</xdr:row>
      <xdr:rowOff>85680</xdr:rowOff>
    </xdr:from>
    <xdr:to>
      <xdr:col>44</xdr:col>
      <xdr:colOff>307440</xdr:colOff>
      <xdr:row>53</xdr:row>
      <xdr:rowOff>21960</xdr:rowOff>
    </xdr:to>
    <xdr:graphicFrame>
      <xdr:nvGraphicFramePr>
        <xdr:cNvPr id="20" name="グラフ 24"/>
        <xdr:cNvGraphicFramePr/>
      </xdr:nvGraphicFramePr>
      <xdr:xfrm>
        <a:off x="29473200" y="6120720"/>
        <a:ext cx="5743080" cy="278604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editAs="oneCell">
    <xdr:from>
      <xdr:col>40</xdr:col>
      <xdr:colOff>828720</xdr:colOff>
      <xdr:row>1</xdr:row>
      <xdr:rowOff>130320</xdr:rowOff>
    </xdr:from>
    <xdr:to>
      <xdr:col>48</xdr:col>
      <xdr:colOff>110880</xdr:colOff>
      <xdr:row>18</xdr:row>
      <xdr:rowOff>66600</xdr:rowOff>
    </xdr:to>
    <xdr:graphicFrame>
      <xdr:nvGraphicFramePr>
        <xdr:cNvPr id="21" name="グラフ 25"/>
        <xdr:cNvGraphicFramePr/>
      </xdr:nvGraphicFramePr>
      <xdr:xfrm>
        <a:off x="32280120" y="297720"/>
        <a:ext cx="5959080" cy="278640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editAs="oneCell">
    <xdr:from>
      <xdr:col>45</xdr:col>
      <xdr:colOff>314280</xdr:colOff>
      <xdr:row>11</xdr:row>
      <xdr:rowOff>9360</xdr:rowOff>
    </xdr:from>
    <xdr:to>
      <xdr:col>52</xdr:col>
      <xdr:colOff>352080</xdr:colOff>
      <xdr:row>27</xdr:row>
      <xdr:rowOff>110520</xdr:rowOff>
    </xdr:to>
    <xdr:graphicFrame>
      <xdr:nvGraphicFramePr>
        <xdr:cNvPr id="22" name="グラフ 26"/>
        <xdr:cNvGraphicFramePr/>
      </xdr:nvGraphicFramePr>
      <xdr:xfrm>
        <a:off x="35937720" y="1853280"/>
        <a:ext cx="5762160" cy="278352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editAs="oneCell">
    <xdr:from>
      <xdr:col>45</xdr:col>
      <xdr:colOff>314280</xdr:colOff>
      <xdr:row>11</xdr:row>
      <xdr:rowOff>9360</xdr:rowOff>
    </xdr:from>
    <xdr:to>
      <xdr:col>52</xdr:col>
      <xdr:colOff>352080</xdr:colOff>
      <xdr:row>27</xdr:row>
      <xdr:rowOff>110520</xdr:rowOff>
    </xdr:to>
    <xdr:graphicFrame>
      <xdr:nvGraphicFramePr>
        <xdr:cNvPr id="23" name="グラフ 27"/>
        <xdr:cNvGraphicFramePr/>
      </xdr:nvGraphicFramePr>
      <xdr:xfrm>
        <a:off x="35937720" y="1853280"/>
        <a:ext cx="5762160" cy="278352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editAs="oneCell">
    <xdr:from>
      <xdr:col>0</xdr:col>
      <xdr:colOff>15840</xdr:colOff>
      <xdr:row>23</xdr:row>
      <xdr:rowOff>47520</xdr:rowOff>
    </xdr:from>
    <xdr:to>
      <xdr:col>7</xdr:col>
      <xdr:colOff>307440</xdr:colOff>
      <xdr:row>39</xdr:row>
      <xdr:rowOff>148680</xdr:rowOff>
    </xdr:to>
    <xdr:graphicFrame>
      <xdr:nvGraphicFramePr>
        <xdr:cNvPr id="24" name="グラフ 28"/>
        <xdr:cNvGraphicFramePr/>
      </xdr:nvGraphicFramePr>
      <xdr:xfrm>
        <a:off x="15840" y="3903120"/>
        <a:ext cx="5682600" cy="278352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editAs="oneCell">
    <xdr:from>
      <xdr:col>2</xdr:col>
      <xdr:colOff>98280</xdr:colOff>
      <xdr:row>32</xdr:row>
      <xdr:rowOff>79200</xdr:rowOff>
    </xdr:from>
    <xdr:to>
      <xdr:col>9</xdr:col>
      <xdr:colOff>428040</xdr:colOff>
      <xdr:row>49</xdr:row>
      <xdr:rowOff>15480</xdr:rowOff>
    </xdr:to>
    <xdr:graphicFrame>
      <xdr:nvGraphicFramePr>
        <xdr:cNvPr id="25" name="グラフ 29"/>
        <xdr:cNvGraphicFramePr/>
      </xdr:nvGraphicFramePr>
      <xdr:xfrm>
        <a:off x="1650600" y="5443560"/>
        <a:ext cx="5663880" cy="278604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editAs="oneCell">
    <xdr:from>
      <xdr:col>5</xdr:col>
      <xdr:colOff>390600</xdr:colOff>
      <xdr:row>43</xdr:row>
      <xdr:rowOff>142920</xdr:rowOff>
    </xdr:from>
    <xdr:to>
      <xdr:col>13</xdr:col>
      <xdr:colOff>72720</xdr:colOff>
      <xdr:row>60</xdr:row>
      <xdr:rowOff>79200</xdr:rowOff>
    </xdr:to>
    <xdr:graphicFrame>
      <xdr:nvGraphicFramePr>
        <xdr:cNvPr id="26" name="グラフ 30"/>
        <xdr:cNvGraphicFramePr/>
      </xdr:nvGraphicFramePr>
      <xdr:xfrm>
        <a:off x="4200480" y="7351200"/>
        <a:ext cx="5835240" cy="278640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twoCellAnchor editAs="oneCell">
    <xdr:from>
      <xdr:col>8</xdr:col>
      <xdr:colOff>498600</xdr:colOff>
      <xdr:row>55</xdr:row>
      <xdr:rowOff>98280</xdr:rowOff>
    </xdr:from>
    <xdr:to>
      <xdr:col>16</xdr:col>
      <xdr:colOff>180720</xdr:colOff>
      <xdr:row>72</xdr:row>
      <xdr:rowOff>34560</xdr:rowOff>
    </xdr:to>
    <xdr:graphicFrame>
      <xdr:nvGraphicFramePr>
        <xdr:cNvPr id="27" name="グラフ 31"/>
        <xdr:cNvGraphicFramePr/>
      </xdr:nvGraphicFramePr>
      <xdr:xfrm>
        <a:off x="6651720" y="9318240"/>
        <a:ext cx="5835240" cy="2786400"/>
      </xdr:xfrm>
      <a:graphic>
        <a:graphicData uri="http://schemas.openxmlformats.org/drawingml/2006/chart">
          <c:chart xmlns:c="http://schemas.openxmlformats.org/drawingml/2006/chart" xmlns:r="http://schemas.openxmlformats.org/officeDocument/2006/relationships" r:id="rId28"/>
        </a:graphicData>
      </a:graphic>
    </xdr:graphicFrame>
    <xdr:clientData/>
  </xdr:twoCellAnchor>
</xdr:wsDr>
</file>

<file path=xl/worksheets/_rels/sheet12.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2:A1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3.2"/>
  <cols>
    <col collapsed="false" hidden="false" max="1025" min="1" style="0" width="8.7119341563786"/>
  </cols>
  <sheetData>
    <row r="2" customFormat="false" ht="13.2" hidden="false" customHeight="false" outlineLevel="0" collapsed="false">
      <c r="A2" s="0" t="s">
        <v>0</v>
      </c>
    </row>
    <row r="4" customFormat="false" ht="13.2" hidden="false" customHeight="false" outlineLevel="0" collapsed="false">
      <c r="A4" s="1" t="s">
        <v>1</v>
      </c>
    </row>
    <row r="5" customFormat="false" ht="13.2" hidden="false" customHeight="false" outlineLevel="0" collapsed="false">
      <c r="A5" s="0" t="s">
        <v>2</v>
      </c>
    </row>
    <row r="7" customFormat="false" ht="13.2" hidden="false" customHeight="false" outlineLevel="0" collapsed="false">
      <c r="A7" s="0" t="s">
        <v>3</v>
      </c>
    </row>
    <row r="8" customFormat="false" ht="13.2" hidden="false" customHeight="false" outlineLevel="0" collapsed="false">
      <c r="A8" s="0" t="s">
        <v>4</v>
      </c>
    </row>
    <row r="9" customFormat="false" ht="13.2" hidden="false" customHeight="false" outlineLevel="0" collapsed="false">
      <c r="A9" s="0" t="s">
        <v>5</v>
      </c>
    </row>
    <row r="10" customFormat="false" ht="13.2" hidden="false" customHeight="false" outlineLevel="0" collapsed="false">
      <c r="A10" s="1" t="s">
        <v>1</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T26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89" activeCellId="0" sqref="A189"/>
    </sheetView>
  </sheetViews>
  <sheetFormatPr defaultRowHeight="13.2"/>
  <cols>
    <col collapsed="false" hidden="false" max="1" min="1" style="0" width="8.7119341563786"/>
    <col collapsed="false" hidden="false" max="2" min="2" style="2" width="23.843621399177"/>
    <col collapsed="false" hidden="false" max="3" min="3" style="0" width="29.9423868312757"/>
    <col collapsed="false" hidden="false" max="4" min="4" style="0" width="14.0452674897119"/>
    <col collapsed="false" hidden="false" max="5" min="5" style="0" width="15.3539094650206"/>
    <col collapsed="false" hidden="false" max="6" min="6" style="0" width="13.7201646090535"/>
    <col collapsed="false" hidden="false" max="7" min="7" style="0" width="7.62139917695473"/>
    <col collapsed="false" hidden="false" max="1025" min="8" style="0" width="8.7119341563786"/>
  </cols>
  <sheetData>
    <row r="1" customFormat="false" ht="13.2" hidden="false" customHeight="false" outlineLevel="0" collapsed="false">
      <c r="A1" s="0" t="s">
        <v>4104</v>
      </c>
      <c r="B1" s="0"/>
    </row>
    <row r="3" customFormat="false" ht="13.2" hidden="false" customHeight="false" outlineLevel="0" collapsed="false">
      <c r="A3" s="0" t="s">
        <v>46</v>
      </c>
      <c r="B3" s="2" t="s">
        <v>47</v>
      </c>
      <c r="C3" s="0" t="s">
        <v>48</v>
      </c>
      <c r="D3" s="0" t="s">
        <v>49</v>
      </c>
      <c r="G3" s="0" t="s">
        <v>50</v>
      </c>
      <c r="H3" s="0" t="s">
        <v>51</v>
      </c>
    </row>
    <row r="5" customFormat="false" ht="13.2" hidden="false" customHeight="false" outlineLevel="0" collapsed="false">
      <c r="B5" s="0"/>
      <c r="C5" s="0" t="s">
        <v>4105</v>
      </c>
      <c r="D5" s="0" t="s">
        <v>4106</v>
      </c>
      <c r="E5" s="0" t="s">
        <v>4107</v>
      </c>
      <c r="F5" s="0" t="s">
        <v>4108</v>
      </c>
      <c r="H5" s="0" t="s">
        <v>4109</v>
      </c>
    </row>
    <row r="6" s="2" customFormat="true" ht="13.2" hidden="false" customHeight="false" outlineLevel="0" collapsed="false">
      <c r="B6" s="2" t="s">
        <v>4110</v>
      </c>
      <c r="D6" s="2" t="s">
        <v>4111</v>
      </c>
      <c r="E6" s="2" t="s">
        <v>4112</v>
      </c>
      <c r="F6" s="2" t="s">
        <v>4113</v>
      </c>
      <c r="H6" s="2" t="s">
        <v>89</v>
      </c>
      <c r="T6" s="2" t="s">
        <v>90</v>
      </c>
    </row>
    <row r="8" customFormat="false" ht="13.2" hidden="false" customHeight="false" outlineLevel="0" collapsed="false">
      <c r="A8" s="0" t="s">
        <v>4114</v>
      </c>
      <c r="B8" s="2" t="s">
        <v>4115</v>
      </c>
      <c r="C8" s="0" t="s">
        <v>4116</v>
      </c>
      <c r="D8" s="0" t="s">
        <v>4117</v>
      </c>
      <c r="E8" s="0" t="s">
        <v>4118</v>
      </c>
      <c r="F8" s="0" t="s">
        <v>4119</v>
      </c>
      <c r="H8" s="0" t="s">
        <v>4109</v>
      </c>
    </row>
    <row r="9" s="2" customFormat="true" ht="13.2" hidden="false" customHeight="false" outlineLevel="0" collapsed="false">
      <c r="D9" s="2" t="s">
        <v>4120</v>
      </c>
      <c r="E9" s="2" t="s">
        <v>4121</v>
      </c>
      <c r="F9" s="2" t="s">
        <v>4122</v>
      </c>
      <c r="H9" s="2" t="s">
        <v>89</v>
      </c>
      <c r="T9" s="2" t="s">
        <v>90</v>
      </c>
    </row>
    <row r="11" customFormat="false" ht="13.2" hidden="false" customHeight="false" outlineLevel="0" collapsed="false">
      <c r="A11" s="0" t="s">
        <v>4123</v>
      </c>
      <c r="B11" s="2" t="s">
        <v>4124</v>
      </c>
      <c r="C11" s="0" t="s">
        <v>4125</v>
      </c>
      <c r="D11" s="0" t="s">
        <v>4126</v>
      </c>
      <c r="E11" s="0" t="s">
        <v>4127</v>
      </c>
      <c r="F11" s="0" t="s">
        <v>4128</v>
      </c>
      <c r="H11" s="0" t="s">
        <v>4109</v>
      </c>
    </row>
    <row r="12" s="2" customFormat="true" ht="13.2" hidden="false" customHeight="false" outlineLevel="0" collapsed="false">
      <c r="D12" s="2" t="s">
        <v>4129</v>
      </c>
      <c r="E12" s="2" t="s">
        <v>4130</v>
      </c>
      <c r="F12" s="2" t="s">
        <v>4131</v>
      </c>
      <c r="H12" s="2" t="s">
        <v>4132</v>
      </c>
      <c r="T12" s="2" t="s">
        <v>90</v>
      </c>
    </row>
    <row r="14" customFormat="false" ht="13.2" hidden="false" customHeight="false" outlineLevel="0" collapsed="false">
      <c r="A14" s="0" t="s">
        <v>4133</v>
      </c>
      <c r="B14" s="2" t="s">
        <v>4134</v>
      </c>
      <c r="C14" s="0" t="s">
        <v>4135</v>
      </c>
      <c r="D14" s="0" t="s">
        <v>4136</v>
      </c>
      <c r="E14" s="0" t="s">
        <v>1029</v>
      </c>
      <c r="H14" s="0" t="s">
        <v>301</v>
      </c>
    </row>
    <row r="16" customFormat="false" ht="13.2" hidden="false" customHeight="false" outlineLevel="0" collapsed="false">
      <c r="A16" s="0" t="s">
        <v>4137</v>
      </c>
      <c r="B16" s="0"/>
      <c r="C16" s="0" t="s">
        <v>4138</v>
      </c>
      <c r="D16" s="0" t="s">
        <v>4139</v>
      </c>
      <c r="E16" s="0" t="s">
        <v>4140</v>
      </c>
      <c r="F16" s="0" t="s">
        <v>4141</v>
      </c>
      <c r="H16" s="0" t="s">
        <v>4142</v>
      </c>
    </row>
    <row r="17" s="3" customFormat="true" ht="13.2" hidden="false" customHeight="false" outlineLevel="0" collapsed="false">
      <c r="A17" s="2" t="s">
        <v>1030</v>
      </c>
      <c r="B17" s="2" t="s">
        <v>874</v>
      </c>
      <c r="D17" s="3" t="s">
        <v>4143</v>
      </c>
      <c r="E17" s="3" t="s">
        <v>4140</v>
      </c>
      <c r="F17" s="3" t="s">
        <v>4141</v>
      </c>
      <c r="H17" s="3" t="s">
        <v>4144</v>
      </c>
    </row>
    <row r="19" customFormat="false" ht="13.2" hidden="false" customHeight="false" outlineLevel="0" collapsed="false">
      <c r="A19" s="0" t="s">
        <v>4145</v>
      </c>
      <c r="B19" s="2" t="s">
        <v>4146</v>
      </c>
      <c r="C19" s="0" t="s">
        <v>4147</v>
      </c>
      <c r="D19" s="0" t="s">
        <v>490</v>
      </c>
      <c r="E19" s="0" t="s">
        <v>3172</v>
      </c>
      <c r="H19" s="0" t="s">
        <v>1228</v>
      </c>
    </row>
    <row r="21" customFormat="false" ht="13.2" hidden="false" customHeight="false" outlineLevel="0" collapsed="false">
      <c r="A21" s="0" t="s">
        <v>4148</v>
      </c>
      <c r="B21" s="2" t="s">
        <v>4149</v>
      </c>
      <c r="C21" s="0" t="s">
        <v>4150</v>
      </c>
      <c r="D21" s="0" t="s">
        <v>4151</v>
      </c>
      <c r="E21" s="0" t="s">
        <v>3137</v>
      </c>
      <c r="G21" s="0" t="s">
        <v>62</v>
      </c>
      <c r="H21" s="0" t="s">
        <v>3139</v>
      </c>
      <c r="R21" s="0" t="s">
        <v>4152</v>
      </c>
    </row>
    <row r="23" customFormat="false" ht="13.2" hidden="false" customHeight="false" outlineLevel="0" collapsed="false">
      <c r="A23" s="0" t="s">
        <v>4153</v>
      </c>
      <c r="B23" s="0"/>
      <c r="C23" s="0" t="s">
        <v>4154</v>
      </c>
      <c r="D23" s="0" t="s">
        <v>4155</v>
      </c>
      <c r="E23" s="0" t="s">
        <v>4156</v>
      </c>
      <c r="F23" s="0" t="s">
        <v>4157</v>
      </c>
      <c r="H23" s="0" t="s">
        <v>75</v>
      </c>
    </row>
    <row r="24" s="2" customFormat="true" ht="13.2" hidden="false" customHeight="false" outlineLevel="0" collapsed="false">
      <c r="B24" s="2" t="s">
        <v>4158</v>
      </c>
      <c r="D24" s="2" t="s">
        <v>4159</v>
      </c>
      <c r="E24" s="2" t="s">
        <v>4160</v>
      </c>
      <c r="F24" s="2" t="s">
        <v>4161</v>
      </c>
      <c r="H24" s="2" t="s">
        <v>142</v>
      </c>
      <c r="T24" s="3"/>
    </row>
    <row r="26" customFormat="false" ht="13.2" hidden="false" customHeight="false" outlineLevel="0" collapsed="false">
      <c r="A26" s="0" t="s">
        <v>4162</v>
      </c>
      <c r="B26" s="0"/>
      <c r="C26" s="0" t="s">
        <v>4163</v>
      </c>
      <c r="D26" s="0" t="s">
        <v>4164</v>
      </c>
      <c r="F26" s="0" t="s">
        <v>4165</v>
      </c>
      <c r="H26" s="0" t="s">
        <v>75</v>
      </c>
    </row>
    <row r="27" s="2" customFormat="true" ht="13.2" hidden="false" customHeight="false" outlineLevel="0" collapsed="false">
      <c r="B27" s="2" t="s">
        <v>4166</v>
      </c>
      <c r="D27" s="2" t="s">
        <v>4167</v>
      </c>
      <c r="E27" s="2" t="s">
        <v>4168</v>
      </c>
      <c r="F27" s="2" t="s">
        <v>4169</v>
      </c>
      <c r="H27" s="2" t="s">
        <v>142</v>
      </c>
      <c r="T27" s="3"/>
    </row>
    <row r="29" customFormat="false" ht="13.2" hidden="false" customHeight="false" outlineLevel="0" collapsed="false">
      <c r="A29" s="0" t="s">
        <v>4170</v>
      </c>
      <c r="B29" s="2" t="s">
        <v>4171</v>
      </c>
      <c r="C29" s="0" t="s">
        <v>4172</v>
      </c>
      <c r="D29" s="2" t="s">
        <v>4167</v>
      </c>
      <c r="E29" s="2" t="s">
        <v>4168</v>
      </c>
      <c r="F29" s="2" t="s">
        <v>4169</v>
      </c>
      <c r="G29" s="2" t="s">
        <v>62</v>
      </c>
      <c r="H29" s="2" t="s">
        <v>142</v>
      </c>
      <c r="I29" s="2"/>
      <c r="J29" s="2"/>
      <c r="K29" s="2"/>
      <c r="L29" s="2"/>
      <c r="M29" s="2"/>
      <c r="N29" s="2"/>
      <c r="O29" s="2"/>
      <c r="P29" s="2"/>
    </row>
    <row r="31" customFormat="false" ht="13.2" hidden="false" customHeight="false" outlineLevel="0" collapsed="false">
      <c r="A31" s="0" t="s">
        <v>4173</v>
      </c>
      <c r="B31" s="2" t="s">
        <v>4174</v>
      </c>
      <c r="C31" s="0" t="s">
        <v>4175</v>
      </c>
      <c r="D31" s="0" t="s">
        <v>4155</v>
      </c>
      <c r="E31" s="0" t="s">
        <v>4156</v>
      </c>
      <c r="F31" s="0" t="s">
        <v>4176</v>
      </c>
      <c r="H31" s="0" t="s">
        <v>75</v>
      </c>
    </row>
    <row r="33" customFormat="false" ht="13.2" hidden="false" customHeight="false" outlineLevel="0" collapsed="false">
      <c r="A33" s="0" t="s">
        <v>4177</v>
      </c>
      <c r="B33" s="2" t="s">
        <v>4178</v>
      </c>
      <c r="C33" s="0" t="s">
        <v>4179</v>
      </c>
      <c r="D33" s="0" t="s">
        <v>2259</v>
      </c>
      <c r="E33" s="0" t="s">
        <v>4127</v>
      </c>
      <c r="F33" s="0" t="s">
        <v>4180</v>
      </c>
      <c r="H33" s="0" t="s">
        <v>301</v>
      </c>
    </row>
    <row r="35" customFormat="false" ht="13.2" hidden="false" customHeight="false" outlineLevel="0" collapsed="false">
      <c r="A35" s="0" t="s">
        <v>4181</v>
      </c>
      <c r="B35" s="2" t="s">
        <v>4182</v>
      </c>
      <c r="C35" s="0" t="s">
        <v>4183</v>
      </c>
      <c r="D35" s="0" t="s">
        <v>4184</v>
      </c>
      <c r="E35" s="0" t="s">
        <v>171</v>
      </c>
      <c r="F35" s="0" t="s">
        <v>4185</v>
      </c>
      <c r="H35" s="0" t="s">
        <v>76</v>
      </c>
      <c r="R35" s="0" t="s">
        <v>178</v>
      </c>
    </row>
    <row r="37" customFormat="false" ht="13.2" hidden="false" customHeight="false" outlineLevel="0" collapsed="false">
      <c r="A37" s="0" t="s">
        <v>4186</v>
      </c>
      <c r="B37" s="2" t="s">
        <v>4187</v>
      </c>
      <c r="C37" s="0" t="s">
        <v>4188</v>
      </c>
      <c r="D37" s="0" t="s">
        <v>4189</v>
      </c>
      <c r="E37" s="0" t="s">
        <v>171</v>
      </c>
      <c r="F37" s="0" t="s">
        <v>4185</v>
      </c>
      <c r="H37" s="0" t="s">
        <v>75</v>
      </c>
    </row>
    <row r="39" customFormat="false" ht="13.2" hidden="false" customHeight="false" outlineLevel="0" collapsed="false">
      <c r="A39" s="0" t="s">
        <v>4190</v>
      </c>
      <c r="B39" s="0"/>
      <c r="C39" s="0" t="s">
        <v>4191</v>
      </c>
      <c r="D39" s="0" t="s">
        <v>245</v>
      </c>
      <c r="F39" s="0" t="s">
        <v>4192</v>
      </c>
      <c r="H39" s="0" t="s">
        <v>178</v>
      </c>
      <c r="R39" s="0" t="s">
        <v>4193</v>
      </c>
    </row>
    <row r="40" s="2" customFormat="true" ht="13.2" hidden="false" customHeight="false" outlineLevel="0" collapsed="false">
      <c r="B40" s="2" t="s">
        <v>4194</v>
      </c>
      <c r="D40" s="2" t="s">
        <v>4195</v>
      </c>
      <c r="E40" s="2" t="s">
        <v>4196</v>
      </c>
      <c r="F40" s="2" t="s">
        <v>4197</v>
      </c>
      <c r="H40" s="2" t="s">
        <v>4132</v>
      </c>
      <c r="T40" s="2" t="s">
        <v>90</v>
      </c>
    </row>
    <row r="42" customFormat="false" ht="13.2" hidden="false" customHeight="false" outlineLevel="0" collapsed="false">
      <c r="A42" s="0" t="s">
        <v>4198</v>
      </c>
      <c r="B42" s="2" t="s">
        <v>4199</v>
      </c>
      <c r="C42" s="0" t="s">
        <v>4200</v>
      </c>
      <c r="D42" s="0" t="s">
        <v>245</v>
      </c>
      <c r="F42" s="0" t="s">
        <v>4192</v>
      </c>
      <c r="G42" s="0" t="s">
        <v>62</v>
      </c>
      <c r="H42" s="0" t="s">
        <v>178</v>
      </c>
    </row>
    <row r="44" customFormat="false" ht="13.2" hidden="false" customHeight="false" outlineLevel="0" collapsed="false">
      <c r="A44" s="0" t="s">
        <v>4201</v>
      </c>
      <c r="B44" s="2" t="s">
        <v>4202</v>
      </c>
      <c r="C44" s="0" t="s">
        <v>4203</v>
      </c>
      <c r="D44" s="0" t="s">
        <v>4204</v>
      </c>
      <c r="E44" s="0" t="s">
        <v>82</v>
      </c>
      <c r="F44" s="0" t="s">
        <v>83</v>
      </c>
      <c r="H44" s="0" t="s">
        <v>75</v>
      </c>
    </row>
    <row r="46" customFormat="false" ht="13.2" hidden="false" customHeight="false" outlineLevel="0" collapsed="false">
      <c r="A46" s="0" t="s">
        <v>4205</v>
      </c>
      <c r="B46" s="2" t="s">
        <v>4206</v>
      </c>
      <c r="C46" s="0" t="s">
        <v>4207</v>
      </c>
      <c r="D46" s="0" t="s">
        <v>910</v>
      </c>
      <c r="E46" s="0" t="s">
        <v>4208</v>
      </c>
      <c r="F46" s="0" t="s">
        <v>4209</v>
      </c>
      <c r="H46" s="0" t="s">
        <v>1321</v>
      </c>
    </row>
    <row r="48" customFormat="false" ht="13.2" hidden="false" customHeight="false" outlineLevel="0" collapsed="false">
      <c r="A48" s="0" t="s">
        <v>4210</v>
      </c>
      <c r="B48" s="2" t="s">
        <v>4211</v>
      </c>
      <c r="C48" s="0" t="s">
        <v>4212</v>
      </c>
      <c r="D48" s="0" t="s">
        <v>4213</v>
      </c>
      <c r="F48" s="0" t="s">
        <v>4214</v>
      </c>
      <c r="H48" s="0" t="s">
        <v>4215</v>
      </c>
      <c r="R48" s="0" t="s">
        <v>97</v>
      </c>
    </row>
    <row r="49" s="2" customFormat="true" ht="13.2" hidden="false" customHeight="false" outlineLevel="0" collapsed="false">
      <c r="D49" s="2" t="s">
        <v>4216</v>
      </c>
      <c r="E49" s="2" t="s">
        <v>4217</v>
      </c>
      <c r="F49" s="2" t="s">
        <v>4218</v>
      </c>
      <c r="H49" s="2" t="s">
        <v>142</v>
      </c>
      <c r="T49" s="3"/>
    </row>
    <row r="51" customFormat="false" ht="13.2" hidden="false" customHeight="false" outlineLevel="0" collapsed="false">
      <c r="A51" s="0" t="s">
        <v>4219</v>
      </c>
      <c r="B51" s="2" t="s">
        <v>4220</v>
      </c>
      <c r="C51" s="0" t="s">
        <v>4221</v>
      </c>
      <c r="D51" s="0" t="s">
        <v>4222</v>
      </c>
      <c r="F51" s="0" t="s">
        <v>4223</v>
      </c>
      <c r="H51" s="0" t="s">
        <v>75</v>
      </c>
    </row>
    <row r="52" s="2" customFormat="true" ht="13.2" hidden="false" customHeight="false" outlineLevel="0" collapsed="false">
      <c r="D52" s="2" t="s">
        <v>4224</v>
      </c>
      <c r="E52" s="2" t="s">
        <v>4225</v>
      </c>
      <c r="F52" s="2" t="s">
        <v>4226</v>
      </c>
      <c r="H52" s="2" t="s">
        <v>142</v>
      </c>
      <c r="T52" s="3"/>
    </row>
    <row r="54" customFormat="false" ht="13.2" hidden="false" customHeight="false" outlineLevel="0" collapsed="false">
      <c r="A54" s="0" t="s">
        <v>4227</v>
      </c>
      <c r="B54" s="2" t="s">
        <v>4228</v>
      </c>
      <c r="C54" s="0" t="s">
        <v>4229</v>
      </c>
      <c r="D54" s="0" t="s">
        <v>4230</v>
      </c>
      <c r="H54" s="0" t="s">
        <v>1050</v>
      </c>
      <c r="R54" s="0" t="s">
        <v>4231</v>
      </c>
    </row>
    <row r="56" customFormat="false" ht="13.2" hidden="false" customHeight="false" outlineLevel="0" collapsed="false">
      <c r="A56" s="0" t="s">
        <v>4232</v>
      </c>
      <c r="B56" s="2" t="s">
        <v>4233</v>
      </c>
      <c r="C56" s="0" t="s">
        <v>4234</v>
      </c>
      <c r="D56" s="0" t="s">
        <v>4235</v>
      </c>
      <c r="H56" s="0" t="s">
        <v>1050</v>
      </c>
      <c r="R56" s="0" t="s">
        <v>4231</v>
      </c>
    </row>
    <row r="58" customFormat="false" ht="13.2" hidden="false" customHeight="false" outlineLevel="0" collapsed="false">
      <c r="A58" s="0" t="s">
        <v>4236</v>
      </c>
      <c r="B58" s="2" t="s">
        <v>4237</v>
      </c>
      <c r="C58" s="0" t="s">
        <v>4238</v>
      </c>
      <c r="D58" s="0" t="s">
        <v>4239</v>
      </c>
      <c r="H58" s="0" t="s">
        <v>1050</v>
      </c>
      <c r="R58" s="0" t="s">
        <v>4231</v>
      </c>
    </row>
    <row r="60" customFormat="false" ht="13.2" hidden="false" customHeight="false" outlineLevel="0" collapsed="false">
      <c r="A60" s="0" t="s">
        <v>4240</v>
      </c>
      <c r="B60" s="2" t="s">
        <v>4241</v>
      </c>
      <c r="C60" s="0" t="s">
        <v>4242</v>
      </c>
      <c r="D60" s="0" t="s">
        <v>4243</v>
      </c>
      <c r="H60" s="0" t="s">
        <v>1050</v>
      </c>
      <c r="R60" s="0" t="s">
        <v>4231</v>
      </c>
    </row>
    <row r="62" customFormat="false" ht="13.2" hidden="false" customHeight="false" outlineLevel="0" collapsed="false">
      <c r="A62" s="0" t="s">
        <v>4244</v>
      </c>
      <c r="B62" s="2" t="s">
        <v>4245</v>
      </c>
      <c r="C62" s="0" t="s">
        <v>4246</v>
      </c>
      <c r="D62" s="0" t="s">
        <v>4247</v>
      </c>
      <c r="E62" s="0" t="s">
        <v>4248</v>
      </c>
      <c r="F62" s="0" t="s">
        <v>4249</v>
      </c>
      <c r="H62" s="0" t="s">
        <v>75</v>
      </c>
    </row>
    <row r="64" customFormat="false" ht="13.2" hidden="false" customHeight="false" outlineLevel="0" collapsed="false">
      <c r="A64" s="0" t="s">
        <v>4250</v>
      </c>
      <c r="B64" s="2" t="s">
        <v>895</v>
      </c>
      <c r="C64" s="0" t="s">
        <v>4251</v>
      </c>
      <c r="D64" s="0" t="s">
        <v>4252</v>
      </c>
      <c r="E64" s="0" t="s">
        <v>82</v>
      </c>
      <c r="F64" s="0" t="s">
        <v>107</v>
      </c>
      <c r="H64" s="0" t="s">
        <v>75</v>
      </c>
    </row>
    <row r="66" customFormat="false" ht="13.2" hidden="false" customHeight="false" outlineLevel="0" collapsed="false">
      <c r="A66" s="0" t="s">
        <v>4253</v>
      </c>
      <c r="B66" s="2" t="s">
        <v>4254</v>
      </c>
      <c r="C66" s="0" t="s">
        <v>4255</v>
      </c>
      <c r="D66" s="0" t="s">
        <v>4256</v>
      </c>
      <c r="E66" s="0" t="s">
        <v>4257</v>
      </c>
      <c r="F66" s="0" t="s">
        <v>4258</v>
      </c>
      <c r="H66" s="0" t="s">
        <v>75</v>
      </c>
      <c r="R66" s="0" t="s">
        <v>97</v>
      </c>
    </row>
    <row r="68" customFormat="false" ht="13.2" hidden="false" customHeight="false" outlineLevel="0" collapsed="false">
      <c r="A68" s="0" t="s">
        <v>4259</v>
      </c>
      <c r="B68" s="2" t="s">
        <v>4260</v>
      </c>
      <c r="C68" s="0" t="s">
        <v>4261</v>
      </c>
      <c r="D68" s="0" t="s">
        <v>4262</v>
      </c>
      <c r="E68" s="0" t="s">
        <v>4263</v>
      </c>
      <c r="F68" s="0" t="s">
        <v>4264</v>
      </c>
      <c r="H68" s="0" t="s">
        <v>75</v>
      </c>
    </row>
    <row r="70" customFormat="false" ht="13.2" hidden="false" customHeight="false" outlineLevel="0" collapsed="false">
      <c r="A70" s="0" t="s">
        <v>4265</v>
      </c>
      <c r="B70" s="2" t="s">
        <v>885</v>
      </c>
      <c r="C70" s="0" t="s">
        <v>4266</v>
      </c>
      <c r="D70" s="0" t="s">
        <v>4222</v>
      </c>
      <c r="F70" s="0" t="s">
        <v>4267</v>
      </c>
      <c r="H70" s="0" t="s">
        <v>75</v>
      </c>
    </row>
    <row r="72" customFormat="false" ht="13.2" hidden="false" customHeight="false" outlineLevel="0" collapsed="false">
      <c r="A72" s="0" t="s">
        <v>4268</v>
      </c>
      <c r="B72" s="2" t="s">
        <v>4269</v>
      </c>
      <c r="C72" s="0" t="s">
        <v>4270</v>
      </c>
      <c r="D72" s="0" t="s">
        <v>4247</v>
      </c>
      <c r="E72" s="0" t="s">
        <v>4248</v>
      </c>
      <c r="F72" s="0" t="s">
        <v>4271</v>
      </c>
      <c r="H72" s="0" t="s">
        <v>75</v>
      </c>
    </row>
    <row r="74" customFormat="false" ht="13.2" hidden="false" customHeight="false" outlineLevel="0" collapsed="false">
      <c r="A74" s="0" t="s">
        <v>4272</v>
      </c>
      <c r="B74" s="2" t="s">
        <v>898</v>
      </c>
      <c r="C74" s="0" t="s">
        <v>4273</v>
      </c>
      <c r="D74" s="0" t="s">
        <v>4274</v>
      </c>
      <c r="F74" s="0" t="s">
        <v>4275</v>
      </c>
      <c r="H74" s="0" t="s">
        <v>75</v>
      </c>
    </row>
    <row r="76" customFormat="false" ht="13.2" hidden="false" customHeight="false" outlineLevel="0" collapsed="false">
      <c r="A76" s="0" t="s">
        <v>4276</v>
      </c>
      <c r="B76" s="2" t="s">
        <v>4277</v>
      </c>
      <c r="C76" s="0" t="s">
        <v>4278</v>
      </c>
      <c r="D76" s="0" t="s">
        <v>4262</v>
      </c>
      <c r="E76" s="0" t="s">
        <v>4263</v>
      </c>
      <c r="F76" s="0" t="s">
        <v>4279</v>
      </c>
      <c r="H76" s="0" t="s">
        <v>75</v>
      </c>
    </row>
    <row r="78" customFormat="false" ht="13.2" hidden="false" customHeight="false" outlineLevel="0" collapsed="false">
      <c r="A78" s="0" t="s">
        <v>4280</v>
      </c>
      <c r="B78" s="2" t="s">
        <v>4281</v>
      </c>
      <c r="C78" s="0" t="s">
        <v>4282</v>
      </c>
      <c r="D78" s="0" t="s">
        <v>4283</v>
      </c>
      <c r="H78" s="0" t="s">
        <v>1050</v>
      </c>
      <c r="R78" s="0" t="s">
        <v>4231</v>
      </c>
    </row>
    <row r="80" customFormat="false" ht="13.2" hidden="false" customHeight="false" outlineLevel="0" collapsed="false">
      <c r="A80" s="0" t="s">
        <v>4284</v>
      </c>
      <c r="B80" s="2" t="s">
        <v>4285</v>
      </c>
      <c r="C80" s="0" t="s">
        <v>4286</v>
      </c>
      <c r="D80" s="0" t="s">
        <v>4287</v>
      </c>
      <c r="G80" s="0" t="s">
        <v>62</v>
      </c>
      <c r="H80" s="0" t="s">
        <v>4288</v>
      </c>
    </row>
    <row r="82" customFormat="false" ht="13.2" hidden="false" customHeight="false" outlineLevel="0" collapsed="false">
      <c r="A82" s="0" t="s">
        <v>4289</v>
      </c>
      <c r="B82" s="2" t="s">
        <v>4290</v>
      </c>
      <c r="C82" s="0" t="s">
        <v>4291</v>
      </c>
      <c r="D82" s="0" t="s">
        <v>4292</v>
      </c>
      <c r="G82" s="0" t="s">
        <v>62</v>
      </c>
      <c r="H82" s="0" t="s">
        <v>4293</v>
      </c>
    </row>
    <row r="84" customFormat="false" ht="13.2" hidden="false" customHeight="false" outlineLevel="0" collapsed="false">
      <c r="A84" s="0" t="s">
        <v>4294</v>
      </c>
      <c r="B84" s="2" t="s">
        <v>4295</v>
      </c>
      <c r="C84" s="0" t="s">
        <v>4296</v>
      </c>
      <c r="D84" s="0" t="s">
        <v>4297</v>
      </c>
      <c r="H84" s="0" t="s">
        <v>1050</v>
      </c>
      <c r="R84" s="0" t="s">
        <v>4231</v>
      </c>
    </row>
    <row r="86" customFormat="false" ht="13.2" hidden="false" customHeight="false" outlineLevel="0" collapsed="false">
      <c r="A86" s="0" t="s">
        <v>4298</v>
      </c>
      <c r="B86" s="2" t="s">
        <v>4299</v>
      </c>
      <c r="C86" s="0" t="s">
        <v>4300</v>
      </c>
      <c r="D86" s="0" t="s">
        <v>4287</v>
      </c>
      <c r="G86" s="0" t="s">
        <v>62</v>
      </c>
      <c r="H86" s="0" t="s">
        <v>4288</v>
      </c>
    </row>
    <row r="88" customFormat="false" ht="13.2" hidden="false" customHeight="false" outlineLevel="0" collapsed="false">
      <c r="A88" s="0" t="s">
        <v>4301</v>
      </c>
      <c r="B88" s="2" t="s">
        <v>4302</v>
      </c>
      <c r="C88" s="0" t="s">
        <v>4303</v>
      </c>
      <c r="D88" s="0" t="s">
        <v>4292</v>
      </c>
      <c r="G88" s="0" t="s">
        <v>62</v>
      </c>
      <c r="H88" s="0" t="s">
        <v>4293</v>
      </c>
    </row>
    <row r="90" customFormat="false" ht="13.2" hidden="false" customHeight="false" outlineLevel="0" collapsed="false">
      <c r="A90" s="0" t="s">
        <v>4304</v>
      </c>
      <c r="B90" s="2" t="s">
        <v>4305</v>
      </c>
      <c r="C90" s="0" t="s">
        <v>4306</v>
      </c>
      <c r="D90" s="0" t="s">
        <v>4307</v>
      </c>
      <c r="H90" s="0" t="s">
        <v>1050</v>
      </c>
      <c r="R90" s="0" t="s">
        <v>4231</v>
      </c>
    </row>
    <row r="92" customFormat="false" ht="13.2" hidden="false" customHeight="false" outlineLevel="0" collapsed="false">
      <c r="A92" s="0" t="s">
        <v>4308</v>
      </c>
      <c r="B92" s="2" t="s">
        <v>4309</v>
      </c>
      <c r="C92" s="0" t="s">
        <v>4310</v>
      </c>
      <c r="D92" s="0" t="s">
        <v>4287</v>
      </c>
      <c r="G92" s="0" t="s">
        <v>62</v>
      </c>
      <c r="H92" s="0" t="s">
        <v>4288</v>
      </c>
    </row>
    <row r="94" customFormat="false" ht="13.2" hidden="false" customHeight="false" outlineLevel="0" collapsed="false">
      <c r="A94" s="0" t="s">
        <v>4311</v>
      </c>
      <c r="B94" s="2" t="s">
        <v>4312</v>
      </c>
      <c r="C94" s="0" t="s">
        <v>4313</v>
      </c>
      <c r="D94" s="0" t="s">
        <v>4292</v>
      </c>
      <c r="G94" s="0" t="s">
        <v>62</v>
      </c>
      <c r="H94" s="0" t="s">
        <v>4293</v>
      </c>
    </row>
    <row r="96" customFormat="false" ht="13.2" hidden="false" customHeight="false" outlineLevel="0" collapsed="false">
      <c r="A96" s="0" t="s">
        <v>4314</v>
      </c>
      <c r="B96" s="2" t="s">
        <v>4315</v>
      </c>
      <c r="C96" s="0" t="s">
        <v>4316</v>
      </c>
      <c r="D96" s="0" t="s">
        <v>4317</v>
      </c>
      <c r="H96" s="0" t="s">
        <v>1050</v>
      </c>
      <c r="R96" s="0" t="s">
        <v>4231</v>
      </c>
    </row>
    <row r="98" customFormat="false" ht="13.2" hidden="false" customHeight="false" outlineLevel="0" collapsed="false">
      <c r="A98" s="0" t="s">
        <v>4318</v>
      </c>
      <c r="B98" s="2" t="s">
        <v>4319</v>
      </c>
      <c r="C98" s="0" t="s">
        <v>4320</v>
      </c>
      <c r="D98" s="0" t="s">
        <v>4287</v>
      </c>
      <c r="G98" s="0" t="s">
        <v>62</v>
      </c>
      <c r="H98" s="0" t="s">
        <v>4288</v>
      </c>
    </row>
    <row r="100" customFormat="false" ht="13.2" hidden="false" customHeight="false" outlineLevel="0" collapsed="false">
      <c r="A100" s="0" t="s">
        <v>4321</v>
      </c>
      <c r="B100" s="2" t="s">
        <v>4322</v>
      </c>
      <c r="C100" s="0" t="s">
        <v>4323</v>
      </c>
      <c r="D100" s="0" t="s">
        <v>4292</v>
      </c>
      <c r="G100" s="0" t="s">
        <v>62</v>
      </c>
      <c r="H100" s="0" t="s">
        <v>4293</v>
      </c>
    </row>
    <row r="102" customFormat="false" ht="13.2" hidden="false" customHeight="false" outlineLevel="0" collapsed="false">
      <c r="A102" s="0" t="s">
        <v>4324</v>
      </c>
      <c r="B102" s="2" t="s">
        <v>931</v>
      </c>
      <c r="C102" s="0" t="s">
        <v>4325</v>
      </c>
      <c r="D102" s="0" t="s">
        <v>4326</v>
      </c>
      <c r="E102" s="0" t="s">
        <v>136</v>
      </c>
      <c r="F102" s="0" t="s">
        <v>137</v>
      </c>
      <c r="H102" s="0" t="s">
        <v>325</v>
      </c>
      <c r="R102" s="0" t="s">
        <v>4327</v>
      </c>
    </row>
    <row r="104" customFormat="false" ht="13.2" hidden="false" customHeight="false" outlineLevel="0" collapsed="false">
      <c r="A104" s="0" t="s">
        <v>4328</v>
      </c>
      <c r="B104" s="2" t="s">
        <v>4329</v>
      </c>
      <c r="C104" s="0" t="s">
        <v>4330</v>
      </c>
      <c r="D104" s="0" t="s">
        <v>4331</v>
      </c>
      <c r="E104" s="0" t="s">
        <v>1029</v>
      </c>
      <c r="H104" s="0" t="s">
        <v>301</v>
      </c>
    </row>
    <row r="106" customFormat="false" ht="13.2" hidden="false" customHeight="false" outlineLevel="0" collapsed="false">
      <c r="A106" s="0" t="s">
        <v>4332</v>
      </c>
      <c r="B106" s="0"/>
      <c r="C106" s="0" t="s">
        <v>4333</v>
      </c>
      <c r="D106" s="0" t="s">
        <v>4334</v>
      </c>
      <c r="E106" s="0" t="s">
        <v>4335</v>
      </c>
      <c r="H106" s="0" t="s">
        <v>188</v>
      </c>
    </row>
    <row r="107" s="2" customFormat="true" ht="13.2" hidden="false" customHeight="false" outlineLevel="0" collapsed="false">
      <c r="B107" s="2" t="s">
        <v>4336</v>
      </c>
      <c r="D107" s="2" t="s">
        <v>4337</v>
      </c>
      <c r="E107" s="2" t="s">
        <v>1029</v>
      </c>
      <c r="H107" s="2" t="s">
        <v>142</v>
      </c>
      <c r="T107" s="3"/>
    </row>
    <row r="109" customFormat="false" ht="13.2" hidden="false" customHeight="false" outlineLevel="0" collapsed="false">
      <c r="A109" s="0" t="s">
        <v>4338</v>
      </c>
      <c r="B109" s="2" t="s">
        <v>4339</v>
      </c>
      <c r="C109" s="0" t="s">
        <v>4340</v>
      </c>
      <c r="D109" s="0" t="s">
        <v>4341</v>
      </c>
      <c r="E109" s="0" t="s">
        <v>4335</v>
      </c>
      <c r="H109" s="0" t="s">
        <v>188</v>
      </c>
    </row>
    <row r="111" customFormat="false" ht="13.2" hidden="false" customHeight="false" outlineLevel="0" collapsed="false">
      <c r="A111" s="0" t="s">
        <v>4342</v>
      </c>
      <c r="B111" s="2" t="s">
        <v>4343</v>
      </c>
      <c r="C111" s="0" t="s">
        <v>4344</v>
      </c>
      <c r="D111" s="0" t="s">
        <v>196</v>
      </c>
      <c r="E111" s="0" t="s">
        <v>171</v>
      </c>
      <c r="F111" s="0" t="s">
        <v>4345</v>
      </c>
      <c r="H111" s="0" t="s">
        <v>178</v>
      </c>
    </row>
    <row r="113" customFormat="false" ht="13.2" hidden="false" customHeight="false" outlineLevel="0" collapsed="false">
      <c r="A113" s="0" t="s">
        <v>4346</v>
      </c>
      <c r="B113" s="2" t="s">
        <v>4347</v>
      </c>
      <c r="C113" s="0" t="s">
        <v>4348</v>
      </c>
      <c r="D113" s="0" t="s">
        <v>4349</v>
      </c>
      <c r="E113" s="0" t="s">
        <v>4350</v>
      </c>
      <c r="F113" s="0" t="s">
        <v>4351</v>
      </c>
      <c r="H113" s="0" t="s">
        <v>4352</v>
      </c>
      <c r="R113" s="0" t="s">
        <v>4353</v>
      </c>
    </row>
    <row r="115" customFormat="false" ht="13.2" hidden="false" customHeight="false" outlineLevel="0" collapsed="false">
      <c r="A115" s="0" t="s">
        <v>4354</v>
      </c>
      <c r="B115" s="2" t="s">
        <v>4355</v>
      </c>
      <c r="C115" s="0" t="s">
        <v>4356</v>
      </c>
      <c r="D115" s="0" t="s">
        <v>4357</v>
      </c>
      <c r="E115" s="0" t="s">
        <v>4358</v>
      </c>
      <c r="F115" s="0" t="s">
        <v>4359</v>
      </c>
      <c r="H115" s="0" t="s">
        <v>4352</v>
      </c>
      <c r="R115" s="0" t="s">
        <v>4353</v>
      </c>
    </row>
    <row r="117" customFormat="false" ht="13.2" hidden="false" customHeight="false" outlineLevel="0" collapsed="false">
      <c r="A117" s="0" t="s">
        <v>4360</v>
      </c>
      <c r="B117" s="2" t="s">
        <v>4361</v>
      </c>
      <c r="C117" s="0" t="s">
        <v>4362</v>
      </c>
      <c r="D117" s="0" t="s">
        <v>196</v>
      </c>
      <c r="E117" s="0" t="s">
        <v>4363</v>
      </c>
      <c r="F117" s="0" t="s">
        <v>4364</v>
      </c>
      <c r="H117" s="0" t="s">
        <v>4352</v>
      </c>
      <c r="R117" s="0" t="s">
        <v>4353</v>
      </c>
    </row>
    <row r="119" customFormat="false" ht="13.2" hidden="false" customHeight="false" outlineLevel="0" collapsed="false">
      <c r="A119" s="0" t="s">
        <v>4365</v>
      </c>
      <c r="B119" s="2" t="s">
        <v>4366</v>
      </c>
      <c r="C119" s="0" t="s">
        <v>4367</v>
      </c>
      <c r="D119" s="0" t="s">
        <v>4368</v>
      </c>
      <c r="E119" s="0" t="s">
        <v>3189</v>
      </c>
      <c r="F119" s="0" t="s">
        <v>4369</v>
      </c>
      <c r="H119" s="0" t="s">
        <v>4352</v>
      </c>
      <c r="R119" s="0" t="s">
        <v>4353</v>
      </c>
    </row>
    <row r="121" customFormat="false" ht="13.2" hidden="false" customHeight="false" outlineLevel="0" collapsed="false">
      <c r="A121" s="0" t="s">
        <v>4370</v>
      </c>
      <c r="B121" s="2" t="s">
        <v>4371</v>
      </c>
      <c r="C121" s="0" t="s">
        <v>4372</v>
      </c>
      <c r="D121" s="0" t="s">
        <v>4373</v>
      </c>
      <c r="E121" s="0" t="s">
        <v>4374</v>
      </c>
      <c r="F121" s="0" t="s">
        <v>4375</v>
      </c>
      <c r="H121" s="0" t="s">
        <v>4352</v>
      </c>
      <c r="R121" s="0" t="s">
        <v>4353</v>
      </c>
    </row>
    <row r="123" customFormat="false" ht="13.2" hidden="false" customHeight="false" outlineLevel="0" collapsed="false">
      <c r="A123" s="0" t="s">
        <v>4376</v>
      </c>
      <c r="B123" s="0"/>
      <c r="C123" s="0" t="s">
        <v>4377</v>
      </c>
      <c r="D123" s="0" t="s">
        <v>4378</v>
      </c>
      <c r="E123" s="0" t="s">
        <v>171</v>
      </c>
      <c r="F123" s="0" t="s">
        <v>4379</v>
      </c>
      <c r="H123" s="0" t="s">
        <v>178</v>
      </c>
    </row>
    <row r="124" s="2" customFormat="true" ht="13.2" hidden="false" customHeight="false" outlineLevel="0" collapsed="false">
      <c r="B124" s="2" t="s">
        <v>4380</v>
      </c>
      <c r="D124" s="2" t="s">
        <v>4381</v>
      </c>
      <c r="F124" s="2" t="s">
        <v>4382</v>
      </c>
      <c r="H124" s="2" t="s">
        <v>4352</v>
      </c>
      <c r="R124" s="2" t="s">
        <v>4353</v>
      </c>
    </row>
    <row r="126" customFormat="false" ht="13.2" hidden="false" customHeight="false" outlineLevel="0" collapsed="false">
      <c r="A126" s="0" t="s">
        <v>4383</v>
      </c>
      <c r="B126" s="2" t="s">
        <v>4384</v>
      </c>
      <c r="C126" s="0" t="s">
        <v>4385</v>
      </c>
      <c r="D126" s="0" t="s">
        <v>4386</v>
      </c>
      <c r="F126" s="0" t="s">
        <v>102</v>
      </c>
      <c r="H126" s="0" t="s">
        <v>4352</v>
      </c>
      <c r="R126" s="0" t="s">
        <v>4353</v>
      </c>
    </row>
    <row r="128" customFormat="false" ht="13.2" hidden="false" customHeight="false" outlineLevel="0" collapsed="false">
      <c r="A128" s="0" t="s">
        <v>4387</v>
      </c>
      <c r="B128" s="2" t="s">
        <v>4388</v>
      </c>
      <c r="C128" s="0" t="s">
        <v>4389</v>
      </c>
      <c r="D128" s="0" t="s">
        <v>4386</v>
      </c>
      <c r="F128" s="0" t="s">
        <v>102</v>
      </c>
      <c r="H128" s="0" t="s">
        <v>4352</v>
      </c>
      <c r="R128" s="0" t="s">
        <v>4353</v>
      </c>
    </row>
    <row r="130" customFormat="false" ht="13.2" hidden="false" customHeight="false" outlineLevel="0" collapsed="false">
      <c r="A130" s="0" t="s">
        <v>4390</v>
      </c>
      <c r="B130" s="0"/>
      <c r="C130" s="0" t="s">
        <v>4391</v>
      </c>
      <c r="D130" s="0" t="s">
        <v>4392</v>
      </c>
      <c r="E130" s="0" t="s">
        <v>171</v>
      </c>
      <c r="F130" s="0" t="s">
        <v>4393</v>
      </c>
      <c r="H130" s="0" t="s">
        <v>178</v>
      </c>
    </row>
    <row r="131" s="2" customFormat="true" ht="13.2" hidden="false" customHeight="false" outlineLevel="0" collapsed="false">
      <c r="B131" s="2" t="s">
        <v>4394</v>
      </c>
      <c r="D131" s="2" t="s">
        <v>4395</v>
      </c>
      <c r="E131" s="2" t="s">
        <v>4396</v>
      </c>
      <c r="F131" s="2" t="s">
        <v>4397</v>
      </c>
      <c r="H131" s="2" t="s">
        <v>4398</v>
      </c>
      <c r="T131" s="2" t="s">
        <v>90</v>
      </c>
    </row>
    <row r="133" customFormat="false" ht="13.2" hidden="false" customHeight="false" outlineLevel="0" collapsed="false">
      <c r="A133" s="0" t="s">
        <v>4399</v>
      </c>
      <c r="B133" s="2" t="s">
        <v>4400</v>
      </c>
      <c r="C133" s="0" t="s">
        <v>4401</v>
      </c>
      <c r="D133" s="0" t="s">
        <v>4402</v>
      </c>
      <c r="H133" s="0" t="s">
        <v>1050</v>
      </c>
      <c r="R133" s="0" t="s">
        <v>4231</v>
      </c>
    </row>
    <row r="135" customFormat="false" ht="13.2" hidden="false" customHeight="false" outlineLevel="0" collapsed="false">
      <c r="A135" s="0" t="s">
        <v>4403</v>
      </c>
      <c r="B135" s="2" t="s">
        <v>4404</v>
      </c>
      <c r="C135" s="0" t="s">
        <v>4405</v>
      </c>
      <c r="D135" s="0" t="s">
        <v>4406</v>
      </c>
      <c r="H135" s="0" t="s">
        <v>1050</v>
      </c>
      <c r="R135" s="0" t="s">
        <v>4231</v>
      </c>
    </row>
    <row r="137" customFormat="false" ht="13.2" hidden="false" customHeight="false" outlineLevel="0" collapsed="false">
      <c r="A137" s="0" t="s">
        <v>4407</v>
      </c>
      <c r="B137" s="2" t="s">
        <v>4408</v>
      </c>
      <c r="C137" s="0" t="s">
        <v>4409</v>
      </c>
      <c r="D137" s="0" t="s">
        <v>4410</v>
      </c>
      <c r="H137" s="0" t="s">
        <v>1050</v>
      </c>
      <c r="R137" s="0" t="s">
        <v>4231</v>
      </c>
    </row>
    <row r="139" customFormat="false" ht="13.2" hidden="false" customHeight="false" outlineLevel="0" collapsed="false">
      <c r="A139" s="0" t="s">
        <v>4411</v>
      </c>
      <c r="B139" s="2" t="s">
        <v>4412</v>
      </c>
      <c r="C139" s="0" t="s">
        <v>4413</v>
      </c>
      <c r="D139" s="0" t="s">
        <v>4414</v>
      </c>
      <c r="H139" s="0" t="s">
        <v>1050</v>
      </c>
      <c r="R139" s="0" t="s">
        <v>4231</v>
      </c>
    </row>
    <row r="141" customFormat="false" ht="13.2" hidden="false" customHeight="false" outlineLevel="0" collapsed="false">
      <c r="B141" s="2" t="s">
        <v>4415</v>
      </c>
      <c r="C141" s="0" t="s">
        <v>4416</v>
      </c>
      <c r="D141" s="0" t="s">
        <v>4417</v>
      </c>
      <c r="F141" s="0" t="s">
        <v>4418</v>
      </c>
      <c r="H141" s="0" t="s">
        <v>4352</v>
      </c>
    </row>
    <row r="143" customFormat="false" ht="13.2" hidden="false" customHeight="false" outlineLevel="0" collapsed="false">
      <c r="B143" s="2" t="s">
        <v>4419</v>
      </c>
      <c r="C143" s="0" t="s">
        <v>4420</v>
      </c>
      <c r="D143" s="0" t="s">
        <v>4421</v>
      </c>
      <c r="F143" s="0" t="s">
        <v>4422</v>
      </c>
      <c r="H143" s="0" t="s">
        <v>4352</v>
      </c>
    </row>
    <row r="145" customFormat="false" ht="13.2" hidden="false" customHeight="false" outlineLevel="0" collapsed="false">
      <c r="B145" s="2" t="s">
        <v>4423</v>
      </c>
      <c r="C145" s="0" t="s">
        <v>4424</v>
      </c>
      <c r="D145" s="0" t="s">
        <v>4425</v>
      </c>
      <c r="F145" s="0" t="s">
        <v>4426</v>
      </c>
      <c r="H145" s="0" t="s">
        <v>4352</v>
      </c>
    </row>
    <row r="147" customFormat="false" ht="13.2" hidden="false" customHeight="false" outlineLevel="0" collapsed="false">
      <c r="B147" s="2" t="s">
        <v>4427</v>
      </c>
      <c r="C147" s="0" t="s">
        <v>4428</v>
      </c>
      <c r="D147" s="0" t="s">
        <v>4429</v>
      </c>
      <c r="F147" s="0" t="s">
        <v>4430</v>
      </c>
      <c r="H147" s="0" t="s">
        <v>4352</v>
      </c>
    </row>
    <row r="149" customFormat="false" ht="13.2" hidden="false" customHeight="false" outlineLevel="0" collapsed="false">
      <c r="B149" s="2" t="s">
        <v>4431</v>
      </c>
      <c r="C149" s="0" t="s">
        <v>4432</v>
      </c>
      <c r="D149" s="0" t="s">
        <v>4433</v>
      </c>
      <c r="F149" s="0" t="s">
        <v>4434</v>
      </c>
      <c r="H149" s="0" t="s">
        <v>4352</v>
      </c>
    </row>
    <row r="151" customFormat="false" ht="13.2" hidden="false" customHeight="false" outlineLevel="0" collapsed="false">
      <c r="B151" s="2" t="s">
        <v>4435</v>
      </c>
      <c r="C151" s="0" t="s">
        <v>4436</v>
      </c>
      <c r="D151" s="0" t="s">
        <v>4437</v>
      </c>
      <c r="F151" s="0" t="s">
        <v>4438</v>
      </c>
      <c r="H151" s="0" t="s">
        <v>4352</v>
      </c>
    </row>
    <row r="153" customFormat="false" ht="13.2" hidden="false" customHeight="false" outlineLevel="0" collapsed="false">
      <c r="B153" s="2" t="s">
        <v>4439</v>
      </c>
      <c r="C153" s="0" t="s">
        <v>4440</v>
      </c>
      <c r="D153" s="0" t="s">
        <v>4441</v>
      </c>
      <c r="F153" s="0" t="s">
        <v>4442</v>
      </c>
      <c r="H153" s="0" t="s">
        <v>4352</v>
      </c>
    </row>
    <row r="155" customFormat="false" ht="13.2" hidden="false" customHeight="false" outlineLevel="0" collapsed="false">
      <c r="B155" s="2" t="s">
        <v>4443</v>
      </c>
      <c r="C155" s="0" t="s">
        <v>4444</v>
      </c>
      <c r="D155" s="0" t="s">
        <v>4445</v>
      </c>
      <c r="F155" s="0" t="s">
        <v>4446</v>
      </c>
      <c r="H155" s="0" t="s">
        <v>4352</v>
      </c>
    </row>
    <row r="157" customFormat="false" ht="13.2" hidden="false" customHeight="false" outlineLevel="0" collapsed="false">
      <c r="A157" s="0" t="s">
        <v>4447</v>
      </c>
      <c r="B157" s="2" t="s">
        <v>4448</v>
      </c>
      <c r="C157" s="0" t="s">
        <v>4449</v>
      </c>
      <c r="D157" s="0" t="s">
        <v>4450</v>
      </c>
      <c r="H157" s="0" t="s">
        <v>1050</v>
      </c>
      <c r="R157" s="0" t="s">
        <v>4231</v>
      </c>
    </row>
    <row r="159" customFormat="false" ht="13.2" hidden="false" customHeight="false" outlineLevel="0" collapsed="false">
      <c r="A159" s="0" t="s">
        <v>4451</v>
      </c>
      <c r="B159" s="2" t="s">
        <v>4452</v>
      </c>
      <c r="C159" s="0" t="s">
        <v>4453</v>
      </c>
      <c r="D159" s="0" t="s">
        <v>4454</v>
      </c>
      <c r="H159" s="0" t="s">
        <v>1050</v>
      </c>
      <c r="R159" s="0" t="s">
        <v>4231</v>
      </c>
    </row>
    <row r="161" customFormat="false" ht="13.2" hidden="false" customHeight="false" outlineLevel="0" collapsed="false">
      <c r="A161" s="0" t="s">
        <v>4455</v>
      </c>
      <c r="B161" s="2" t="s">
        <v>4456</v>
      </c>
      <c r="C161" s="0" t="s">
        <v>4457</v>
      </c>
      <c r="D161" s="0" t="s">
        <v>4458</v>
      </c>
      <c r="H161" s="0" t="s">
        <v>1050</v>
      </c>
      <c r="R161" s="0" t="s">
        <v>4231</v>
      </c>
    </row>
    <row r="163" customFormat="false" ht="13.2" hidden="false" customHeight="false" outlineLevel="0" collapsed="false">
      <c r="A163" s="0" t="s">
        <v>4459</v>
      </c>
      <c r="B163" s="2" t="s">
        <v>4460</v>
      </c>
      <c r="C163" s="0" t="s">
        <v>4461</v>
      </c>
      <c r="D163" s="0" t="s">
        <v>4462</v>
      </c>
      <c r="H163" s="0" t="s">
        <v>1050</v>
      </c>
      <c r="R163" s="0" t="s">
        <v>4231</v>
      </c>
    </row>
    <row r="165" customFormat="false" ht="13.2" hidden="false" customHeight="false" outlineLevel="0" collapsed="false">
      <c r="A165" s="0" t="s">
        <v>4463</v>
      </c>
      <c r="B165" s="2" t="s">
        <v>4464</v>
      </c>
      <c r="C165" s="0" t="s">
        <v>4465</v>
      </c>
      <c r="D165" s="0" t="s">
        <v>4466</v>
      </c>
      <c r="H165" s="0" t="s">
        <v>1050</v>
      </c>
      <c r="R165" s="0" t="s">
        <v>4231</v>
      </c>
    </row>
    <row r="167" customFormat="false" ht="13.2" hidden="false" customHeight="false" outlineLevel="0" collapsed="false">
      <c r="A167" s="0" t="s">
        <v>4467</v>
      </c>
      <c r="B167" s="2" t="s">
        <v>3982</v>
      </c>
      <c r="C167" s="0" t="s">
        <v>4468</v>
      </c>
      <c r="D167" s="0" t="s">
        <v>4469</v>
      </c>
      <c r="H167" s="0" t="s">
        <v>1050</v>
      </c>
      <c r="R167" s="0" t="s">
        <v>4231</v>
      </c>
    </row>
    <row r="169" customFormat="false" ht="13.2" hidden="false" customHeight="false" outlineLevel="0" collapsed="false">
      <c r="A169" s="0" t="s">
        <v>4470</v>
      </c>
      <c r="B169" s="2" t="s">
        <v>4471</v>
      </c>
      <c r="C169" s="0" t="s">
        <v>4472</v>
      </c>
      <c r="D169" s="0" t="s">
        <v>4473</v>
      </c>
      <c r="H169" s="0" t="s">
        <v>1050</v>
      </c>
      <c r="R169" s="0" t="s">
        <v>4231</v>
      </c>
    </row>
    <row r="171" customFormat="false" ht="13.2" hidden="false" customHeight="false" outlineLevel="0" collapsed="false">
      <c r="A171" s="0" t="s">
        <v>4474</v>
      </c>
      <c r="B171" s="2" t="s">
        <v>4475</v>
      </c>
      <c r="C171" s="0" t="s">
        <v>4476</v>
      </c>
      <c r="D171" s="0" t="s">
        <v>4477</v>
      </c>
      <c r="H171" s="0" t="s">
        <v>1050</v>
      </c>
      <c r="R171" s="0" t="s">
        <v>4231</v>
      </c>
    </row>
    <row r="173" customFormat="false" ht="13.2" hidden="false" customHeight="false" outlineLevel="0" collapsed="false">
      <c r="A173" s="0" t="s">
        <v>4478</v>
      </c>
      <c r="B173" s="2" t="s">
        <v>4479</v>
      </c>
      <c r="C173" s="0" t="s">
        <v>4480</v>
      </c>
      <c r="D173" s="0" t="s">
        <v>4481</v>
      </c>
      <c r="H173" s="0" t="s">
        <v>1050</v>
      </c>
      <c r="R173" s="0" t="s">
        <v>4231</v>
      </c>
    </row>
    <row r="175" customFormat="false" ht="13.2" hidden="false" customHeight="false" outlineLevel="0" collapsed="false">
      <c r="A175" s="0" t="s">
        <v>4482</v>
      </c>
      <c r="B175" s="2" t="s">
        <v>4483</v>
      </c>
      <c r="C175" s="0" t="s">
        <v>4484</v>
      </c>
      <c r="D175" s="0" t="s">
        <v>4485</v>
      </c>
      <c r="H175" s="0" t="s">
        <v>1050</v>
      </c>
      <c r="R175" s="0" t="s">
        <v>4231</v>
      </c>
    </row>
    <row r="177" customFormat="false" ht="13.2" hidden="false" customHeight="false" outlineLevel="0" collapsed="false">
      <c r="A177" s="0" t="s">
        <v>4486</v>
      </c>
      <c r="B177" s="2" t="s">
        <v>4487</v>
      </c>
      <c r="C177" s="0" t="s">
        <v>4488</v>
      </c>
      <c r="D177" s="0" t="s">
        <v>4489</v>
      </c>
      <c r="E177" s="0" t="s">
        <v>171</v>
      </c>
      <c r="F177" s="0" t="s">
        <v>4490</v>
      </c>
      <c r="H177" s="0" t="s">
        <v>178</v>
      </c>
      <c r="R177" s="0" t="s">
        <v>4231</v>
      </c>
    </row>
    <row r="179" customFormat="false" ht="13.2" hidden="false" customHeight="false" outlineLevel="0" collapsed="false">
      <c r="A179" s="0" t="s">
        <v>4491</v>
      </c>
      <c r="B179" s="2" t="s">
        <v>4492</v>
      </c>
      <c r="C179" s="0" t="s">
        <v>4493</v>
      </c>
      <c r="D179" s="0" t="s">
        <v>4489</v>
      </c>
      <c r="E179" s="0" t="s">
        <v>171</v>
      </c>
      <c r="F179" s="0" t="s">
        <v>4490</v>
      </c>
      <c r="H179" s="0" t="s">
        <v>178</v>
      </c>
    </row>
    <row r="181" customFormat="false" ht="13.2" hidden="false" customHeight="false" outlineLevel="0" collapsed="false">
      <c r="A181" s="0" t="s">
        <v>4494</v>
      </c>
      <c r="B181" s="2" t="s">
        <v>4495</v>
      </c>
      <c r="C181" s="0" t="s">
        <v>4496</v>
      </c>
      <c r="D181" s="0" t="s">
        <v>4155</v>
      </c>
      <c r="E181" s="0" t="s">
        <v>171</v>
      </c>
      <c r="F181" s="0" t="s">
        <v>4497</v>
      </c>
      <c r="H181" s="0" t="s">
        <v>178</v>
      </c>
    </row>
    <row r="183" customFormat="false" ht="13.2" hidden="false" customHeight="false" outlineLevel="0" collapsed="false">
      <c r="A183" s="0" t="s">
        <v>4498</v>
      </c>
      <c r="B183" s="2" t="s">
        <v>4499</v>
      </c>
      <c r="C183" s="0" t="s">
        <v>4500</v>
      </c>
      <c r="D183" s="0" t="s">
        <v>4501</v>
      </c>
      <c r="E183" s="0" t="s">
        <v>171</v>
      </c>
      <c r="F183" s="0" t="s">
        <v>4502</v>
      </c>
      <c r="H183" s="0" t="s">
        <v>178</v>
      </c>
    </row>
    <row r="185" customFormat="false" ht="13.2" hidden="false" customHeight="false" outlineLevel="0" collapsed="false">
      <c r="A185" s="0" t="s">
        <v>4503</v>
      </c>
      <c r="B185" s="2" t="s">
        <v>1079</v>
      </c>
      <c r="C185" s="0" t="s">
        <v>4504</v>
      </c>
      <c r="D185" s="0" t="s">
        <v>758</v>
      </c>
      <c r="F185" s="0" t="s">
        <v>4505</v>
      </c>
      <c r="H185" s="0" t="s">
        <v>178</v>
      </c>
    </row>
    <row r="187" customFormat="false" ht="13.2" hidden="false" customHeight="false" outlineLevel="0" collapsed="false">
      <c r="B187" s="2" t="s">
        <v>4506</v>
      </c>
      <c r="C187" s="0" t="s">
        <v>4507</v>
      </c>
      <c r="D187" s="0" t="s">
        <v>4508</v>
      </c>
      <c r="E187" s="0" t="s">
        <v>4509</v>
      </c>
      <c r="F187" s="0" t="s">
        <v>4510</v>
      </c>
      <c r="H187" s="0" t="s">
        <v>103</v>
      </c>
    </row>
    <row r="189" customFormat="false" ht="13.2" hidden="false" customHeight="false" outlineLevel="0" collapsed="false">
      <c r="B189" s="2" t="s">
        <v>4511</v>
      </c>
      <c r="C189" s="0" t="s">
        <v>4512</v>
      </c>
      <c r="D189" s="0" t="s">
        <v>4513</v>
      </c>
      <c r="E189" s="0" t="s">
        <v>4514</v>
      </c>
      <c r="F189" s="0" t="s">
        <v>4515</v>
      </c>
      <c r="H189" s="0" t="s">
        <v>103</v>
      </c>
    </row>
    <row r="191" customFormat="false" ht="13.2" hidden="false" customHeight="false" outlineLevel="0" collapsed="false">
      <c r="B191" s="2" t="s">
        <v>4516</v>
      </c>
      <c r="C191" s="0" t="s">
        <v>4517</v>
      </c>
      <c r="D191" s="0" t="s">
        <v>679</v>
      </c>
      <c r="E191" s="0" t="s">
        <v>4518</v>
      </c>
      <c r="F191" s="0" t="s">
        <v>4519</v>
      </c>
      <c r="H191" s="0" t="s">
        <v>103</v>
      </c>
    </row>
    <row r="193" customFormat="false" ht="13.2" hidden="false" customHeight="false" outlineLevel="0" collapsed="false">
      <c r="B193" s="2" t="s">
        <v>4520</v>
      </c>
      <c r="C193" s="0" t="s">
        <v>4521</v>
      </c>
      <c r="D193" s="0" t="s">
        <v>4522</v>
      </c>
      <c r="E193" s="0" t="s">
        <v>4523</v>
      </c>
      <c r="F193" s="0" t="s">
        <v>4524</v>
      </c>
      <c r="H193" s="0" t="s">
        <v>103</v>
      </c>
    </row>
    <row r="195" customFormat="false" ht="13.2" hidden="false" customHeight="false" outlineLevel="0" collapsed="false">
      <c r="B195" s="2" t="s">
        <v>4525</v>
      </c>
      <c r="C195" s="0" t="s">
        <v>4526</v>
      </c>
      <c r="D195" s="0" t="s">
        <v>4522</v>
      </c>
      <c r="E195" s="0" t="s">
        <v>4523</v>
      </c>
      <c r="F195" s="0" t="s">
        <v>4524</v>
      </c>
      <c r="G195" s="0" t="s">
        <v>62</v>
      </c>
      <c r="H195" s="0" t="s">
        <v>103</v>
      </c>
    </row>
    <row r="197" customFormat="false" ht="13.2" hidden="false" customHeight="false" outlineLevel="0" collapsed="false">
      <c r="B197" s="2" t="s">
        <v>4527</v>
      </c>
      <c r="C197" s="0" t="s">
        <v>4528</v>
      </c>
      <c r="D197" s="0" t="s">
        <v>4529</v>
      </c>
      <c r="E197" s="0" t="s">
        <v>4530</v>
      </c>
      <c r="F197" s="0" t="s">
        <v>4531</v>
      </c>
      <c r="H197" s="0" t="s">
        <v>103</v>
      </c>
    </row>
    <row r="199" customFormat="false" ht="13.2" hidden="false" customHeight="false" outlineLevel="0" collapsed="false">
      <c r="B199" s="2" t="s">
        <v>4532</v>
      </c>
      <c r="C199" s="0" t="s">
        <v>4533</v>
      </c>
      <c r="D199" s="0" t="s">
        <v>4534</v>
      </c>
      <c r="E199" s="0" t="s">
        <v>4535</v>
      </c>
      <c r="F199" s="0" t="s">
        <v>4536</v>
      </c>
      <c r="H199" s="0" t="s">
        <v>103</v>
      </c>
    </row>
    <row r="201" customFormat="false" ht="13.2" hidden="false" customHeight="false" outlineLevel="0" collapsed="false">
      <c r="B201" s="2" t="s">
        <v>4537</v>
      </c>
      <c r="C201" s="0" t="s">
        <v>4538</v>
      </c>
      <c r="D201" s="0" t="s">
        <v>4539</v>
      </c>
      <c r="E201" s="0" t="s">
        <v>4514</v>
      </c>
      <c r="F201" s="0" t="s">
        <v>4540</v>
      </c>
      <c r="H201" s="0" t="s">
        <v>103</v>
      </c>
    </row>
    <row r="203" customFormat="false" ht="13.2" hidden="false" customHeight="false" outlineLevel="0" collapsed="false">
      <c r="B203" s="2" t="s">
        <v>4541</v>
      </c>
      <c r="C203" s="0" t="s">
        <v>4542</v>
      </c>
      <c r="D203" s="0" t="s">
        <v>4543</v>
      </c>
      <c r="E203" s="0" t="s">
        <v>4544</v>
      </c>
      <c r="F203" s="0" t="s">
        <v>4545</v>
      </c>
      <c r="H203" s="0" t="s">
        <v>103</v>
      </c>
    </row>
    <row r="205" customFormat="false" ht="13.2" hidden="false" customHeight="false" outlineLevel="0" collapsed="false">
      <c r="B205" s="2" t="s">
        <v>4546</v>
      </c>
      <c r="C205" s="0" t="s">
        <v>4547</v>
      </c>
      <c r="D205" s="0" t="s">
        <v>4548</v>
      </c>
      <c r="E205" s="0" t="s">
        <v>4549</v>
      </c>
      <c r="F205" s="0" t="s">
        <v>4550</v>
      </c>
      <c r="H205" s="0" t="s">
        <v>214</v>
      </c>
    </row>
    <row r="207" customFormat="false" ht="13.2" hidden="false" customHeight="false" outlineLevel="0" collapsed="false">
      <c r="B207" s="2" t="s">
        <v>4551</v>
      </c>
      <c r="C207" s="0" t="s">
        <v>4552</v>
      </c>
      <c r="D207" s="0" t="s">
        <v>4553</v>
      </c>
      <c r="E207" s="0" t="s">
        <v>4549</v>
      </c>
      <c r="F207" s="0" t="s">
        <v>4550</v>
      </c>
      <c r="H207" s="0" t="s">
        <v>214</v>
      </c>
    </row>
    <row r="209" customFormat="false" ht="13.2" hidden="false" customHeight="false" outlineLevel="0" collapsed="false">
      <c r="B209" s="2" t="s">
        <v>4554</v>
      </c>
      <c r="C209" s="0" t="s">
        <v>4555</v>
      </c>
      <c r="D209" s="0" t="s">
        <v>3117</v>
      </c>
      <c r="E209" s="0" t="s">
        <v>4549</v>
      </c>
      <c r="F209" s="0" t="s">
        <v>4550</v>
      </c>
      <c r="H209" s="0" t="s">
        <v>214</v>
      </c>
    </row>
    <row r="211" customFormat="false" ht="13.2" hidden="false" customHeight="false" outlineLevel="0" collapsed="false">
      <c r="B211" s="2" t="s">
        <v>4556</v>
      </c>
      <c r="C211" s="0" t="s">
        <v>4557</v>
      </c>
      <c r="D211" s="0" t="s">
        <v>2522</v>
      </c>
      <c r="E211" s="0" t="s">
        <v>4549</v>
      </c>
      <c r="F211" s="0" t="s">
        <v>4550</v>
      </c>
      <c r="H211" s="0" t="s">
        <v>214</v>
      </c>
    </row>
    <row r="213" customFormat="false" ht="13.2" hidden="false" customHeight="false" outlineLevel="0" collapsed="false">
      <c r="B213" s="2" t="s">
        <v>4558</v>
      </c>
      <c r="C213" s="0" t="s">
        <v>4559</v>
      </c>
      <c r="D213" s="0" t="s">
        <v>4560</v>
      </c>
      <c r="E213" s="0" t="s">
        <v>4549</v>
      </c>
      <c r="F213" s="0" t="s">
        <v>4550</v>
      </c>
      <c r="H213" s="0" t="s">
        <v>214</v>
      </c>
    </row>
    <row r="215" customFormat="false" ht="13.2" hidden="false" customHeight="false" outlineLevel="0" collapsed="false">
      <c r="B215" s="2" t="s">
        <v>4561</v>
      </c>
      <c r="C215" s="0" t="s">
        <v>4562</v>
      </c>
      <c r="D215" s="0" t="s">
        <v>2522</v>
      </c>
      <c r="E215" s="0" t="s">
        <v>4549</v>
      </c>
      <c r="F215" s="0" t="s">
        <v>4550</v>
      </c>
      <c r="H215" s="0" t="s">
        <v>214</v>
      </c>
    </row>
    <row r="217" customFormat="false" ht="13.2" hidden="false" customHeight="false" outlineLevel="0" collapsed="false">
      <c r="B217" s="2" t="s">
        <v>4563</v>
      </c>
      <c r="C217" s="0" t="s">
        <v>4564</v>
      </c>
      <c r="D217" s="0" t="s">
        <v>2522</v>
      </c>
      <c r="E217" s="0" t="s">
        <v>4549</v>
      </c>
      <c r="F217" s="0" t="s">
        <v>4550</v>
      </c>
      <c r="H217" s="0" t="s">
        <v>214</v>
      </c>
    </row>
    <row r="219" customFormat="false" ht="13.2" hidden="false" customHeight="false" outlineLevel="0" collapsed="false">
      <c r="B219" s="2" t="s">
        <v>4565</v>
      </c>
      <c r="C219" s="0" t="s">
        <v>4566</v>
      </c>
      <c r="D219" s="0" t="s">
        <v>4567</v>
      </c>
      <c r="E219" s="0" t="s">
        <v>4549</v>
      </c>
      <c r="F219" s="0" t="s">
        <v>4550</v>
      </c>
      <c r="H219" s="0" t="s">
        <v>214</v>
      </c>
    </row>
    <row r="221" customFormat="false" ht="13.2" hidden="false" customHeight="false" outlineLevel="0" collapsed="false">
      <c r="A221" s="0" t="s">
        <v>4568</v>
      </c>
      <c r="B221" s="2" t="s">
        <v>4569</v>
      </c>
      <c r="C221" s="0" t="s">
        <v>4570</v>
      </c>
      <c r="D221" s="0" t="s">
        <v>4571</v>
      </c>
      <c r="E221" s="0" t="s">
        <v>4572</v>
      </c>
      <c r="H221" s="0" t="s">
        <v>103</v>
      </c>
    </row>
    <row r="223" customFormat="false" ht="13.2" hidden="false" customHeight="false" outlineLevel="0" collapsed="false">
      <c r="B223" s="0"/>
      <c r="C223" s="0" t="s">
        <v>4573</v>
      </c>
      <c r="D223" s="0" t="s">
        <v>4571</v>
      </c>
      <c r="E223" s="0" t="s">
        <v>4572</v>
      </c>
      <c r="G223" s="0" t="s">
        <v>62</v>
      </c>
      <c r="H223" s="0" t="s">
        <v>103</v>
      </c>
    </row>
    <row r="225" customFormat="false" ht="13.2" hidden="false" customHeight="false" outlineLevel="0" collapsed="false">
      <c r="A225" s="0" t="s">
        <v>4574</v>
      </c>
      <c r="B225" s="2" t="s">
        <v>4575</v>
      </c>
      <c r="C225" s="0" t="s">
        <v>4576</v>
      </c>
      <c r="D225" s="0" t="s">
        <v>3246</v>
      </c>
      <c r="E225" s="0" t="s">
        <v>3176</v>
      </c>
      <c r="H225" s="0" t="s">
        <v>4577</v>
      </c>
      <c r="R225" s="0" t="s">
        <v>344</v>
      </c>
    </row>
    <row r="227" customFormat="false" ht="13.2" hidden="false" customHeight="false" outlineLevel="0" collapsed="false">
      <c r="B227" s="0"/>
      <c r="C227" s="0" t="s">
        <v>4578</v>
      </c>
      <c r="D227" s="0" t="s">
        <v>3246</v>
      </c>
      <c r="E227" s="0" t="s">
        <v>3176</v>
      </c>
      <c r="G227" s="0" t="s">
        <v>62</v>
      </c>
      <c r="H227" s="0" t="s">
        <v>4577</v>
      </c>
      <c r="R227" s="0" t="s">
        <v>344</v>
      </c>
    </row>
    <row r="229" customFormat="false" ht="13.2" hidden="false" customHeight="false" outlineLevel="0" collapsed="false">
      <c r="B229" s="2" t="s">
        <v>4579</v>
      </c>
      <c r="C229" s="0" t="s">
        <v>4580</v>
      </c>
      <c r="D229" s="0" t="s">
        <v>503</v>
      </c>
      <c r="E229" s="0" t="s">
        <v>4581</v>
      </c>
      <c r="F229" s="0" t="s">
        <v>4176</v>
      </c>
      <c r="H229" s="0" t="s">
        <v>1228</v>
      </c>
    </row>
    <row r="231" customFormat="false" ht="13.2" hidden="false" customHeight="false" outlineLevel="0" collapsed="false">
      <c r="B231" s="2" t="s">
        <v>4582</v>
      </c>
      <c r="C231" s="0" t="s">
        <v>4583</v>
      </c>
      <c r="D231" s="0" t="s">
        <v>4584</v>
      </c>
      <c r="E231" s="0" t="s">
        <v>171</v>
      </c>
      <c r="F231" s="0" t="s">
        <v>4585</v>
      </c>
      <c r="H231" s="0" t="s">
        <v>1228</v>
      </c>
    </row>
    <row r="233" customFormat="false" ht="13.2" hidden="false" customHeight="false" outlineLevel="0" collapsed="false">
      <c r="B233" s="2" t="s">
        <v>4586</v>
      </c>
      <c r="C233" s="0" t="s">
        <v>4580</v>
      </c>
      <c r="D233" s="0" t="s">
        <v>2386</v>
      </c>
      <c r="E233" s="0" t="s">
        <v>171</v>
      </c>
      <c r="F233" s="0" t="s">
        <v>4587</v>
      </c>
      <c r="H233" s="0" t="s">
        <v>1228</v>
      </c>
    </row>
    <row r="235" customFormat="false" ht="13.2" hidden="false" customHeight="false" outlineLevel="0" collapsed="false">
      <c r="B235" s="2" t="s">
        <v>4588</v>
      </c>
      <c r="C235" s="0" t="s">
        <v>4589</v>
      </c>
      <c r="D235" s="0" t="s">
        <v>206</v>
      </c>
      <c r="E235" s="0" t="s">
        <v>4590</v>
      </c>
      <c r="F235" s="0" t="s">
        <v>4591</v>
      </c>
      <c r="H235" s="0" t="s">
        <v>1228</v>
      </c>
    </row>
    <row r="237" customFormat="false" ht="13.2" hidden="false" customHeight="false" outlineLevel="0" collapsed="false">
      <c r="B237" s="2" t="s">
        <v>4592</v>
      </c>
      <c r="C237" s="0" t="s">
        <v>4593</v>
      </c>
      <c r="D237" s="0" t="s">
        <v>4594</v>
      </c>
      <c r="E237" s="0" t="s">
        <v>4595</v>
      </c>
      <c r="F237" s="0" t="s">
        <v>4596</v>
      </c>
      <c r="H237" s="0" t="s">
        <v>75</v>
      </c>
    </row>
    <row r="239" customFormat="false" ht="13.2" hidden="false" customHeight="false" outlineLevel="0" collapsed="false">
      <c r="B239" s="2" t="s">
        <v>4597</v>
      </c>
      <c r="C239" s="0" t="s">
        <v>4598</v>
      </c>
      <c r="D239" s="0" t="s">
        <v>3388</v>
      </c>
      <c r="E239" s="0" t="s">
        <v>4599</v>
      </c>
      <c r="F239" s="0" t="s">
        <v>4585</v>
      </c>
      <c r="H239" s="0" t="s">
        <v>1228</v>
      </c>
    </row>
    <row r="241" customFormat="false" ht="13.2" hidden="false" customHeight="false" outlineLevel="0" collapsed="false">
      <c r="B241" s="2" t="s">
        <v>4600</v>
      </c>
      <c r="C241" s="0" t="s">
        <v>4601</v>
      </c>
      <c r="D241" s="0" t="s">
        <v>4602</v>
      </c>
      <c r="F241" s="0" t="s">
        <v>4603</v>
      </c>
      <c r="H241" s="0" t="s">
        <v>75</v>
      </c>
    </row>
    <row r="243" customFormat="false" ht="13.2" hidden="false" customHeight="false" outlineLevel="0" collapsed="false">
      <c r="B243" s="2" t="s">
        <v>4604</v>
      </c>
      <c r="C243" s="0" t="s">
        <v>4605</v>
      </c>
      <c r="D243" s="0" t="s">
        <v>4606</v>
      </c>
      <c r="E243" s="0" t="s">
        <v>4607</v>
      </c>
      <c r="H243" s="0" t="s">
        <v>1228</v>
      </c>
    </row>
    <row r="245" customFormat="false" ht="13.2" hidden="false" customHeight="false" outlineLevel="0" collapsed="false">
      <c r="B245" s="2" t="s">
        <v>4608</v>
      </c>
      <c r="C245" s="0" t="s">
        <v>4609</v>
      </c>
      <c r="D245" s="0" t="s">
        <v>3547</v>
      </c>
      <c r="E245" s="0" t="s">
        <v>4607</v>
      </c>
      <c r="H245" s="0" t="s">
        <v>1228</v>
      </c>
    </row>
    <row r="247" customFormat="false" ht="13.2" hidden="false" customHeight="false" outlineLevel="0" collapsed="false">
      <c r="A247" s="0" t="s">
        <v>4610</v>
      </c>
      <c r="B247" s="2" t="s">
        <v>4611</v>
      </c>
      <c r="C247" s="0" t="s">
        <v>4612</v>
      </c>
      <c r="D247" s="0" t="s">
        <v>4613</v>
      </c>
      <c r="H247" s="0" t="s">
        <v>3138</v>
      </c>
      <c r="R247" s="0" t="s">
        <v>3139</v>
      </c>
    </row>
    <row r="249" customFormat="false" ht="13.2" hidden="false" customHeight="false" outlineLevel="0" collapsed="false">
      <c r="A249" s="0" t="s">
        <v>4614</v>
      </c>
      <c r="B249" s="2" t="s">
        <v>4615</v>
      </c>
      <c r="C249" s="0" t="s">
        <v>4616</v>
      </c>
      <c r="D249" s="0" t="s">
        <v>1793</v>
      </c>
      <c r="E249" s="0" t="s">
        <v>3158</v>
      </c>
      <c r="G249" s="0" t="s">
        <v>62</v>
      </c>
      <c r="H249" s="0" t="s">
        <v>325</v>
      </c>
    </row>
    <row r="251" customFormat="false" ht="13.2" hidden="false" customHeight="false" outlineLevel="0" collapsed="false">
      <c r="A251" s="0" t="s">
        <v>4617</v>
      </c>
      <c r="B251" s="2" t="s">
        <v>4618</v>
      </c>
      <c r="C251" s="0" t="s">
        <v>4619</v>
      </c>
      <c r="D251" s="0" t="s">
        <v>1784</v>
      </c>
      <c r="E251" s="0" t="s">
        <v>3158</v>
      </c>
      <c r="G251" s="0" t="s">
        <v>62</v>
      </c>
      <c r="H251" s="0" t="s">
        <v>64</v>
      </c>
      <c r="R251" s="0" t="s">
        <v>1803</v>
      </c>
    </row>
    <row r="253" customFormat="false" ht="13.2" hidden="false" customHeight="false" outlineLevel="0" collapsed="false">
      <c r="A253" s="0" t="s">
        <v>4620</v>
      </c>
      <c r="B253" s="2" t="s">
        <v>4621</v>
      </c>
      <c r="C253" s="0" t="s">
        <v>4622</v>
      </c>
      <c r="D253" s="0" t="s">
        <v>4623</v>
      </c>
      <c r="E253" s="0" t="s">
        <v>4624</v>
      </c>
      <c r="H253" s="0" t="s">
        <v>325</v>
      </c>
    </row>
    <row r="255" customFormat="false" ht="13.2" hidden="false" customHeight="false" outlineLevel="0" collapsed="false">
      <c r="A255" s="0" t="s">
        <v>4625</v>
      </c>
      <c r="B255" s="2" t="s">
        <v>4626</v>
      </c>
      <c r="C255" s="0" t="s">
        <v>4627</v>
      </c>
      <c r="D255" s="0" t="s">
        <v>2858</v>
      </c>
      <c r="E255" s="0" t="s">
        <v>4624</v>
      </c>
      <c r="H255" s="0" t="s">
        <v>325</v>
      </c>
    </row>
    <row r="257" customFormat="false" ht="13.2" hidden="false" customHeight="false" outlineLevel="0" collapsed="false">
      <c r="A257" s="0" t="s">
        <v>4628</v>
      </c>
      <c r="B257" s="2" t="s">
        <v>4629</v>
      </c>
      <c r="C257" s="0" t="s">
        <v>4630</v>
      </c>
      <c r="D257" s="0" t="s">
        <v>4631</v>
      </c>
      <c r="E257" s="0" t="s">
        <v>4624</v>
      </c>
      <c r="H257" s="0" t="s">
        <v>325</v>
      </c>
    </row>
    <row r="259" customFormat="false" ht="13.2" hidden="false" customHeight="false" outlineLevel="0" collapsed="false">
      <c r="A259" s="0" t="s">
        <v>4632</v>
      </c>
      <c r="B259" s="2" t="s">
        <v>4633</v>
      </c>
      <c r="C259" s="0" t="s">
        <v>4634</v>
      </c>
      <c r="D259" s="0" t="s">
        <v>4635</v>
      </c>
      <c r="E259" s="0" t="s">
        <v>4636</v>
      </c>
      <c r="H259" s="0" t="s">
        <v>301</v>
      </c>
    </row>
    <row r="261" customFormat="false" ht="13.2" hidden="false" customHeight="false" outlineLevel="0" collapsed="false">
      <c r="B261" s="2" t="s">
        <v>4637</v>
      </c>
      <c r="C261" s="0" t="s">
        <v>4638</v>
      </c>
      <c r="D261" s="0" t="s">
        <v>1793</v>
      </c>
      <c r="E261" s="0" t="s">
        <v>4636</v>
      </c>
      <c r="H261" s="0" t="s">
        <v>1706</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G1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RowHeight="13.2"/>
  <cols>
    <col collapsed="false" hidden="false" max="1025" min="1" style="0" width="8.7119341563786"/>
  </cols>
  <sheetData>
    <row r="1" customFormat="false" ht="13.2" hidden="false" customHeight="false" outlineLevel="0" collapsed="false">
      <c r="A1" s="0" t="s">
        <v>4639</v>
      </c>
    </row>
    <row r="3" customFormat="false" ht="13.2" hidden="false" customHeight="false" outlineLevel="0" collapsed="false">
      <c r="A3" s="0" t="s">
        <v>46</v>
      </c>
      <c r="B3" s="0" t="s">
        <v>48</v>
      </c>
      <c r="C3" s="0" t="s">
        <v>49</v>
      </c>
      <c r="F3" s="0" t="s">
        <v>50</v>
      </c>
      <c r="G3" s="0" t="s">
        <v>51</v>
      </c>
    </row>
    <row r="5" customFormat="false" ht="13.2" hidden="false" customHeight="false" outlineLevel="0" collapsed="false">
      <c r="A5" s="0" t="s">
        <v>4640</v>
      </c>
      <c r="B5" s="0" t="s">
        <v>4641</v>
      </c>
      <c r="C5" s="0" t="s">
        <v>4642</v>
      </c>
      <c r="F5" s="0" t="s">
        <v>62</v>
      </c>
      <c r="G5" s="0" t="s">
        <v>325</v>
      </c>
    </row>
    <row r="7" customFormat="false" ht="13.2" hidden="false" customHeight="false" outlineLevel="0" collapsed="false">
      <c r="A7" s="0" t="s">
        <v>4643</v>
      </c>
      <c r="B7" s="0" t="s">
        <v>4644</v>
      </c>
      <c r="C7" s="0" t="s">
        <v>4645</v>
      </c>
      <c r="F7" s="0" t="s">
        <v>62</v>
      </c>
      <c r="G7" s="0" t="s">
        <v>325</v>
      </c>
    </row>
    <row r="9" customFormat="false" ht="13.2" hidden="false" customHeight="false" outlineLevel="0" collapsed="false">
      <c r="A9" s="0" t="s">
        <v>4646</v>
      </c>
      <c r="B9" s="0" t="s">
        <v>4647</v>
      </c>
      <c r="C9" s="0" t="s">
        <v>4648</v>
      </c>
      <c r="F9" s="0" t="s">
        <v>62</v>
      </c>
      <c r="G9" s="0" t="s">
        <v>325</v>
      </c>
    </row>
    <row r="11" customFormat="false" ht="13.2" hidden="false" customHeight="false" outlineLevel="0" collapsed="false">
      <c r="A11" s="0" t="s">
        <v>4649</v>
      </c>
      <c r="B11" s="0" t="s">
        <v>4650</v>
      </c>
      <c r="C11" s="0" t="s">
        <v>4651</v>
      </c>
      <c r="F11" s="0" t="s">
        <v>62</v>
      </c>
      <c r="G11" s="0" t="s">
        <v>325</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DF75"/>
  <sheetViews>
    <sheetView windowProtection="false" showFormulas="false" showGridLines="true" showRowColHeaders="true" showZeros="true" rightToLeft="false" tabSelected="false" showOutlineSymbols="true" defaultGridColor="true" view="normal" topLeftCell="CN16" colorId="64" zoomScale="100" zoomScaleNormal="100" zoomScalePageLayoutView="100" workbookViewId="0">
      <selection pane="topLeft" activeCell="DB52" activeCellId="0" sqref="DB52"/>
    </sheetView>
  </sheetViews>
  <sheetFormatPr defaultRowHeight="13.2"/>
  <cols>
    <col collapsed="false" hidden="false" max="1" min="1" style="0" width="8.38271604938272"/>
    <col collapsed="false" hidden="false" max="2" min="2" style="0" width="9.36213991769547"/>
    <col collapsed="false" hidden="false" max="4" min="3" style="0" width="8.7119341563786"/>
    <col collapsed="false" hidden="false" max="5" min="5" style="0" width="8.38271604938272"/>
    <col collapsed="false" hidden="false" max="6" min="6" style="0" width="9.36213991769547"/>
    <col collapsed="false" hidden="false" max="8" min="7" style="0" width="8.7119341563786"/>
    <col collapsed="false" hidden="false" max="9" min="9" style="0" width="8.38271604938272"/>
    <col collapsed="false" hidden="false" max="10" min="10" style="0" width="9.36213991769547"/>
    <col collapsed="false" hidden="false" max="12" min="11" style="0" width="8.7119341563786"/>
    <col collapsed="false" hidden="false" max="13" min="13" style="0" width="8.38271604938272"/>
    <col collapsed="false" hidden="false" max="14" min="14" style="0" width="9.36213991769547"/>
    <col collapsed="false" hidden="false" max="16" min="15" style="0" width="8.7119341563786"/>
    <col collapsed="false" hidden="false" max="17" min="17" style="0" width="8.16460905349794"/>
    <col collapsed="false" hidden="false" max="18" min="18" style="0" width="11.2139917695473"/>
    <col collapsed="false" hidden="false" max="20" min="19" style="0" width="8.7119341563786"/>
    <col collapsed="false" hidden="false" max="21" min="21" style="0" width="8.16460905349794"/>
    <col collapsed="false" hidden="false" max="22" min="22" style="0" width="11.2139917695473"/>
    <col collapsed="false" hidden="false" max="24" min="23" style="0" width="8.7119341563786"/>
    <col collapsed="false" hidden="false" max="25" min="25" style="0" width="8.16460905349794"/>
    <col collapsed="false" hidden="false" max="26" min="26" style="0" width="11.2139917695473"/>
    <col collapsed="false" hidden="false" max="28" min="27" style="0" width="8.7119341563786"/>
    <col collapsed="false" hidden="false" max="29" min="29" style="0" width="8.16460905349794"/>
    <col collapsed="false" hidden="false" max="30" min="30" style="0" width="11.2139917695473"/>
    <col collapsed="false" hidden="false" max="32" min="31" style="0" width="8.7119341563786"/>
    <col collapsed="false" hidden="false" max="33" min="33" style="0" width="8.16460905349794"/>
    <col collapsed="false" hidden="false" max="34" min="34" style="0" width="11.2139917695473"/>
    <col collapsed="false" hidden="false" max="40" min="35" style="0" width="8.7119341563786"/>
    <col collapsed="false" hidden="false" max="41" min="41" style="0" width="13.3909465020576"/>
    <col collapsed="false" hidden="false" max="44" min="42" style="0" width="8.7119341563786"/>
    <col collapsed="false" hidden="false" max="45" min="45" style="0" width="8.16460905349794"/>
    <col collapsed="false" hidden="false" max="46" min="46" style="0" width="11.2139917695473"/>
    <col collapsed="false" hidden="false" max="48" min="47" style="0" width="8.7119341563786"/>
    <col collapsed="false" hidden="false" max="49" min="49" style="0" width="8.16460905349794"/>
    <col collapsed="false" hidden="false" max="50" min="50" style="0" width="11.2139917695473"/>
    <col collapsed="false" hidden="false" max="52" min="51" style="0" width="8.7119341563786"/>
    <col collapsed="false" hidden="false" max="53" min="53" style="0" width="8.16460905349794"/>
    <col collapsed="false" hidden="false" max="54" min="54" style="0" width="11.2139917695473"/>
    <col collapsed="false" hidden="false" max="56" min="55" style="0" width="8.7119341563786"/>
    <col collapsed="false" hidden="false" max="57" min="57" style="0" width="8.16460905349794"/>
    <col collapsed="false" hidden="false" max="58" min="58" style="0" width="11.2139917695473"/>
    <col collapsed="false" hidden="false" max="60" min="59" style="0" width="8.7119341563786"/>
    <col collapsed="false" hidden="false" max="61" min="61" style="0" width="8.16460905349794"/>
    <col collapsed="false" hidden="false" max="62" min="62" style="0" width="11.2139917695473"/>
    <col collapsed="false" hidden="false" max="64" min="63" style="0" width="8.7119341563786"/>
    <col collapsed="false" hidden="false" max="65" min="65" style="0" width="8.16460905349794"/>
    <col collapsed="false" hidden="false" max="66" min="66" style="0" width="11.2139917695473"/>
    <col collapsed="false" hidden="false" max="68" min="67" style="0" width="8.7119341563786"/>
    <col collapsed="false" hidden="false" max="69" min="69" style="0" width="8.16460905349794"/>
    <col collapsed="false" hidden="false" max="70" min="70" style="0" width="11.2139917695473"/>
    <col collapsed="false" hidden="false" max="72" min="71" style="0" width="8.7119341563786"/>
    <col collapsed="false" hidden="false" max="73" min="73" style="0" width="8.16460905349794"/>
    <col collapsed="false" hidden="false" max="74" min="74" style="0" width="11.2139917695473"/>
    <col collapsed="false" hidden="false" max="76" min="75" style="0" width="8.7119341563786"/>
    <col collapsed="false" hidden="false" max="77" min="77" style="0" width="8.16460905349794"/>
    <col collapsed="false" hidden="false" max="78" min="78" style="0" width="11.2139917695473"/>
    <col collapsed="false" hidden="false" max="80" min="79" style="0" width="8.7119341563786"/>
    <col collapsed="false" hidden="false" max="81" min="81" style="0" width="8.16460905349794"/>
    <col collapsed="false" hidden="false" max="82" min="82" style="0" width="11.2139917695473"/>
    <col collapsed="false" hidden="false" max="84" min="83" style="0" width="8.7119341563786"/>
    <col collapsed="false" hidden="false" max="85" min="85" style="0" width="8.16460905349794"/>
    <col collapsed="false" hidden="false" max="86" min="86" style="0" width="11.2139917695473"/>
    <col collapsed="false" hidden="false" max="88" min="87" style="0" width="8.7119341563786"/>
    <col collapsed="false" hidden="false" max="89" min="89" style="0" width="8.16460905349794"/>
    <col collapsed="false" hidden="false" max="90" min="90" style="0" width="11.2139917695473"/>
    <col collapsed="false" hidden="false" max="92" min="91" style="0" width="8.7119341563786"/>
    <col collapsed="false" hidden="false" max="93" min="93" style="0" width="8.16460905349794"/>
    <col collapsed="false" hidden="false" max="94" min="94" style="0" width="11.2139917695473"/>
    <col collapsed="false" hidden="false" max="96" min="95" style="0" width="8.7119341563786"/>
    <col collapsed="false" hidden="false" max="97" min="97" style="0" width="8.16460905349794"/>
    <col collapsed="false" hidden="false" max="98" min="98" style="0" width="11.2139917695473"/>
    <col collapsed="false" hidden="false" max="100" min="99" style="0" width="8.7119341563786"/>
    <col collapsed="false" hidden="false" max="101" min="101" style="0" width="8.16460905349794"/>
    <col collapsed="false" hidden="false" max="102" min="102" style="0" width="11.2139917695473"/>
    <col collapsed="false" hidden="false" max="104" min="103" style="0" width="8.7119341563786"/>
    <col collapsed="false" hidden="false" max="105" min="105" style="0" width="8.16460905349794"/>
    <col collapsed="false" hidden="false" max="106" min="106" style="0" width="11.2139917695473"/>
    <col collapsed="false" hidden="false" max="108" min="107" style="0" width="8.7119341563786"/>
    <col collapsed="false" hidden="false" max="109" min="109" style="0" width="8.16460905349794"/>
    <col collapsed="false" hidden="false" max="110" min="110" style="0" width="11.2139917695473"/>
    <col collapsed="false" hidden="false" max="1025" min="111" style="0" width="8.7119341563786"/>
  </cols>
  <sheetData>
    <row r="1" customFormat="false" ht="13.2" hidden="false" customHeight="false" outlineLevel="0" collapsed="false">
      <c r="A1" s="0" t="s">
        <v>1052</v>
      </c>
      <c r="E1" s="0" t="s">
        <v>1054</v>
      </c>
      <c r="I1" s="0" t="s">
        <v>1056</v>
      </c>
      <c r="M1" s="0" t="s">
        <v>1058</v>
      </c>
      <c r="Q1" s="0" t="s">
        <v>4230</v>
      </c>
      <c r="U1" s="0" t="s">
        <v>4235</v>
      </c>
      <c r="Y1" s="0" t="s">
        <v>4239</v>
      </c>
      <c r="AC1" s="0" t="s">
        <v>4243</v>
      </c>
      <c r="AG1" s="0" t="s">
        <v>4283</v>
      </c>
      <c r="AK1" s="0" t="s">
        <v>4287</v>
      </c>
      <c r="AO1" s="0" t="s">
        <v>4292</v>
      </c>
      <c r="AS1" s="0" t="s">
        <v>4297</v>
      </c>
      <c r="AW1" s="0" t="s">
        <v>4307</v>
      </c>
      <c r="BA1" s="0" t="s">
        <v>4317</v>
      </c>
      <c r="BE1" s="0" t="s">
        <v>4402</v>
      </c>
      <c r="BI1" s="0" t="s">
        <v>4406</v>
      </c>
      <c r="BM1" s="0" t="s">
        <v>4410</v>
      </c>
      <c r="BQ1" s="0" t="s">
        <v>4414</v>
      </c>
      <c r="BU1" s="0" t="s">
        <v>4450</v>
      </c>
      <c r="BY1" s="0" t="s">
        <v>4454</v>
      </c>
      <c r="CC1" s="0" t="s">
        <v>4458</v>
      </c>
      <c r="CG1" s="0" t="s">
        <v>4462</v>
      </c>
      <c r="CK1" s="0" t="s">
        <v>4466</v>
      </c>
      <c r="CO1" s="0" t="s">
        <v>4469</v>
      </c>
      <c r="CS1" s="0" t="s">
        <v>4473</v>
      </c>
      <c r="CW1" s="0" t="s">
        <v>4477</v>
      </c>
      <c r="DA1" s="0" t="s">
        <v>4481</v>
      </c>
      <c r="DE1" s="0" t="s">
        <v>4485</v>
      </c>
    </row>
    <row r="2" customFormat="false" ht="13.2" hidden="false" customHeight="false" outlineLevel="0" collapsed="false">
      <c r="A2" s="0" t="s">
        <v>4652</v>
      </c>
      <c r="B2" s="0" t="s">
        <v>4653</v>
      </c>
      <c r="E2" s="0" t="s">
        <v>4652</v>
      </c>
      <c r="F2" s="0" t="s">
        <v>4653</v>
      </c>
      <c r="I2" s="0" t="s">
        <v>4652</v>
      </c>
      <c r="J2" s="0" t="s">
        <v>4653</v>
      </c>
      <c r="M2" s="0" t="s">
        <v>4652</v>
      </c>
      <c r="N2" s="0" t="s">
        <v>4653</v>
      </c>
      <c r="Q2" s="0" t="s">
        <v>4654</v>
      </c>
      <c r="R2" s="0" t="s">
        <v>4655</v>
      </c>
      <c r="U2" s="0" t="s">
        <v>4654</v>
      </c>
      <c r="V2" s="0" t="s">
        <v>4655</v>
      </c>
      <c r="Y2" s="0" t="s">
        <v>4654</v>
      </c>
      <c r="Z2" s="0" t="s">
        <v>4655</v>
      </c>
      <c r="AC2" s="0" t="s">
        <v>4654</v>
      </c>
      <c r="AD2" s="0" t="s">
        <v>4655</v>
      </c>
      <c r="AG2" s="0" t="s">
        <v>4654</v>
      </c>
      <c r="AH2" s="0" t="s">
        <v>4655</v>
      </c>
      <c r="AK2" s="0" t="s">
        <v>4652</v>
      </c>
      <c r="AL2" s="0" t="s">
        <v>4656</v>
      </c>
      <c r="AO2" s="0" t="s">
        <v>4652</v>
      </c>
      <c r="AP2" s="0" t="s">
        <v>4656</v>
      </c>
      <c r="AS2" s="0" t="s">
        <v>4654</v>
      </c>
      <c r="AT2" s="0" t="s">
        <v>4655</v>
      </c>
      <c r="AW2" s="0" t="s">
        <v>4654</v>
      </c>
      <c r="AX2" s="0" t="s">
        <v>4655</v>
      </c>
      <c r="BA2" s="0" t="s">
        <v>4654</v>
      </c>
      <c r="BB2" s="0" t="s">
        <v>4655</v>
      </c>
      <c r="BE2" s="0" t="s">
        <v>4654</v>
      </c>
      <c r="BF2" s="0" t="s">
        <v>4655</v>
      </c>
      <c r="BI2" s="0" t="s">
        <v>4654</v>
      </c>
      <c r="BJ2" s="0" t="s">
        <v>4655</v>
      </c>
      <c r="BM2" s="0" t="s">
        <v>4654</v>
      </c>
      <c r="BN2" s="0" t="s">
        <v>4655</v>
      </c>
      <c r="BQ2" s="0" t="s">
        <v>4654</v>
      </c>
      <c r="BR2" s="0" t="s">
        <v>4655</v>
      </c>
      <c r="BU2" s="0" t="s">
        <v>4654</v>
      </c>
      <c r="BV2" s="0" t="s">
        <v>4655</v>
      </c>
      <c r="BY2" s="0" t="s">
        <v>4654</v>
      </c>
      <c r="BZ2" s="0" t="s">
        <v>4655</v>
      </c>
      <c r="CC2" s="0" t="s">
        <v>4654</v>
      </c>
      <c r="CD2" s="0" t="s">
        <v>4655</v>
      </c>
      <c r="CG2" s="0" t="s">
        <v>4654</v>
      </c>
      <c r="CH2" s="0" t="s">
        <v>4655</v>
      </c>
      <c r="CK2" s="0" t="s">
        <v>4654</v>
      </c>
      <c r="CL2" s="0" t="s">
        <v>4655</v>
      </c>
      <c r="CO2" s="0" t="s">
        <v>4654</v>
      </c>
      <c r="CP2" s="0" t="s">
        <v>4655</v>
      </c>
      <c r="CS2" s="0" t="s">
        <v>4654</v>
      </c>
      <c r="CT2" s="0" t="s">
        <v>4655</v>
      </c>
      <c r="CW2" s="0" t="s">
        <v>4654</v>
      </c>
      <c r="CX2" s="0" t="s">
        <v>4655</v>
      </c>
      <c r="DA2" s="0" t="s">
        <v>4654</v>
      </c>
      <c r="DB2" s="0" t="s">
        <v>4655</v>
      </c>
      <c r="DE2" s="0" t="s">
        <v>4654</v>
      </c>
      <c r="DF2" s="0" t="s">
        <v>4655</v>
      </c>
    </row>
    <row r="3" customFormat="false" ht="13.2" hidden="false" customHeight="false" outlineLevel="0" collapsed="false">
      <c r="A3" s="14" t="n">
        <v>0.01</v>
      </c>
      <c r="B3" s="14" t="n">
        <v>1E-033</v>
      </c>
      <c r="E3" s="14" t="n">
        <v>0.01</v>
      </c>
      <c r="F3" s="14" t="n">
        <v>1E-034</v>
      </c>
      <c r="G3" s="14"/>
      <c r="I3" s="14" t="n">
        <v>0.01</v>
      </c>
      <c r="J3" s="14" t="n">
        <v>1E-035</v>
      </c>
      <c r="K3" s="14"/>
      <c r="M3" s="14" t="n">
        <v>0.01</v>
      </c>
      <c r="N3" s="0" t="n">
        <v>1E-036</v>
      </c>
      <c r="O3" s="14"/>
      <c r="P3" s="14"/>
      <c r="Q3" s="0" t="n">
        <v>200</v>
      </c>
      <c r="R3" s="14" t="n">
        <v>6.4E-017</v>
      </c>
      <c r="U3" s="0" t="n">
        <v>200</v>
      </c>
      <c r="V3" s="14" t="n">
        <v>3.9E-023</v>
      </c>
      <c r="Y3" s="0" t="n">
        <v>200</v>
      </c>
      <c r="Z3" s="14" t="n">
        <v>3.1E-030</v>
      </c>
      <c r="AC3" s="0" t="n">
        <v>200</v>
      </c>
      <c r="AD3" s="14" t="n">
        <v>6.9E-032</v>
      </c>
      <c r="AG3" s="0" t="n">
        <v>200</v>
      </c>
      <c r="AH3" s="14" t="n">
        <v>4.6E-012</v>
      </c>
      <c r="AK3" s="15" t="n">
        <v>0.36</v>
      </c>
      <c r="AL3" s="14" t="n">
        <v>1E-014</v>
      </c>
      <c r="AO3" s="0" t="n">
        <v>0.36</v>
      </c>
      <c r="AP3" s="14" t="n">
        <v>2.9934E-036</v>
      </c>
      <c r="AS3" s="0" t="n">
        <v>200</v>
      </c>
      <c r="AT3" s="14" t="n">
        <v>1.7E-013</v>
      </c>
      <c r="AW3" s="0" t="n">
        <v>200</v>
      </c>
      <c r="AX3" s="14" t="n">
        <v>6.9E-016</v>
      </c>
      <c r="BA3" s="0" t="n">
        <v>200</v>
      </c>
      <c r="BB3" s="14" t="n">
        <v>6.7E-013</v>
      </c>
      <c r="BE3" s="0" t="n">
        <v>200</v>
      </c>
      <c r="BF3" s="14" t="n">
        <v>7.4E-022</v>
      </c>
      <c r="BI3" s="0" t="n">
        <v>200</v>
      </c>
      <c r="BJ3" s="14" t="n">
        <v>9.8E-028</v>
      </c>
      <c r="BM3" s="0" t="n">
        <v>200</v>
      </c>
      <c r="BN3" s="14" t="n">
        <v>7E-027</v>
      </c>
      <c r="BQ3" s="0" t="n">
        <v>200</v>
      </c>
      <c r="BR3" s="14" t="n">
        <v>2.7E-028</v>
      </c>
      <c r="BU3" s="0" t="n">
        <v>200</v>
      </c>
      <c r="BV3" s="14" t="n">
        <v>1.4E-014</v>
      </c>
      <c r="BY3" s="0" t="n">
        <v>200</v>
      </c>
      <c r="BZ3" s="14" t="n">
        <v>2.8E-022</v>
      </c>
      <c r="CC3" s="0" t="n">
        <v>200</v>
      </c>
      <c r="CD3" s="14" t="n">
        <v>2.9E-011</v>
      </c>
      <c r="CG3" s="0" t="n">
        <v>200</v>
      </c>
      <c r="CH3" s="14" t="n">
        <v>4.3E-015</v>
      </c>
      <c r="CK3" s="0" t="n">
        <v>200</v>
      </c>
      <c r="CL3" s="14" t="n">
        <v>3.1E-023</v>
      </c>
      <c r="CO3" s="0" t="n">
        <v>200</v>
      </c>
      <c r="CP3" s="14"/>
      <c r="CS3" s="0" t="n">
        <v>200</v>
      </c>
      <c r="CT3" s="14"/>
      <c r="CW3" s="0" t="n">
        <v>200</v>
      </c>
      <c r="CX3" s="14" t="n">
        <v>7.4E-024</v>
      </c>
      <c r="DA3" s="0" t="n">
        <v>200</v>
      </c>
      <c r="DB3" s="14"/>
      <c r="DE3" s="0" t="n">
        <v>200</v>
      </c>
      <c r="DF3" s="14"/>
    </row>
    <row r="4" customFormat="false" ht="13.2" hidden="false" customHeight="false" outlineLevel="0" collapsed="false">
      <c r="A4" s="14" t="n">
        <v>0.1</v>
      </c>
      <c r="B4" s="14" t="n">
        <v>7.16E-032</v>
      </c>
      <c r="E4" s="14" t="n">
        <v>0.1</v>
      </c>
      <c r="F4" s="14" t="n">
        <v>1.95E-033</v>
      </c>
      <c r="G4" s="14"/>
      <c r="I4" s="14" t="n">
        <v>0.1</v>
      </c>
      <c r="J4" s="14" t="n">
        <v>4.76E-034</v>
      </c>
      <c r="K4" s="14"/>
      <c r="M4" s="14" t="n">
        <v>0.1</v>
      </c>
      <c r="N4" s="0" t="n">
        <v>6.45782538318293E-035</v>
      </c>
      <c r="O4" s="14"/>
      <c r="P4" s="14"/>
      <c r="Q4" s="0" t="n">
        <v>300</v>
      </c>
      <c r="R4" s="14" t="n">
        <v>1E-014</v>
      </c>
      <c r="U4" s="0" t="n">
        <v>300</v>
      </c>
      <c r="V4" s="14" t="n">
        <v>5.5E-019</v>
      </c>
      <c r="Y4" s="0" t="n">
        <v>300</v>
      </c>
      <c r="Z4" s="14" t="n">
        <v>7E-024</v>
      </c>
      <c r="AC4" s="0" t="n">
        <v>300</v>
      </c>
      <c r="AD4" s="14" t="n">
        <v>2.1E-025</v>
      </c>
      <c r="AG4" s="0" t="n">
        <v>300</v>
      </c>
      <c r="AH4" s="14" t="n">
        <v>1.7E-011</v>
      </c>
      <c r="AK4" s="15" t="n">
        <v>0.706666666666667</v>
      </c>
      <c r="AL4" s="14" t="n">
        <v>2.5E-013</v>
      </c>
      <c r="AO4" s="0" t="n">
        <v>0.706666666666667</v>
      </c>
      <c r="AP4" s="14" t="n">
        <v>6.7255E-015</v>
      </c>
      <c r="AS4" s="0" t="n">
        <v>300</v>
      </c>
      <c r="AT4" s="14" t="n">
        <v>1.5E-012</v>
      </c>
      <c r="AW4" s="0" t="n">
        <v>300</v>
      </c>
      <c r="AX4" s="14" t="n">
        <v>2.6E-014</v>
      </c>
      <c r="BA4" s="0" t="n">
        <v>300</v>
      </c>
      <c r="BB4" s="14" t="n">
        <v>9.6E-013</v>
      </c>
      <c r="BE4" s="0" t="n">
        <v>300</v>
      </c>
      <c r="BF4" s="14" t="n">
        <v>2.6E-020</v>
      </c>
      <c r="BI4" s="0" t="n">
        <v>300</v>
      </c>
      <c r="BJ4" s="14" t="n">
        <v>7.1E-025</v>
      </c>
      <c r="BM4" s="0" t="n">
        <v>300</v>
      </c>
      <c r="BN4" s="14" t="n">
        <v>6E-026</v>
      </c>
      <c r="BQ4" s="0" t="n">
        <v>300</v>
      </c>
      <c r="BR4" s="14" t="n">
        <v>2.9E-027</v>
      </c>
      <c r="BU4" s="0" t="n">
        <v>300</v>
      </c>
      <c r="BV4" s="14" t="n">
        <v>1.8E-015</v>
      </c>
      <c r="BY4" s="0" t="n">
        <v>300</v>
      </c>
      <c r="BZ4" s="14" t="n">
        <v>1.2E-021</v>
      </c>
      <c r="CC4" s="0" t="n">
        <v>300</v>
      </c>
      <c r="CD4" s="14" t="n">
        <v>3.1E-015</v>
      </c>
      <c r="CG4" s="0" t="n">
        <v>300</v>
      </c>
      <c r="CH4" s="14" t="n">
        <v>7.4E-017</v>
      </c>
      <c r="CK4" s="0" t="n">
        <v>300</v>
      </c>
      <c r="CL4" s="14" t="n">
        <v>1.4E-022</v>
      </c>
      <c r="CO4" s="0" t="n">
        <v>300</v>
      </c>
      <c r="CP4" s="14" t="n">
        <v>1.4E-011</v>
      </c>
      <c r="CS4" s="0" t="n">
        <v>300</v>
      </c>
      <c r="CT4" s="14" t="n">
        <v>4.8E-013</v>
      </c>
      <c r="CW4" s="0" t="n">
        <v>300</v>
      </c>
      <c r="CX4" s="14" t="n">
        <v>3.9E-023</v>
      </c>
      <c r="DA4" s="0" t="n">
        <v>300</v>
      </c>
      <c r="DB4" s="14"/>
      <c r="DE4" s="0" t="n">
        <v>300</v>
      </c>
      <c r="DF4" s="14"/>
    </row>
    <row r="5" customFormat="false" ht="13.2" hidden="false" customHeight="false" outlineLevel="0" collapsed="false">
      <c r="A5" s="14" t="n">
        <v>0.2</v>
      </c>
      <c r="B5" s="14" t="n">
        <v>2.94E-031</v>
      </c>
      <c r="E5" s="14" t="n">
        <v>0.2</v>
      </c>
      <c r="F5" s="14" t="n">
        <v>7.43E-032</v>
      </c>
      <c r="G5" s="14"/>
      <c r="I5" s="14" t="n">
        <v>0.2</v>
      </c>
      <c r="J5" s="14" t="n">
        <v>2.62E-032</v>
      </c>
      <c r="K5" s="14"/>
      <c r="M5" s="14" t="n">
        <v>0.2</v>
      </c>
      <c r="N5" s="0" t="n">
        <v>7.93002714679411E-033</v>
      </c>
      <c r="O5" s="14"/>
      <c r="P5" s="14"/>
      <c r="Q5" s="0" t="n">
        <v>400</v>
      </c>
      <c r="R5" s="14" t="n">
        <v>1.3E-013</v>
      </c>
      <c r="U5" s="0" t="n">
        <v>400</v>
      </c>
      <c r="V5" s="14" t="n">
        <v>6.6E-017</v>
      </c>
      <c r="Y5" s="0" t="n">
        <v>400</v>
      </c>
      <c r="Z5" s="14" t="n">
        <v>1.1E-020</v>
      </c>
      <c r="AC5" s="0" t="n">
        <v>400</v>
      </c>
      <c r="AD5" s="14" t="n">
        <v>3.7E-022</v>
      </c>
      <c r="AG5" s="0" t="n">
        <v>400</v>
      </c>
      <c r="AH5" s="14" t="n">
        <v>3.4E-011</v>
      </c>
      <c r="AK5" s="15" t="n">
        <v>1.06666666666667</v>
      </c>
      <c r="AL5" s="14" t="n">
        <v>3.9E-012</v>
      </c>
      <c r="AO5" s="0" t="n">
        <v>1.06666666666667</v>
      </c>
      <c r="AP5" s="14" t="n">
        <v>4.0758E-014</v>
      </c>
      <c r="AS5" s="0" t="n">
        <v>400</v>
      </c>
      <c r="AT5" s="14" t="n">
        <v>4.4E-012</v>
      </c>
      <c r="AW5" s="0" t="n">
        <v>400</v>
      </c>
      <c r="AX5" s="14" t="n">
        <v>1.6E-013</v>
      </c>
      <c r="BA5" s="0" t="n">
        <v>400</v>
      </c>
      <c r="BB5" s="14" t="n">
        <v>1.2E-012</v>
      </c>
      <c r="BE5" s="0" t="n">
        <v>400</v>
      </c>
      <c r="BF5" s="14" t="n">
        <v>3.3E-019</v>
      </c>
      <c r="BI5" s="0" t="n">
        <v>400</v>
      </c>
      <c r="BJ5" s="14" t="n">
        <v>4.5E-024</v>
      </c>
      <c r="BM5" s="0" t="n">
        <v>400</v>
      </c>
      <c r="BN5" s="14" t="n">
        <v>4.5E-025</v>
      </c>
      <c r="BQ5" s="0" t="n">
        <v>400</v>
      </c>
      <c r="BR5" s="14" t="n">
        <v>2.6E-026</v>
      </c>
      <c r="BU5" s="0" t="n">
        <v>400</v>
      </c>
      <c r="BV5" s="14" t="n">
        <v>1.4E-015</v>
      </c>
      <c r="BY5" s="0" t="n">
        <v>400</v>
      </c>
      <c r="BZ5" s="14" t="n">
        <v>4.6E-021</v>
      </c>
      <c r="CC5" s="0" t="n">
        <v>400</v>
      </c>
      <c r="CD5" s="14" t="n">
        <v>7.7E-017</v>
      </c>
      <c r="CG5" s="0" t="n">
        <v>400</v>
      </c>
      <c r="CH5" s="14" t="n">
        <v>1.8E-017</v>
      </c>
      <c r="CK5" s="0" t="n">
        <v>400</v>
      </c>
      <c r="CL5" s="14" t="n">
        <v>6.1E-022</v>
      </c>
      <c r="CO5" s="0" t="n">
        <v>400</v>
      </c>
      <c r="CP5" s="14" t="n">
        <v>2.7E-014</v>
      </c>
      <c r="CS5" s="0" t="n">
        <v>400</v>
      </c>
      <c r="CT5" s="14" t="n">
        <v>8.5E-015</v>
      </c>
      <c r="CW5" s="0" t="n">
        <v>400</v>
      </c>
      <c r="CX5" s="14" t="n">
        <v>1.8E-022</v>
      </c>
      <c r="DA5" s="0" t="n">
        <v>400</v>
      </c>
      <c r="DB5" s="14" t="n">
        <v>5.1E-012</v>
      </c>
      <c r="DE5" s="0" t="n">
        <v>400</v>
      </c>
      <c r="DF5" s="14" t="n">
        <v>2.7E-012</v>
      </c>
    </row>
    <row r="6" customFormat="false" ht="13.2" hidden="false" customHeight="false" outlineLevel="0" collapsed="false">
      <c r="A6" s="14" t="n">
        <v>0.3</v>
      </c>
      <c r="B6" s="14" t="n">
        <v>3.74E-031</v>
      </c>
      <c r="E6" s="14" t="n">
        <v>0.3</v>
      </c>
      <c r="F6" s="14" t="n">
        <v>1.48E-031</v>
      </c>
      <c r="G6" s="14"/>
      <c r="I6" s="14" t="n">
        <v>0.3</v>
      </c>
      <c r="J6" s="14" t="n">
        <v>7.57E-032</v>
      </c>
      <c r="K6" s="14"/>
      <c r="M6" s="14" t="n">
        <v>0.3</v>
      </c>
      <c r="N6" s="0" t="n">
        <v>3.43378383798237E-032</v>
      </c>
      <c r="O6" s="14"/>
      <c r="P6" s="14"/>
      <c r="Q6" s="0" t="n">
        <v>500</v>
      </c>
      <c r="R6" s="14" t="n">
        <v>5.9E-013</v>
      </c>
      <c r="U6" s="0" t="n">
        <v>500</v>
      </c>
      <c r="V6" s="14" t="n">
        <v>1.2E-015</v>
      </c>
      <c r="Y6" s="0" t="n">
        <v>500</v>
      </c>
      <c r="Z6" s="14" t="n">
        <v>8.7E-019</v>
      </c>
      <c r="AC6" s="0" t="n">
        <v>500</v>
      </c>
      <c r="AD6" s="14" t="n">
        <v>3.3E-020</v>
      </c>
      <c r="AG6" s="0" t="n">
        <v>500</v>
      </c>
      <c r="AH6" s="14" t="n">
        <v>5.2E-011</v>
      </c>
      <c r="AK6" s="15" t="n">
        <v>1.46666666666667</v>
      </c>
      <c r="AL6" s="14" t="n">
        <v>6.75E-012</v>
      </c>
      <c r="AO6" s="0" t="n">
        <v>1.46666666666667</v>
      </c>
      <c r="AP6" s="14" t="n">
        <v>5.7414E-013</v>
      </c>
      <c r="AS6" s="0" t="n">
        <v>500</v>
      </c>
      <c r="AT6" s="14" t="n">
        <v>8.5E-012</v>
      </c>
      <c r="AW6" s="0" t="n">
        <v>500</v>
      </c>
      <c r="AX6" s="14" t="n">
        <v>4.8E-013</v>
      </c>
      <c r="BA6" s="0" t="n">
        <v>500</v>
      </c>
      <c r="BB6" s="14" t="n">
        <v>1.3E-012</v>
      </c>
      <c r="BE6" s="0" t="n">
        <v>500</v>
      </c>
      <c r="BF6" s="14" t="n">
        <v>1.9E-018</v>
      </c>
      <c r="BI6" s="0" t="n">
        <v>500</v>
      </c>
      <c r="BJ6" s="14" t="n">
        <v>2.5E-023</v>
      </c>
      <c r="BM6" s="0" t="n">
        <v>500</v>
      </c>
      <c r="BN6" s="14" t="n">
        <v>2.9E-024</v>
      </c>
      <c r="BQ6" s="0" t="n">
        <v>500</v>
      </c>
      <c r="BR6" s="14" t="n">
        <v>2.1E-025</v>
      </c>
      <c r="BU6" s="0" t="n">
        <v>500</v>
      </c>
      <c r="BV6" s="14" t="n">
        <v>1.6E-015</v>
      </c>
      <c r="BY6" s="0" t="n">
        <v>500</v>
      </c>
      <c r="BZ6" s="14" t="n">
        <v>1.7E-020</v>
      </c>
      <c r="CC6" s="0" t="n">
        <v>500</v>
      </c>
      <c r="CD6" s="14" t="n">
        <v>1.5E-017</v>
      </c>
      <c r="CG6" s="0" t="n">
        <v>500</v>
      </c>
      <c r="CH6" s="14" t="n">
        <v>1.2E-017</v>
      </c>
      <c r="CK6" s="0" t="n">
        <v>500</v>
      </c>
      <c r="CL6" s="14" t="n">
        <v>2.4E-021</v>
      </c>
      <c r="CO6" s="0" t="n">
        <v>500</v>
      </c>
      <c r="CP6" s="14" t="n">
        <v>1.2E-015</v>
      </c>
      <c r="CS6" s="0" t="n">
        <v>500</v>
      </c>
      <c r="CT6" s="14" t="n">
        <v>1.2E-015</v>
      </c>
      <c r="CW6" s="0" t="n">
        <v>500</v>
      </c>
      <c r="CX6" s="14" t="n">
        <v>7.8E-022</v>
      </c>
      <c r="DA6" s="0" t="n">
        <v>500</v>
      </c>
      <c r="DB6" s="14" t="n">
        <v>5.6E-014</v>
      </c>
      <c r="DE6" s="0" t="n">
        <v>500</v>
      </c>
      <c r="DF6" s="14" t="n">
        <v>8.4E-014</v>
      </c>
    </row>
    <row r="7" customFormat="false" ht="13.2" hidden="false" customHeight="false" outlineLevel="0" collapsed="false">
      <c r="A7" s="14" t="n">
        <v>0.4</v>
      </c>
      <c r="B7" s="14" t="n">
        <v>4.1E-031</v>
      </c>
      <c r="E7" s="14" t="n">
        <v>0.4</v>
      </c>
      <c r="F7" s="14" t="n">
        <v>2.06E-031</v>
      </c>
      <c r="G7" s="14"/>
      <c r="I7" s="14" t="n">
        <v>0.4</v>
      </c>
      <c r="J7" s="14" t="n">
        <v>1.12E-031</v>
      </c>
      <c r="K7" s="14"/>
      <c r="M7" s="14" t="n">
        <v>0.4</v>
      </c>
      <c r="N7" s="0" t="n">
        <v>5.85831873076012E-032</v>
      </c>
      <c r="O7" s="14"/>
      <c r="P7" s="14"/>
      <c r="Q7" s="0" t="n">
        <v>600</v>
      </c>
      <c r="R7" s="14" t="n">
        <v>1.6E-012</v>
      </c>
      <c r="U7" s="0" t="n">
        <v>600</v>
      </c>
      <c r="V7" s="14" t="n">
        <v>8.2E-015</v>
      </c>
      <c r="Y7" s="0" t="n">
        <v>600</v>
      </c>
      <c r="Z7" s="14" t="n">
        <v>1.6E-017</v>
      </c>
      <c r="AC7" s="0" t="n">
        <v>600</v>
      </c>
      <c r="AD7" s="14" t="n">
        <v>6.5E-019</v>
      </c>
      <c r="AG7" s="0" t="n">
        <v>600</v>
      </c>
      <c r="AH7" s="14" t="n">
        <v>6.8E-011</v>
      </c>
      <c r="AK7" s="15" t="n">
        <v>1.92</v>
      </c>
      <c r="AL7" s="14" t="n">
        <v>8.8E-012</v>
      </c>
      <c r="AO7" s="0" t="n">
        <v>1.92</v>
      </c>
      <c r="AP7" s="14" t="n">
        <v>1.5364E-012</v>
      </c>
      <c r="AS7" s="0" t="n">
        <v>600</v>
      </c>
      <c r="AT7" s="14" t="n">
        <v>1.3E-011</v>
      </c>
      <c r="AW7" s="0" t="n">
        <v>600</v>
      </c>
      <c r="AX7" s="14" t="n">
        <v>9.9E-013</v>
      </c>
      <c r="BA7" s="0" t="n">
        <v>600</v>
      </c>
      <c r="BB7" s="14" t="n">
        <v>1.4E-012</v>
      </c>
      <c r="BE7" s="0" t="n">
        <v>600</v>
      </c>
      <c r="BF7" s="14" t="n">
        <v>6.4E-018</v>
      </c>
      <c r="BI7" s="0" t="n">
        <v>600</v>
      </c>
      <c r="BJ7" s="14" t="n">
        <v>1.3E-022</v>
      </c>
      <c r="BM7" s="0" t="n">
        <v>600</v>
      </c>
      <c r="BN7" s="14" t="n">
        <v>1.7E-023</v>
      </c>
      <c r="BQ7" s="0" t="n">
        <v>600</v>
      </c>
      <c r="BR7" s="14" t="n">
        <v>1.5E-024</v>
      </c>
      <c r="BU7" s="0" t="n">
        <v>600</v>
      </c>
      <c r="BV7" s="14" t="n">
        <v>1.7E-015</v>
      </c>
      <c r="BY7" s="0" t="n">
        <v>600</v>
      </c>
      <c r="BZ7" s="14" t="n">
        <v>5.4E-020</v>
      </c>
      <c r="CC7" s="0" t="n">
        <v>600</v>
      </c>
      <c r="CD7" s="14" t="n">
        <v>8.5E-018</v>
      </c>
      <c r="CG7" s="0" t="n">
        <v>600</v>
      </c>
      <c r="CH7" s="14" t="n">
        <v>1.4E-017</v>
      </c>
      <c r="CK7" s="0" t="n">
        <v>600</v>
      </c>
      <c r="CL7" s="14" t="n">
        <v>8.5E-021</v>
      </c>
      <c r="CO7" s="0" t="n">
        <v>600</v>
      </c>
      <c r="CP7" s="14" t="n">
        <v>2.6E-016</v>
      </c>
      <c r="CS7" s="0" t="n">
        <v>600</v>
      </c>
      <c r="CT7" s="14" t="n">
        <v>4.9E-016</v>
      </c>
      <c r="CW7" s="0" t="n">
        <v>600</v>
      </c>
      <c r="CX7" s="14" t="n">
        <v>3E-021</v>
      </c>
      <c r="DA7" s="0" t="n">
        <v>600</v>
      </c>
      <c r="DB7" s="14" t="n">
        <v>4.8E-015</v>
      </c>
      <c r="DE7" s="0" t="n">
        <v>600</v>
      </c>
      <c r="DF7" s="14" t="n">
        <v>1.2E-014</v>
      </c>
    </row>
    <row r="8" customFormat="false" ht="13.2" hidden="false" customHeight="false" outlineLevel="0" collapsed="false">
      <c r="A8" s="14" t="n">
        <v>0.5</v>
      </c>
      <c r="B8" s="14" t="n">
        <v>4.18E-031</v>
      </c>
      <c r="E8" s="14" t="n">
        <v>0.5</v>
      </c>
      <c r="F8" s="14" t="n">
        <v>2.35E-031</v>
      </c>
      <c r="G8" s="14"/>
      <c r="I8" s="14" t="n">
        <v>0.5</v>
      </c>
      <c r="J8" s="14" t="n">
        <v>1.42E-031</v>
      </c>
      <c r="K8" s="14"/>
      <c r="M8" s="14" t="n">
        <v>0.5</v>
      </c>
      <c r="N8" s="0" t="n">
        <v>8.28183956021582E-032</v>
      </c>
      <c r="O8" s="14"/>
      <c r="P8" s="14"/>
      <c r="Q8" s="0" t="n">
        <v>700</v>
      </c>
      <c r="R8" s="14" t="n">
        <v>3.4E-012</v>
      </c>
      <c r="U8" s="0" t="n">
        <v>700</v>
      </c>
      <c r="V8" s="14" t="n">
        <v>3.3E-014</v>
      </c>
      <c r="Y8" s="0" t="n">
        <v>700</v>
      </c>
      <c r="Z8" s="14" t="n">
        <v>1.3E-016</v>
      </c>
      <c r="AC8" s="0" t="n">
        <v>700</v>
      </c>
      <c r="AD8" s="14" t="n">
        <v>5.5E-018</v>
      </c>
      <c r="AG8" s="0" t="n">
        <v>700</v>
      </c>
      <c r="AH8" s="14" t="n">
        <v>8.4E-011</v>
      </c>
      <c r="AK8" s="15" t="n">
        <v>2.44</v>
      </c>
      <c r="AL8" s="14" t="n">
        <v>1.11E-011</v>
      </c>
      <c r="AO8" s="0" t="n">
        <v>2.18</v>
      </c>
      <c r="AP8" s="14" t="n">
        <v>2.5722E-012</v>
      </c>
      <c r="AS8" s="0" t="n">
        <v>700</v>
      </c>
      <c r="AT8" s="14" t="n">
        <v>1.9E-011</v>
      </c>
      <c r="AW8" s="0" t="n">
        <v>700</v>
      </c>
      <c r="AX8" s="14" t="n">
        <v>1.7E-012</v>
      </c>
      <c r="BA8" s="0" t="n">
        <v>700</v>
      </c>
      <c r="BB8" s="14" t="n">
        <v>1.5E-012</v>
      </c>
      <c r="BE8" s="0" t="n">
        <v>700</v>
      </c>
      <c r="BF8" s="14" t="n">
        <v>1.4E-017</v>
      </c>
      <c r="BI8" s="0" t="n">
        <v>700</v>
      </c>
      <c r="BJ8" s="14" t="n">
        <v>5.8E-022</v>
      </c>
      <c r="BM8" s="0" t="n">
        <v>700</v>
      </c>
      <c r="BN8" s="14" t="n">
        <v>8.8E-023</v>
      </c>
      <c r="BQ8" s="0" t="n">
        <v>700</v>
      </c>
      <c r="BR8" s="14" t="n">
        <v>8.8E-024</v>
      </c>
      <c r="BU8" s="0" t="n">
        <v>700</v>
      </c>
      <c r="BV8" s="14" t="n">
        <v>1.7E-015</v>
      </c>
      <c r="BY8" s="0" t="n">
        <v>700</v>
      </c>
      <c r="BZ8" s="14" t="n">
        <v>1.7E-019</v>
      </c>
      <c r="CC8" s="0" t="n">
        <v>700</v>
      </c>
      <c r="CD8" s="14" t="n">
        <v>7.8E-018</v>
      </c>
      <c r="CG8" s="0" t="n">
        <v>700</v>
      </c>
      <c r="CH8" s="14" t="n">
        <v>1.9E-017</v>
      </c>
      <c r="CK8" s="0" t="n">
        <v>700</v>
      </c>
      <c r="CL8" s="14" t="n">
        <v>2.8E-020</v>
      </c>
      <c r="CO8" s="0" t="n">
        <v>700</v>
      </c>
      <c r="CP8" s="14" t="n">
        <v>1.3E-016</v>
      </c>
      <c r="CS8" s="0" t="n">
        <v>700</v>
      </c>
      <c r="CT8" s="14" t="n">
        <v>3.3E-016</v>
      </c>
      <c r="CW8" s="0" t="n">
        <v>700</v>
      </c>
      <c r="CX8" s="14" t="n">
        <v>1.1E-020</v>
      </c>
      <c r="DA8" s="0" t="n">
        <v>700</v>
      </c>
      <c r="DB8" s="14" t="n">
        <v>1.3E-015</v>
      </c>
      <c r="DE8" s="0" t="n">
        <v>700</v>
      </c>
      <c r="DF8" s="14" t="n">
        <v>4.3E-015</v>
      </c>
    </row>
    <row r="9" customFormat="false" ht="13.2" hidden="false" customHeight="false" outlineLevel="0" collapsed="false">
      <c r="A9" s="14" t="n">
        <v>0.6</v>
      </c>
      <c r="B9" s="14" t="n">
        <v>3.88E-031</v>
      </c>
      <c r="E9" s="14" t="n">
        <v>0.6</v>
      </c>
      <c r="F9" s="14" t="n">
        <v>2.53E-031</v>
      </c>
      <c r="G9" s="14"/>
      <c r="I9" s="14" t="n">
        <v>0.6</v>
      </c>
      <c r="J9" s="14" t="n">
        <v>1.59E-031</v>
      </c>
      <c r="K9" s="14"/>
      <c r="M9" s="14" t="n">
        <v>0.6</v>
      </c>
      <c r="N9" s="0" t="n">
        <v>1.01801368118659E-031</v>
      </c>
      <c r="O9" s="14"/>
      <c r="P9" s="14"/>
      <c r="Q9" s="0" t="n">
        <v>800</v>
      </c>
      <c r="R9" s="14" t="n">
        <v>6E-012</v>
      </c>
      <c r="U9" s="0" t="n">
        <v>800</v>
      </c>
      <c r="V9" s="14" t="n">
        <v>9.2E-014</v>
      </c>
      <c r="Y9" s="0" t="n">
        <v>800</v>
      </c>
      <c r="Z9" s="14" t="n">
        <v>6.3E-016</v>
      </c>
      <c r="AC9" s="0" t="n">
        <v>800</v>
      </c>
      <c r="AD9" s="14" t="n">
        <v>2.8E-017</v>
      </c>
      <c r="AG9" s="0" t="n">
        <v>800</v>
      </c>
      <c r="AH9" s="14" t="n">
        <v>9.8E-011</v>
      </c>
      <c r="AK9" s="15" t="n">
        <v>2.78666666666667</v>
      </c>
      <c r="AL9" s="14" t="n">
        <v>1.35E-011</v>
      </c>
      <c r="AO9" s="15" t="n">
        <v>2.78666666666667</v>
      </c>
      <c r="AP9" s="14" t="n">
        <v>6.7187E-012</v>
      </c>
      <c r="AS9" s="0" t="n">
        <v>800</v>
      </c>
      <c r="AT9" s="14" t="n">
        <v>2.4E-011</v>
      </c>
      <c r="AW9" s="0" t="n">
        <v>800</v>
      </c>
      <c r="AX9" s="14" t="n">
        <v>2.4E-012</v>
      </c>
      <c r="BA9" s="0" t="n">
        <v>800</v>
      </c>
      <c r="BB9" s="14" t="n">
        <v>1.6E-012</v>
      </c>
      <c r="BE9" s="0" t="n">
        <v>800</v>
      </c>
      <c r="BF9" s="14" t="n">
        <v>2.4E-017</v>
      </c>
      <c r="BI9" s="0" t="n">
        <v>800</v>
      </c>
      <c r="BJ9" s="14" t="n">
        <v>2.4E-021</v>
      </c>
      <c r="BM9" s="0" t="n">
        <v>800</v>
      </c>
      <c r="BN9" s="14" t="n">
        <v>4.1E-022</v>
      </c>
      <c r="BQ9" s="0" t="n">
        <v>800</v>
      </c>
      <c r="BR9" s="14" t="n">
        <v>4.8E-023</v>
      </c>
      <c r="BU9" s="0" t="n">
        <v>800</v>
      </c>
      <c r="BV9" s="14" t="n">
        <v>1.6E-015</v>
      </c>
      <c r="BY9" s="0" t="n">
        <v>800</v>
      </c>
      <c r="BZ9" s="14" t="n">
        <v>4.7E-019</v>
      </c>
      <c r="CC9" s="0" t="n">
        <v>800</v>
      </c>
      <c r="CD9" s="14" t="n">
        <v>9.8E-018</v>
      </c>
      <c r="CG9" s="0" t="n">
        <v>800</v>
      </c>
      <c r="CH9" s="14" t="n">
        <v>3E-017</v>
      </c>
      <c r="CK9" s="0" t="n">
        <v>800</v>
      </c>
      <c r="CL9" s="14" t="n">
        <v>8.4E-020</v>
      </c>
      <c r="CO9" s="0" t="n">
        <v>800</v>
      </c>
      <c r="CP9" s="14" t="n">
        <v>1E-016</v>
      </c>
      <c r="CS9" s="0" t="n">
        <v>800</v>
      </c>
      <c r="CT9" s="14" t="n">
        <v>3.1E-016</v>
      </c>
      <c r="CW9" s="0" t="n">
        <v>800</v>
      </c>
      <c r="CX9" s="14" t="n">
        <v>3.5E-020</v>
      </c>
      <c r="DA9" s="0" t="n">
        <v>800</v>
      </c>
      <c r="DB9" s="14" t="n">
        <v>6.6E-016</v>
      </c>
      <c r="DE9" s="0" t="n">
        <v>800</v>
      </c>
      <c r="DF9" s="14" t="n">
        <v>2.4E-015</v>
      </c>
    </row>
    <row r="10" customFormat="false" ht="13.2" hidden="false" customHeight="false" outlineLevel="0" collapsed="false">
      <c r="A10" s="14" t="n">
        <v>0.7</v>
      </c>
      <c r="B10" s="14" t="n">
        <v>3.6E-031</v>
      </c>
      <c r="E10" s="14" t="n">
        <v>0.7</v>
      </c>
      <c r="F10" s="14" t="n">
        <v>2.58E-031</v>
      </c>
      <c r="G10" s="14"/>
      <c r="I10" s="14" t="n">
        <v>0.7</v>
      </c>
      <c r="J10" s="14" t="n">
        <v>1.71E-031</v>
      </c>
      <c r="K10" s="14"/>
      <c r="M10" s="14" t="n">
        <v>0.7</v>
      </c>
      <c r="N10" s="0" t="n">
        <v>1.17943604651163E-031</v>
      </c>
      <c r="O10" s="14"/>
      <c r="P10" s="14"/>
      <c r="Q10" s="0" t="n">
        <v>900</v>
      </c>
      <c r="R10" s="14" t="n">
        <v>9.3E-012</v>
      </c>
      <c r="U10" s="0" t="n">
        <v>900</v>
      </c>
      <c r="V10" s="14" t="n">
        <v>2.1E-013</v>
      </c>
      <c r="Y10" s="0" t="n">
        <v>900</v>
      </c>
      <c r="Z10" s="14" t="n">
        <v>2.1E-015</v>
      </c>
      <c r="AC10" s="0" t="n">
        <v>900</v>
      </c>
      <c r="AD10" s="14" t="n">
        <v>9.8E-017</v>
      </c>
      <c r="AG10" s="0" t="n">
        <v>900</v>
      </c>
      <c r="AH10" s="14" t="n">
        <v>1.1E-010</v>
      </c>
      <c r="AK10" s="15" t="n">
        <v>3.47333333333333</v>
      </c>
      <c r="AL10" s="14" t="n">
        <v>1.47E-011</v>
      </c>
      <c r="AO10" s="0" t="n">
        <v>3.23</v>
      </c>
      <c r="AP10" s="14" t="n">
        <v>1.2828E-011</v>
      </c>
      <c r="AS10" s="0" t="n">
        <v>900</v>
      </c>
      <c r="AT10" s="14" t="n">
        <v>2.9E-011</v>
      </c>
      <c r="AW10" s="0" t="n">
        <v>900</v>
      </c>
      <c r="AX10" s="14" t="n">
        <v>3.3E-012</v>
      </c>
      <c r="BA10" s="0" t="n">
        <v>900</v>
      </c>
      <c r="BB10" s="14" t="n">
        <v>1.6E-012</v>
      </c>
      <c r="BE10" s="0" t="n">
        <v>900</v>
      </c>
      <c r="BF10" s="14" t="n">
        <v>3.5E-017</v>
      </c>
      <c r="BI10" s="0" t="n">
        <v>900</v>
      </c>
      <c r="BJ10" s="14" t="n">
        <v>8.8E-021</v>
      </c>
      <c r="BM10" s="0" t="n">
        <v>900</v>
      </c>
      <c r="BN10" s="14" t="n">
        <v>1.7E-021</v>
      </c>
      <c r="BQ10" s="0" t="n">
        <v>900</v>
      </c>
      <c r="BR10" s="14" t="n">
        <v>2.3E-022</v>
      </c>
      <c r="BU10" s="0" t="n">
        <v>900</v>
      </c>
      <c r="BV10" s="14" t="n">
        <v>1.5E-015</v>
      </c>
      <c r="BY10" s="0" t="n">
        <v>900</v>
      </c>
      <c r="BZ10" s="14" t="n">
        <v>1.2E-018</v>
      </c>
      <c r="CC10" s="0" t="n">
        <v>900</v>
      </c>
      <c r="CD10" s="14" t="n">
        <v>1.4E-017</v>
      </c>
      <c r="CG10" s="0" t="n">
        <v>900</v>
      </c>
      <c r="CH10" s="14" t="n">
        <v>4.9E-017</v>
      </c>
      <c r="CK10" s="0" t="n">
        <v>900</v>
      </c>
      <c r="CL10" s="14" t="n">
        <v>2.4E-019</v>
      </c>
      <c r="CO10" s="0" t="n">
        <v>900</v>
      </c>
      <c r="CP10" s="14" t="n">
        <v>1.1E-016</v>
      </c>
      <c r="CS10" s="0" t="n">
        <v>900</v>
      </c>
      <c r="CT10" s="14" t="n">
        <v>3.5E-016</v>
      </c>
      <c r="CW10" s="0" t="n">
        <v>900</v>
      </c>
      <c r="CX10" s="14" t="n">
        <v>1.1E-019</v>
      </c>
      <c r="DA10" s="0" t="n">
        <v>900</v>
      </c>
      <c r="DB10" s="14" t="n">
        <v>5.1E-016</v>
      </c>
      <c r="DE10" s="0" t="n">
        <v>900</v>
      </c>
      <c r="DF10" s="14" t="n">
        <v>1.9E-015</v>
      </c>
    </row>
    <row r="11" customFormat="false" ht="13.2" hidden="false" customHeight="false" outlineLevel="0" collapsed="false">
      <c r="A11" s="14" t="n">
        <v>0.8</v>
      </c>
      <c r="B11" s="14" t="n">
        <v>3.28E-031</v>
      </c>
      <c r="E11" s="14" t="n">
        <v>0.8</v>
      </c>
      <c r="F11" s="14" t="n">
        <v>2.53E-031</v>
      </c>
      <c r="G11" s="14"/>
      <c r="I11" s="14" t="n">
        <v>0.8</v>
      </c>
      <c r="J11" s="14" t="n">
        <v>1.74E-031</v>
      </c>
      <c r="K11" s="14"/>
      <c r="M11" s="14" t="n">
        <v>0.8</v>
      </c>
      <c r="N11" s="0" t="n">
        <v>1.26940699411935E-031</v>
      </c>
      <c r="O11" s="14"/>
      <c r="P11" s="14"/>
      <c r="Q11" s="0" t="n">
        <v>1000</v>
      </c>
      <c r="R11" s="14" t="n">
        <v>1.3E-011</v>
      </c>
      <c r="U11" s="0" t="n">
        <v>1000</v>
      </c>
      <c r="V11" s="14" t="n">
        <v>4E-013</v>
      </c>
      <c r="Y11" s="0" t="n">
        <v>1000</v>
      </c>
      <c r="Z11" s="14" t="n">
        <v>5.7E-015</v>
      </c>
      <c r="AC11" s="0" t="n">
        <v>1000</v>
      </c>
      <c r="AD11" s="14" t="n">
        <v>2.7E-016</v>
      </c>
      <c r="AG11" s="0" t="n">
        <v>1000</v>
      </c>
      <c r="AH11" s="14" t="n">
        <v>1.2E-010</v>
      </c>
      <c r="AK11" s="15" t="n">
        <v>3.84666666666667</v>
      </c>
      <c r="AL11" s="14" t="n">
        <v>1.6E-011</v>
      </c>
      <c r="AO11" s="15" t="n">
        <v>4.02</v>
      </c>
      <c r="AP11" s="14" t="n">
        <v>2.7805E-011</v>
      </c>
      <c r="AS11" s="0" t="n">
        <v>1000</v>
      </c>
      <c r="AT11" s="14" t="n">
        <v>3.4E-011</v>
      </c>
      <c r="AW11" s="0" t="n">
        <v>1000</v>
      </c>
      <c r="AX11" s="14" t="n">
        <v>4.2E-012</v>
      </c>
      <c r="BA11" s="0" t="n">
        <v>1000</v>
      </c>
      <c r="BB11" s="14" t="n">
        <v>1.7E-012</v>
      </c>
      <c r="BE11" s="0" t="n">
        <v>1000</v>
      </c>
      <c r="BF11" s="14" t="n">
        <v>4.8E-017</v>
      </c>
      <c r="BI11" s="0" t="n">
        <v>1000</v>
      </c>
      <c r="BJ11" s="14" t="n">
        <v>3E-020</v>
      </c>
      <c r="BM11" s="0" t="n">
        <v>1000</v>
      </c>
      <c r="BN11" s="14" t="n">
        <v>6.4E-021</v>
      </c>
      <c r="BQ11" s="0" t="n">
        <v>1000</v>
      </c>
      <c r="BR11" s="14" t="n">
        <v>9.7E-022</v>
      </c>
      <c r="BU11" s="0" t="n">
        <v>1000</v>
      </c>
      <c r="BV11" s="14" t="n">
        <v>1.4E-015</v>
      </c>
      <c r="BY11" s="0" t="n">
        <v>1000</v>
      </c>
      <c r="BZ11" s="14" t="n">
        <v>3.1E-018</v>
      </c>
      <c r="CC11" s="0" t="n">
        <v>1000</v>
      </c>
      <c r="CD11" s="14" t="n">
        <v>2.3E-017</v>
      </c>
      <c r="CG11" s="0" t="n">
        <v>1000</v>
      </c>
      <c r="CH11" s="14" t="n">
        <v>8.4E-017</v>
      </c>
      <c r="CK11" s="0" t="n">
        <v>1000</v>
      </c>
      <c r="CL11" s="14" t="n">
        <v>6.2E-019</v>
      </c>
      <c r="CO11" s="0" t="n">
        <v>1000</v>
      </c>
      <c r="CP11" s="14" t="n">
        <v>1.3E-016</v>
      </c>
      <c r="CS11" s="0" t="n">
        <v>1000</v>
      </c>
      <c r="CT11" s="14" t="n">
        <v>4.4E-016</v>
      </c>
      <c r="CW11" s="0" t="n">
        <v>1000</v>
      </c>
      <c r="CX11" s="14" t="n">
        <v>3E-019</v>
      </c>
      <c r="DA11" s="0" t="n">
        <v>1000</v>
      </c>
      <c r="DB11" s="14" t="n">
        <v>5E-016</v>
      </c>
      <c r="DE11" s="0" t="n">
        <v>1000</v>
      </c>
      <c r="DF11" s="14" t="n">
        <v>1.8E-015</v>
      </c>
    </row>
    <row r="12" customFormat="false" ht="13.2" hidden="false" customHeight="false" outlineLevel="0" collapsed="false">
      <c r="A12" s="14" t="n">
        <v>0.9</v>
      </c>
      <c r="B12" s="14" t="n">
        <v>3.1E-031</v>
      </c>
      <c r="E12" s="14" t="n">
        <v>0.9</v>
      </c>
      <c r="F12" s="14" t="n">
        <v>2.39E-031</v>
      </c>
      <c r="G12" s="14"/>
      <c r="I12" s="14" t="n">
        <v>0.9</v>
      </c>
      <c r="J12" s="14" t="n">
        <v>1.78E-031</v>
      </c>
      <c r="K12" s="14"/>
      <c r="M12" s="14" t="n">
        <v>0.9</v>
      </c>
      <c r="N12" s="0" t="n">
        <v>1.3490064786071E-031</v>
      </c>
      <c r="O12" s="14"/>
      <c r="P12" s="14"/>
      <c r="Q12" s="0" t="n">
        <v>1100</v>
      </c>
      <c r="R12" s="14" t="n">
        <v>1.8E-011</v>
      </c>
      <c r="U12" s="0" t="n">
        <v>1100</v>
      </c>
      <c r="V12" s="14" t="n">
        <v>6.8E-013</v>
      </c>
      <c r="Y12" s="0" t="n">
        <v>1100</v>
      </c>
      <c r="Z12" s="14" t="n">
        <v>1.3E-014</v>
      </c>
      <c r="AC12" s="0" t="n">
        <v>1100</v>
      </c>
      <c r="AD12" s="14" t="n">
        <v>6.2E-016</v>
      </c>
      <c r="AG12" s="0" t="n">
        <v>1100</v>
      </c>
      <c r="AH12" s="14" t="n">
        <v>1.3E-010</v>
      </c>
      <c r="AK12" s="15" t="n">
        <v>4.02</v>
      </c>
      <c r="AL12" s="14" t="n">
        <v>2.09E-011</v>
      </c>
      <c r="AO12" s="15" t="n">
        <v>4.48</v>
      </c>
      <c r="AP12" s="14" t="n">
        <v>4.7798E-011</v>
      </c>
      <c r="AS12" s="0" t="n">
        <v>1100</v>
      </c>
      <c r="AT12" s="14" t="n">
        <v>3.9E-011</v>
      </c>
      <c r="AW12" s="0" t="n">
        <v>1100</v>
      </c>
      <c r="AX12" s="14" t="n">
        <v>5.1E-012</v>
      </c>
      <c r="BA12" s="0" t="n">
        <v>1100</v>
      </c>
      <c r="BB12" s="14" t="n">
        <v>1.8E-012</v>
      </c>
      <c r="BE12" s="0" t="n">
        <v>1100</v>
      </c>
      <c r="BF12" s="14" t="n">
        <v>6.4E-017</v>
      </c>
      <c r="BI12" s="0" t="n">
        <v>1100</v>
      </c>
      <c r="BJ12" s="14" t="n">
        <v>9.3E-020</v>
      </c>
      <c r="BM12" s="0" t="n">
        <v>1100</v>
      </c>
      <c r="BN12" s="14" t="n">
        <v>2.2E-020</v>
      </c>
      <c r="BQ12" s="0" t="n">
        <v>1100</v>
      </c>
      <c r="BR12" s="14" t="n">
        <v>3.8E-021</v>
      </c>
      <c r="BU12" s="0" t="n">
        <v>1100</v>
      </c>
      <c r="BV12" s="14" t="n">
        <v>1.4E-015</v>
      </c>
      <c r="BY12" s="0" t="n">
        <v>1100</v>
      </c>
      <c r="BZ12" s="14" t="n">
        <v>7.2E-018</v>
      </c>
      <c r="CC12" s="0" t="n">
        <v>1100</v>
      </c>
      <c r="CD12" s="14" t="n">
        <v>3.9E-017</v>
      </c>
      <c r="CG12" s="0" t="n">
        <v>1100</v>
      </c>
      <c r="CH12" s="14" t="n">
        <v>1.5E-016</v>
      </c>
      <c r="CK12" s="0" t="n">
        <v>1100</v>
      </c>
      <c r="CL12" s="14" t="n">
        <v>1.5E-018</v>
      </c>
      <c r="CO12" s="0" t="n">
        <v>1100</v>
      </c>
      <c r="CP12" s="14" t="n">
        <v>1.8E-016</v>
      </c>
      <c r="CS12" s="0" t="n">
        <v>1100</v>
      </c>
      <c r="CT12" s="14" t="n">
        <v>6E-016</v>
      </c>
      <c r="CW12" s="0" t="n">
        <v>1100</v>
      </c>
      <c r="CX12" s="14" t="n">
        <v>7.7E-019</v>
      </c>
      <c r="DA12" s="0" t="n">
        <v>1100</v>
      </c>
      <c r="DB12" s="14" t="n">
        <v>5.9E-016</v>
      </c>
      <c r="DE12" s="0" t="n">
        <v>1100</v>
      </c>
      <c r="DF12" s="14" t="n">
        <v>1.9E-015</v>
      </c>
    </row>
    <row r="13" customFormat="false" ht="13.2" hidden="false" customHeight="false" outlineLevel="0" collapsed="false">
      <c r="A13" s="14" t="n">
        <v>1</v>
      </c>
      <c r="B13" s="14" t="n">
        <v>2.99E-031</v>
      </c>
      <c r="E13" s="14" t="n">
        <v>1</v>
      </c>
      <c r="F13" s="14" t="n">
        <v>2.31E-031</v>
      </c>
      <c r="G13" s="14"/>
      <c r="I13" s="14" t="n">
        <v>1</v>
      </c>
      <c r="J13" s="14" t="n">
        <v>1.76E-031</v>
      </c>
      <c r="K13" s="14"/>
      <c r="M13" s="14" t="n">
        <v>1</v>
      </c>
      <c r="N13" s="0" t="n">
        <v>1.35034241121198E-031</v>
      </c>
      <c r="O13" s="14"/>
      <c r="P13" s="14"/>
      <c r="Q13" s="0" t="n">
        <v>1200</v>
      </c>
      <c r="R13" s="14" t="n">
        <v>2.2E-011</v>
      </c>
      <c r="U13" s="0" t="n">
        <v>1200</v>
      </c>
      <c r="V13" s="14" t="n">
        <v>1.1E-012</v>
      </c>
      <c r="Y13" s="0" t="n">
        <v>1200</v>
      </c>
      <c r="Z13" s="14" t="n">
        <v>2.4E-014</v>
      </c>
      <c r="AC13" s="0" t="n">
        <v>1200</v>
      </c>
      <c r="AD13" s="14" t="n">
        <v>1.2E-015</v>
      </c>
      <c r="AG13" s="0" t="n">
        <v>1200</v>
      </c>
      <c r="AH13" s="14" t="n">
        <v>1.4E-010</v>
      </c>
      <c r="AK13" s="15" t="n">
        <v>4.48</v>
      </c>
      <c r="AL13" s="14" t="n">
        <v>2.53E-011</v>
      </c>
      <c r="AO13" s="0" t="n">
        <v>4.81333333333333</v>
      </c>
      <c r="AP13" s="14" t="n">
        <v>6.6953E-011</v>
      </c>
      <c r="AS13" s="0" t="n">
        <v>1200</v>
      </c>
      <c r="AT13" s="14" t="n">
        <v>4.3E-011</v>
      </c>
      <c r="AW13" s="0" t="n">
        <v>1200</v>
      </c>
      <c r="AX13" s="14" t="n">
        <v>6E-012</v>
      </c>
      <c r="BA13" s="0" t="n">
        <v>1200</v>
      </c>
      <c r="BB13" s="14" t="n">
        <v>1.8E-012</v>
      </c>
      <c r="BE13" s="0" t="n">
        <v>1200</v>
      </c>
      <c r="BF13" s="14" t="n">
        <v>8.5E-017</v>
      </c>
      <c r="BI13" s="0" t="n">
        <v>1200</v>
      </c>
      <c r="BJ13" s="14" t="n">
        <v>2.6E-019</v>
      </c>
      <c r="BM13" s="0" t="n">
        <v>1200</v>
      </c>
      <c r="BN13" s="14" t="n">
        <v>6.8E-020</v>
      </c>
      <c r="BQ13" s="0" t="n">
        <v>1200</v>
      </c>
      <c r="BR13" s="14" t="n">
        <v>1.3E-020</v>
      </c>
      <c r="BU13" s="0" t="n">
        <v>1200</v>
      </c>
      <c r="BV13" s="14" t="n">
        <v>1.4E-015</v>
      </c>
      <c r="BY13" s="0" t="n">
        <v>1200</v>
      </c>
      <c r="BZ13" s="14" t="n">
        <v>1.6E-017</v>
      </c>
      <c r="CC13" s="0" t="n">
        <v>1200</v>
      </c>
      <c r="CD13" s="14" t="n">
        <v>6.8E-017</v>
      </c>
      <c r="CG13" s="0" t="n">
        <v>1200</v>
      </c>
      <c r="CH13" s="14" t="n">
        <v>2.5E-016</v>
      </c>
      <c r="CK13" s="0" t="n">
        <v>1200</v>
      </c>
      <c r="CL13" s="14" t="n">
        <v>3.5E-018</v>
      </c>
      <c r="CO13" s="0" t="n">
        <v>1200</v>
      </c>
      <c r="CP13" s="14" t="n">
        <v>2.7E-016</v>
      </c>
      <c r="CS13" s="0" t="n">
        <v>1200</v>
      </c>
      <c r="CT13" s="14" t="n">
        <v>8.3E-016</v>
      </c>
      <c r="CW13" s="0" t="n">
        <v>1200</v>
      </c>
      <c r="CX13" s="14" t="n">
        <v>1.9E-018</v>
      </c>
      <c r="DA13" s="0" t="n">
        <v>1200</v>
      </c>
      <c r="DB13" s="14" t="n">
        <v>7.6E-016</v>
      </c>
      <c r="DE13" s="0" t="n">
        <v>1200</v>
      </c>
      <c r="DF13" s="14" t="n">
        <v>2.2E-015</v>
      </c>
    </row>
    <row r="14" customFormat="false" ht="13.2" hidden="false" customHeight="false" outlineLevel="0" collapsed="false">
      <c r="A14" s="14" t="n">
        <v>1.1</v>
      </c>
      <c r="B14" s="14" t="n">
        <v>2.68E-031</v>
      </c>
      <c r="E14" s="14" t="n">
        <v>1.1</v>
      </c>
      <c r="F14" s="14" t="n">
        <v>2.18E-031</v>
      </c>
      <c r="G14" s="14"/>
      <c r="I14" s="14" t="n">
        <v>1.1</v>
      </c>
      <c r="J14" s="14" t="n">
        <v>1.75E-031</v>
      </c>
      <c r="K14" s="14"/>
      <c r="M14" s="14" t="n">
        <v>1.1</v>
      </c>
      <c r="N14" s="0" t="n">
        <v>1.41416198822402E-031</v>
      </c>
      <c r="O14" s="14"/>
      <c r="P14" s="14"/>
      <c r="Q14" s="0" t="n">
        <v>1300</v>
      </c>
      <c r="R14" s="14" t="n">
        <v>2.7E-011</v>
      </c>
      <c r="U14" s="0" t="n">
        <v>1300</v>
      </c>
      <c r="V14" s="14" t="n">
        <v>1.6E-012</v>
      </c>
      <c r="Y14" s="0" t="n">
        <v>1300</v>
      </c>
      <c r="Z14" s="14" t="n">
        <v>4.3E-014</v>
      </c>
      <c r="AC14" s="0" t="n">
        <v>1300</v>
      </c>
      <c r="AD14" s="14" t="n">
        <v>2.3E-015</v>
      </c>
      <c r="AG14" s="0" t="n">
        <v>1300</v>
      </c>
      <c r="AH14" s="14" t="n">
        <v>1.5E-010</v>
      </c>
      <c r="AK14" s="15" t="n">
        <v>4.81333333333333</v>
      </c>
      <c r="AL14" s="14" t="n">
        <v>2.8E-011</v>
      </c>
      <c r="AO14" s="0" t="n">
        <v>5.38</v>
      </c>
      <c r="AP14" s="14" t="n">
        <v>9.2562E-011</v>
      </c>
      <c r="AS14" s="0" t="n">
        <v>1300</v>
      </c>
      <c r="AT14" s="14" t="n">
        <v>4.8E-011</v>
      </c>
      <c r="AW14" s="0" t="n">
        <v>1300</v>
      </c>
      <c r="AX14" s="14" t="n">
        <v>6.9E-012</v>
      </c>
      <c r="BA14" s="0" t="n">
        <v>1300</v>
      </c>
      <c r="BB14" s="14" t="n">
        <v>1.9E-012</v>
      </c>
      <c r="BE14" s="0" t="n">
        <v>1300</v>
      </c>
      <c r="BF14" s="14" t="n">
        <v>1.1E-016</v>
      </c>
      <c r="BI14" s="0" t="n">
        <v>1300</v>
      </c>
      <c r="BJ14" s="14" t="n">
        <v>7E-019</v>
      </c>
      <c r="BM14" s="0" t="n">
        <v>1300</v>
      </c>
      <c r="BN14" s="14" t="n">
        <v>2E-019</v>
      </c>
      <c r="BQ14" s="0" t="n">
        <v>1300</v>
      </c>
      <c r="BR14" s="14" t="n">
        <v>4.2E-020</v>
      </c>
      <c r="BU14" s="0" t="n">
        <v>1300</v>
      </c>
      <c r="BV14" s="14" t="n">
        <v>1.5E-015</v>
      </c>
      <c r="BY14" s="0" t="n">
        <v>1300</v>
      </c>
      <c r="BZ14" s="14" t="n">
        <v>3.2E-017</v>
      </c>
      <c r="CC14" s="0" t="n">
        <v>1300</v>
      </c>
      <c r="CD14" s="14" t="n">
        <v>1.2E-016</v>
      </c>
      <c r="CG14" s="0" t="n">
        <v>1300</v>
      </c>
      <c r="CH14" s="14" t="n">
        <v>4.1E-016</v>
      </c>
      <c r="CK14" s="0" t="n">
        <v>1300</v>
      </c>
      <c r="CL14" s="14" t="n">
        <v>7.5E-018</v>
      </c>
      <c r="CO14" s="0" t="n">
        <v>1300</v>
      </c>
      <c r="CP14" s="14" t="n">
        <v>4.1E-016</v>
      </c>
      <c r="CS14" s="0" t="n">
        <v>1300</v>
      </c>
      <c r="CT14" s="14" t="n">
        <v>1.2E-015</v>
      </c>
      <c r="CW14" s="0" t="n">
        <v>1300</v>
      </c>
      <c r="CX14" s="14" t="n">
        <v>4.3E-018</v>
      </c>
      <c r="DA14" s="0" t="n">
        <v>1300</v>
      </c>
      <c r="DB14" s="14" t="n">
        <v>1E-015</v>
      </c>
      <c r="DE14" s="0" t="n">
        <v>1300</v>
      </c>
      <c r="DF14" s="14" t="n">
        <v>2.7E-015</v>
      </c>
    </row>
    <row r="15" customFormat="false" ht="13.2" hidden="false" customHeight="false" outlineLevel="0" collapsed="false">
      <c r="A15" s="14" t="n">
        <v>1.2</v>
      </c>
      <c r="B15" s="14" t="n">
        <v>2.48E-031</v>
      </c>
      <c r="E15" s="14" t="n">
        <v>1.2</v>
      </c>
      <c r="F15" s="14" t="n">
        <v>2.06E-031</v>
      </c>
      <c r="G15" s="14"/>
      <c r="I15" s="14" t="n">
        <v>1.2</v>
      </c>
      <c r="J15" s="14" t="n">
        <v>1.65E-031</v>
      </c>
      <c r="K15" s="14"/>
      <c r="M15" s="14" t="n">
        <v>1.2</v>
      </c>
      <c r="N15" s="0" t="n">
        <v>1.3460832289383E-031</v>
      </c>
      <c r="O15" s="14"/>
      <c r="P15" s="14"/>
      <c r="Q15" s="0" t="n">
        <v>1400</v>
      </c>
      <c r="R15" s="14" t="n">
        <v>3.3E-011</v>
      </c>
      <c r="U15" s="0" t="n">
        <v>1400</v>
      </c>
      <c r="V15" s="14" t="n">
        <v>2.2E-012</v>
      </c>
      <c r="Y15" s="0" t="n">
        <v>1400</v>
      </c>
      <c r="Z15" s="14" t="n">
        <v>6.9E-014</v>
      </c>
      <c r="AC15" s="0" t="n">
        <v>1400</v>
      </c>
      <c r="AD15" s="14" t="n">
        <v>3.8E-015</v>
      </c>
      <c r="AG15" s="0" t="n">
        <v>1400</v>
      </c>
      <c r="AH15" s="14" t="n">
        <v>1.6E-010</v>
      </c>
      <c r="AK15" s="15" t="n">
        <v>5.14</v>
      </c>
      <c r="AL15" s="14" t="n">
        <v>2.98E-011</v>
      </c>
      <c r="AO15" s="0" t="n">
        <v>5.98</v>
      </c>
      <c r="AP15" s="14" t="n">
        <v>1.1938E-010</v>
      </c>
      <c r="AS15" s="0" t="n">
        <v>1400</v>
      </c>
      <c r="AT15" s="14" t="n">
        <v>5.2E-011</v>
      </c>
      <c r="AW15" s="0" t="n">
        <v>1400</v>
      </c>
      <c r="AX15" s="14" t="n">
        <v>7.7E-012</v>
      </c>
      <c r="BA15" s="0" t="n">
        <v>1400</v>
      </c>
      <c r="BB15" s="14" t="n">
        <v>2E-012</v>
      </c>
      <c r="BE15" s="0" t="n">
        <v>1400</v>
      </c>
      <c r="BF15" s="14" t="n">
        <v>1.4E-016</v>
      </c>
      <c r="BI15" s="0" t="n">
        <v>1400</v>
      </c>
      <c r="BJ15" s="14" t="n">
        <v>1.7E-018</v>
      </c>
      <c r="BM15" s="0" t="n">
        <v>1400</v>
      </c>
      <c r="BN15" s="14" t="n">
        <v>5.2E-019</v>
      </c>
      <c r="BQ15" s="0" t="n">
        <v>1400</v>
      </c>
      <c r="BR15" s="14" t="n">
        <v>1.2E-019</v>
      </c>
      <c r="BU15" s="0" t="n">
        <v>1400</v>
      </c>
      <c r="BV15" s="14" t="n">
        <v>1.5E-015</v>
      </c>
      <c r="BY15" s="0" t="n">
        <v>1400</v>
      </c>
      <c r="BZ15" s="14" t="n">
        <v>6.4E-017</v>
      </c>
      <c r="CC15" s="0" t="n">
        <v>1400</v>
      </c>
      <c r="CD15" s="14" t="n">
        <v>2E-016</v>
      </c>
      <c r="CG15" s="0" t="n">
        <v>1400</v>
      </c>
      <c r="CH15" s="14" t="n">
        <v>6.8E-016</v>
      </c>
      <c r="CK15" s="0" t="n">
        <v>1400</v>
      </c>
      <c r="CL15" s="14" t="n">
        <v>1.5E-017</v>
      </c>
      <c r="CO15" s="0" t="n">
        <v>1400</v>
      </c>
      <c r="CP15" s="14" t="n">
        <v>6.2E-016</v>
      </c>
      <c r="CS15" s="0" t="n">
        <v>1400</v>
      </c>
      <c r="CT15" s="14" t="n">
        <v>1.7E-015</v>
      </c>
      <c r="CW15" s="0" t="n">
        <v>1400</v>
      </c>
      <c r="CX15" s="14" t="n">
        <v>9.2E-018</v>
      </c>
      <c r="DA15" s="0" t="n">
        <v>1400</v>
      </c>
      <c r="DB15" s="14" t="n">
        <v>1.5E-015</v>
      </c>
      <c r="DE15" s="0" t="n">
        <v>1400</v>
      </c>
      <c r="DF15" s="14" t="n">
        <v>3.3E-015</v>
      </c>
    </row>
    <row r="16" customFormat="false" ht="13.2" hidden="false" customHeight="false" outlineLevel="0" collapsed="false">
      <c r="A16" s="14" t="n">
        <v>1.3</v>
      </c>
      <c r="B16" s="14" t="n">
        <v>2.35E-031</v>
      </c>
      <c r="E16" s="14" t="n">
        <v>1.3</v>
      </c>
      <c r="F16" s="14" t="n">
        <v>1.99E-031</v>
      </c>
      <c r="G16" s="14"/>
      <c r="I16" s="14" t="n">
        <v>1.3</v>
      </c>
      <c r="J16" s="14" t="n">
        <v>1.58E-031</v>
      </c>
      <c r="K16" s="14"/>
      <c r="M16" s="14" t="n">
        <v>1.3</v>
      </c>
      <c r="N16" s="0" t="n">
        <v>1.29621490430878E-031</v>
      </c>
      <c r="O16" s="14"/>
      <c r="P16" s="14"/>
      <c r="Q16" s="0" t="n">
        <v>1500</v>
      </c>
      <c r="R16" s="14" t="n">
        <v>3.8E-011</v>
      </c>
      <c r="U16" s="0" t="n">
        <v>1500</v>
      </c>
      <c r="V16" s="14" t="n">
        <v>2.9E-012</v>
      </c>
      <c r="Y16" s="0" t="n">
        <v>1500</v>
      </c>
      <c r="Z16" s="14" t="n">
        <v>1E-013</v>
      </c>
      <c r="AC16" s="0" t="n">
        <v>1500</v>
      </c>
      <c r="AD16" s="14" t="n">
        <v>6E-015</v>
      </c>
      <c r="AG16" s="0" t="n">
        <v>1500</v>
      </c>
      <c r="AH16" s="14" t="n">
        <v>1.7E-010</v>
      </c>
      <c r="AK16" s="15" t="n">
        <v>5.38</v>
      </c>
      <c r="AL16" s="14" t="n">
        <v>4E-011</v>
      </c>
      <c r="AO16" s="0" t="n">
        <v>6.35333333333333</v>
      </c>
      <c r="AP16" s="14" t="n">
        <v>1.3063E-010</v>
      </c>
      <c r="AS16" s="0" t="n">
        <v>1500</v>
      </c>
      <c r="AT16" s="14" t="n">
        <v>5.5E-011</v>
      </c>
      <c r="AW16" s="0" t="n">
        <v>1500</v>
      </c>
      <c r="AX16" s="14" t="n">
        <v>8.5E-012</v>
      </c>
      <c r="BA16" s="0" t="n">
        <v>1500</v>
      </c>
      <c r="BB16" s="14" t="n">
        <v>2E-012</v>
      </c>
      <c r="BE16" s="0" t="n">
        <v>1500</v>
      </c>
      <c r="BF16" s="14" t="n">
        <v>1.6E-016</v>
      </c>
      <c r="BI16" s="0" t="n">
        <v>1500</v>
      </c>
      <c r="BJ16" s="14" t="n">
        <v>4E-018</v>
      </c>
      <c r="BM16" s="0" t="n">
        <v>1500</v>
      </c>
      <c r="BN16" s="14" t="n">
        <v>1.3E-018</v>
      </c>
      <c r="BQ16" s="0" t="n">
        <v>1500</v>
      </c>
      <c r="BR16" s="14" t="n">
        <v>3.2E-019</v>
      </c>
      <c r="BU16" s="0" t="n">
        <v>1500</v>
      </c>
      <c r="BV16" s="14" t="n">
        <v>1.5E-015</v>
      </c>
      <c r="BY16" s="0" t="n">
        <v>1500</v>
      </c>
      <c r="BZ16" s="14" t="n">
        <v>1.2E-016</v>
      </c>
      <c r="CC16" s="0" t="n">
        <v>1500</v>
      </c>
      <c r="CD16" s="14" t="n">
        <v>3.4E-016</v>
      </c>
      <c r="CG16" s="0" t="n">
        <v>1500</v>
      </c>
      <c r="CH16" s="14" t="n">
        <v>1.1E-015</v>
      </c>
      <c r="CK16" s="0" t="n">
        <v>1500</v>
      </c>
      <c r="CL16" s="14" t="n">
        <v>3E-017</v>
      </c>
      <c r="CO16" s="0" t="n">
        <v>1500</v>
      </c>
      <c r="CP16" s="14" t="n">
        <v>9.6E-016</v>
      </c>
      <c r="CS16" s="0" t="n">
        <v>1500</v>
      </c>
      <c r="CT16" s="14" t="n">
        <v>2.4E-015</v>
      </c>
      <c r="CW16" s="0" t="n">
        <v>1500</v>
      </c>
      <c r="CX16" s="14" t="n">
        <v>1.9E-017</v>
      </c>
      <c r="DA16" s="0" t="n">
        <v>1500</v>
      </c>
      <c r="DB16" s="14" t="n">
        <v>2.1E-015</v>
      </c>
      <c r="DE16" s="0" t="n">
        <v>1500</v>
      </c>
      <c r="DF16" s="14" t="n">
        <v>4.3E-015</v>
      </c>
    </row>
    <row r="17" customFormat="false" ht="13.2" hidden="false" customHeight="false" outlineLevel="0" collapsed="false">
      <c r="A17" s="14" t="n">
        <v>1.4</v>
      </c>
      <c r="B17" s="14" t="n">
        <v>2.22E-031</v>
      </c>
      <c r="E17" s="14" t="n">
        <v>1.4</v>
      </c>
      <c r="F17" s="14" t="n">
        <v>1.88E-031</v>
      </c>
      <c r="G17" s="14"/>
      <c r="I17" s="14" t="n">
        <v>1.4</v>
      </c>
      <c r="J17" s="14" t="n">
        <v>1.52E-031</v>
      </c>
      <c r="K17" s="14"/>
      <c r="M17" s="14" t="n">
        <v>1.4</v>
      </c>
      <c r="N17" s="0" t="n">
        <v>1.25807168870999E-031</v>
      </c>
      <c r="O17" s="14"/>
      <c r="P17" s="14"/>
      <c r="Q17" s="0" t="n">
        <v>1600</v>
      </c>
      <c r="R17" s="14" t="n">
        <v>4.3E-011</v>
      </c>
      <c r="U17" s="0" t="n">
        <v>1600</v>
      </c>
      <c r="V17" s="14" t="n">
        <v>3.7E-012</v>
      </c>
      <c r="Y17" s="0" t="n">
        <v>1600</v>
      </c>
      <c r="Z17" s="14" t="n">
        <v>1.5E-013</v>
      </c>
      <c r="AC17" s="0" t="n">
        <v>1600</v>
      </c>
      <c r="AD17" s="14" t="n">
        <v>8.9E-015</v>
      </c>
      <c r="AG17" s="0" t="n">
        <v>1600</v>
      </c>
      <c r="AH17" s="14" t="n">
        <v>1.8E-010</v>
      </c>
      <c r="AK17" s="15" t="n">
        <v>5.98</v>
      </c>
      <c r="AL17" s="14" t="n">
        <v>6.08E-011</v>
      </c>
      <c r="AO17" s="15" t="n">
        <v>6.81333333333333</v>
      </c>
      <c r="AP17" s="14" t="n">
        <v>1.453E-010</v>
      </c>
      <c r="AS17" s="0" t="n">
        <v>1600</v>
      </c>
      <c r="AT17" s="14" t="n">
        <v>5.9E-011</v>
      </c>
      <c r="AW17" s="0" t="n">
        <v>1600</v>
      </c>
      <c r="AX17" s="14" t="n">
        <v>9.3E-012</v>
      </c>
      <c r="BA17" s="0" t="n">
        <v>1600</v>
      </c>
      <c r="BB17" s="14" t="n">
        <v>2.1E-012</v>
      </c>
      <c r="BE17" s="0" t="n">
        <v>1600</v>
      </c>
      <c r="BF17" s="14" t="n">
        <v>2.1E-016</v>
      </c>
      <c r="BI17" s="0" t="n">
        <v>1600</v>
      </c>
      <c r="BJ17" s="14" t="n">
        <v>8.6E-018</v>
      </c>
      <c r="BM17" s="0" t="n">
        <v>1600</v>
      </c>
      <c r="BN17" s="14" t="n">
        <v>2.9E-018</v>
      </c>
      <c r="BQ17" s="0" t="n">
        <v>1600</v>
      </c>
      <c r="BR17" s="14" t="n">
        <v>8E-019</v>
      </c>
      <c r="BU17" s="0" t="n">
        <v>1600</v>
      </c>
      <c r="BV17" s="14" t="n">
        <v>1.7E-015</v>
      </c>
      <c r="BY17" s="0" t="n">
        <v>1600</v>
      </c>
      <c r="BZ17" s="14" t="n">
        <v>2.1E-016</v>
      </c>
      <c r="CC17" s="0" t="n">
        <v>1600</v>
      </c>
      <c r="CD17" s="14" t="n">
        <v>5.5E-016</v>
      </c>
      <c r="CG17" s="0" t="n">
        <v>1600</v>
      </c>
      <c r="CH17" s="14" t="n">
        <v>1.7E-015</v>
      </c>
      <c r="CK17" s="0" t="n">
        <v>1600</v>
      </c>
      <c r="CL17" s="14" t="n">
        <v>5.5E-017</v>
      </c>
      <c r="CO17" s="0" t="n">
        <v>1600</v>
      </c>
      <c r="CP17" s="14" t="n">
        <v>1.4E-015</v>
      </c>
      <c r="CS17" s="0" t="n">
        <v>1600</v>
      </c>
      <c r="CT17" s="14" t="n">
        <v>3.3E-015</v>
      </c>
      <c r="CW17" s="0" t="n">
        <v>1600</v>
      </c>
      <c r="CX17" s="14" t="n">
        <v>3.6E-017</v>
      </c>
      <c r="DA17" s="0" t="n">
        <v>1600</v>
      </c>
      <c r="DB17" s="14" t="n">
        <v>3E-015</v>
      </c>
      <c r="DE17" s="0" t="n">
        <v>1600</v>
      </c>
      <c r="DF17" s="14" t="n">
        <v>5.4E-015</v>
      </c>
    </row>
    <row r="18" customFormat="false" ht="13.2" hidden="false" customHeight="false" outlineLevel="0" collapsed="false">
      <c r="A18" s="14" t="n">
        <v>1.5</v>
      </c>
      <c r="B18" s="14" t="n">
        <v>2.06E-031</v>
      </c>
      <c r="E18" s="14" t="n">
        <v>1.5</v>
      </c>
      <c r="F18" s="14" t="n">
        <v>1.81E-031</v>
      </c>
      <c r="G18" s="14"/>
      <c r="I18" s="14" t="n">
        <v>1.5</v>
      </c>
      <c r="J18" s="14" t="n">
        <v>1.45E-031</v>
      </c>
      <c r="K18" s="14"/>
      <c r="M18" s="14" t="n">
        <v>1.5</v>
      </c>
      <c r="N18" s="0" t="n">
        <v>1.21781566807917E-031</v>
      </c>
      <c r="O18" s="14"/>
      <c r="P18" s="14"/>
      <c r="Q18" s="0" t="n">
        <v>1700</v>
      </c>
      <c r="R18" s="14" t="n">
        <v>4.8E-011</v>
      </c>
      <c r="U18" s="0" t="n">
        <v>1700</v>
      </c>
      <c r="V18" s="14" t="n">
        <v>4.5E-012</v>
      </c>
      <c r="Y18" s="0" t="n">
        <v>1700</v>
      </c>
      <c r="Z18" s="14" t="n">
        <v>2E-013</v>
      </c>
      <c r="AC18" s="0" t="n">
        <v>1700</v>
      </c>
      <c r="AD18" s="14" t="n">
        <v>1.3E-014</v>
      </c>
      <c r="AG18" s="0" t="n">
        <v>1700</v>
      </c>
      <c r="AH18" s="14" t="n">
        <v>1.8E-010</v>
      </c>
      <c r="AK18" s="15" t="n">
        <v>6.35333333333333</v>
      </c>
      <c r="AL18" s="14" t="n">
        <v>1.05E-010</v>
      </c>
      <c r="AO18" s="0" t="n">
        <v>7.08666666666667</v>
      </c>
      <c r="AP18" s="14" t="n">
        <v>1.5023E-010</v>
      </c>
      <c r="AS18" s="0" t="n">
        <v>1700</v>
      </c>
      <c r="AT18" s="14" t="n">
        <v>6.2E-011</v>
      </c>
      <c r="AW18" s="0" t="n">
        <v>1700</v>
      </c>
      <c r="AX18" s="14" t="n">
        <v>1E-011</v>
      </c>
      <c r="BA18" s="0" t="n">
        <v>1700</v>
      </c>
      <c r="BB18" s="14" t="n">
        <v>2.2E-012</v>
      </c>
      <c r="BE18" s="0" t="n">
        <v>1700</v>
      </c>
      <c r="BF18" s="14" t="n">
        <v>2.7E-016</v>
      </c>
      <c r="BI18" s="0" t="n">
        <v>1700</v>
      </c>
      <c r="BJ18" s="14" t="n">
        <v>1.7E-017</v>
      </c>
      <c r="BM18" s="0" t="n">
        <v>1700</v>
      </c>
      <c r="BN18" s="14" t="n">
        <v>6.3E-018</v>
      </c>
      <c r="BQ18" s="0" t="n">
        <v>1700</v>
      </c>
      <c r="BR18" s="14" t="n">
        <v>1.9E-018</v>
      </c>
      <c r="BU18" s="0" t="n">
        <v>1700</v>
      </c>
      <c r="BV18" s="14" t="n">
        <v>2E-015</v>
      </c>
      <c r="BY18" s="0" t="n">
        <v>1700</v>
      </c>
      <c r="BZ18" s="14" t="n">
        <v>3.6E-016</v>
      </c>
      <c r="CC18" s="0" t="n">
        <v>1700</v>
      </c>
      <c r="CD18" s="14" t="n">
        <v>8.8E-016</v>
      </c>
      <c r="CG18" s="0" t="n">
        <v>1700</v>
      </c>
      <c r="CH18" s="14" t="n">
        <v>2.5E-015</v>
      </c>
      <c r="CK18" s="0" t="n">
        <v>1700</v>
      </c>
      <c r="CL18" s="14" t="n">
        <v>9.6E-017</v>
      </c>
      <c r="CO18" s="0" t="n">
        <v>1700</v>
      </c>
      <c r="CP18" s="14" t="n">
        <v>2.2E-015</v>
      </c>
      <c r="CS18" s="0" t="n">
        <v>1700</v>
      </c>
      <c r="CT18" s="14" t="n">
        <v>4.6E-015</v>
      </c>
      <c r="CW18" s="0" t="n">
        <v>1700</v>
      </c>
      <c r="CX18" s="14" t="n">
        <v>6.6E-017</v>
      </c>
      <c r="DA18" s="0" t="n">
        <v>1700</v>
      </c>
      <c r="DB18" s="14" t="n">
        <v>4.3E-015</v>
      </c>
      <c r="DE18" s="0" t="n">
        <v>1700</v>
      </c>
      <c r="DF18" s="14" t="n">
        <v>6.9E-015</v>
      </c>
    </row>
    <row r="19" customFormat="false" ht="13.2" hidden="false" customHeight="false" outlineLevel="0" collapsed="false">
      <c r="A19" s="14" t="n">
        <v>1.6</v>
      </c>
      <c r="B19" s="14" t="n">
        <v>1.95E-031</v>
      </c>
      <c r="E19" s="14" t="n">
        <v>1.6</v>
      </c>
      <c r="F19" s="14" t="n">
        <v>1.71E-031</v>
      </c>
      <c r="G19" s="14"/>
      <c r="I19" s="14" t="n">
        <v>1.6</v>
      </c>
      <c r="J19" s="14" t="n">
        <v>1.37E-031</v>
      </c>
      <c r="K19" s="14"/>
      <c r="M19" s="14" t="n">
        <v>1.6</v>
      </c>
      <c r="N19" s="0" t="n">
        <v>1.14949347728295E-031</v>
      </c>
      <c r="O19" s="14"/>
      <c r="P19" s="14"/>
      <c r="Q19" s="0" t="n">
        <v>1800</v>
      </c>
      <c r="R19" s="14" t="n">
        <v>5.4E-011</v>
      </c>
      <c r="U19" s="0" t="n">
        <v>1800</v>
      </c>
      <c r="V19" s="14" t="n">
        <v>5.5E-012</v>
      </c>
      <c r="Y19" s="0" t="n">
        <v>1800</v>
      </c>
      <c r="Z19" s="14" t="n">
        <v>2.7E-013</v>
      </c>
      <c r="AC19" s="0" t="n">
        <v>1800</v>
      </c>
      <c r="AD19" s="14" t="n">
        <v>1.8E-014</v>
      </c>
      <c r="AG19" s="0" t="n">
        <v>1800</v>
      </c>
      <c r="AH19" s="14" t="n">
        <v>1.9E-010</v>
      </c>
      <c r="AK19" s="15" t="n">
        <v>6.81333333333333</v>
      </c>
      <c r="AL19" s="14" t="n">
        <v>1.57E-010</v>
      </c>
      <c r="AO19" s="0" t="n">
        <v>7.46</v>
      </c>
      <c r="AP19" s="14" t="n">
        <v>1.5688E-010</v>
      </c>
      <c r="AS19" s="0" t="n">
        <v>1800</v>
      </c>
      <c r="AT19" s="14" t="n">
        <v>6.5E-011</v>
      </c>
      <c r="AW19" s="0" t="n">
        <v>1800</v>
      </c>
      <c r="AX19" s="14" t="n">
        <v>1.1E-011</v>
      </c>
      <c r="BA19" s="0" t="n">
        <v>1800</v>
      </c>
      <c r="BB19" s="14" t="n">
        <v>2.3E-012</v>
      </c>
      <c r="BE19" s="0" t="n">
        <v>1800</v>
      </c>
      <c r="BF19" s="14" t="n">
        <v>3.6E-016</v>
      </c>
      <c r="BI19" s="0" t="n">
        <v>1800</v>
      </c>
      <c r="BJ19" s="14" t="n">
        <v>3.3E-017</v>
      </c>
      <c r="BM19" s="0" t="n">
        <v>1800</v>
      </c>
      <c r="BN19" s="14" t="n">
        <v>1.3E-017</v>
      </c>
      <c r="BQ19" s="0" t="n">
        <v>1800</v>
      </c>
      <c r="BR19" s="14" t="n">
        <v>4E-018</v>
      </c>
      <c r="BU19" s="0" t="n">
        <v>1800</v>
      </c>
      <c r="BV19" s="14" t="n">
        <v>2.3E-015</v>
      </c>
      <c r="BY19" s="0" t="n">
        <v>1800</v>
      </c>
      <c r="BZ19" s="14" t="n">
        <v>5.9E-016</v>
      </c>
      <c r="CC19" s="0" t="n">
        <v>1800</v>
      </c>
      <c r="CD19" s="14" t="n">
        <v>1.4E-015</v>
      </c>
      <c r="CG19" s="0" t="n">
        <v>1800</v>
      </c>
      <c r="CH19" s="14" t="n">
        <v>3.7E-015</v>
      </c>
      <c r="CK19" s="0" t="n">
        <v>1800</v>
      </c>
      <c r="CL19" s="14" t="n">
        <v>1.6E-016</v>
      </c>
      <c r="CO19" s="0" t="n">
        <v>1800</v>
      </c>
      <c r="CP19" s="14" t="n">
        <v>3.1E-015</v>
      </c>
      <c r="CS19" s="0" t="n">
        <v>1800</v>
      </c>
      <c r="CT19" s="14" t="n">
        <v>6.3E-015</v>
      </c>
      <c r="CW19" s="0" t="n">
        <v>1800</v>
      </c>
      <c r="CX19" s="14" t="n">
        <v>1.1E-016</v>
      </c>
      <c r="DA19" s="0" t="n">
        <v>1800</v>
      </c>
      <c r="DB19" s="14" t="n">
        <v>5.9E-015</v>
      </c>
      <c r="DE19" s="0" t="n">
        <v>1800</v>
      </c>
      <c r="DF19" s="14" t="n">
        <v>8.7E-015</v>
      </c>
    </row>
    <row r="20" customFormat="false" ht="13.2" hidden="false" customHeight="false" outlineLevel="0" collapsed="false">
      <c r="A20" s="14" t="n">
        <v>1.7</v>
      </c>
      <c r="B20" s="14" t="n">
        <v>1.85E-031</v>
      </c>
      <c r="E20" s="14" t="n">
        <v>1.7</v>
      </c>
      <c r="F20" s="14" t="n">
        <v>1.62E-031</v>
      </c>
      <c r="G20" s="14"/>
      <c r="I20" s="14" t="n">
        <v>1.7</v>
      </c>
      <c r="J20" s="14" t="n">
        <v>1.32E-031</v>
      </c>
      <c r="K20" s="14"/>
      <c r="M20" s="14" t="n">
        <v>1.7</v>
      </c>
      <c r="N20" s="0" t="n">
        <v>1.11572372372372E-031</v>
      </c>
      <c r="O20" s="14"/>
      <c r="P20" s="14"/>
      <c r="Q20" s="0" t="n">
        <v>1900</v>
      </c>
      <c r="R20" s="14" t="n">
        <v>5.8E-011</v>
      </c>
      <c r="U20" s="0" t="n">
        <v>1900</v>
      </c>
      <c r="V20" s="14" t="n">
        <v>6.5E-012</v>
      </c>
      <c r="Y20" s="0" t="n">
        <v>1900</v>
      </c>
      <c r="Z20" s="14" t="n">
        <v>3.5E-013</v>
      </c>
      <c r="AC20" s="0" t="n">
        <v>1900</v>
      </c>
      <c r="AD20" s="14" t="n">
        <v>2.3E-014</v>
      </c>
      <c r="AG20" s="0" t="n">
        <v>1900</v>
      </c>
      <c r="AH20" s="14" t="n">
        <v>1.9E-010</v>
      </c>
      <c r="AK20" s="15" t="n">
        <v>7.08666666666667</v>
      </c>
      <c r="AL20" s="14" t="n">
        <v>2.41E-010</v>
      </c>
      <c r="AO20" s="0" t="n">
        <v>7.84</v>
      </c>
      <c r="AP20" s="14" t="n">
        <v>1.6504E-010</v>
      </c>
      <c r="AS20" s="0" t="n">
        <v>1900</v>
      </c>
      <c r="AT20" s="14" t="n">
        <v>6.7E-011</v>
      </c>
      <c r="AW20" s="0" t="n">
        <v>1900</v>
      </c>
      <c r="AX20" s="14" t="n">
        <v>1.1E-011</v>
      </c>
      <c r="BA20" s="0" t="n">
        <v>1900</v>
      </c>
      <c r="BB20" s="14" t="n">
        <v>2.3E-012</v>
      </c>
      <c r="BE20" s="0" t="n">
        <v>1900</v>
      </c>
      <c r="BF20" s="14" t="n">
        <v>4.7E-016</v>
      </c>
      <c r="BI20" s="0" t="n">
        <v>1900</v>
      </c>
      <c r="BJ20" s="14" t="n">
        <v>6.1E-017</v>
      </c>
      <c r="BM20" s="0" t="n">
        <v>1900</v>
      </c>
      <c r="BN20" s="14" t="n">
        <v>2.4E-017</v>
      </c>
      <c r="BQ20" s="0" t="n">
        <v>1900</v>
      </c>
      <c r="BR20" s="14" t="n">
        <v>8E-018</v>
      </c>
      <c r="BU20" s="0" t="n">
        <v>1900</v>
      </c>
      <c r="BV20" s="14" t="n">
        <v>2.8E-015</v>
      </c>
      <c r="BY20" s="0" t="n">
        <v>1900</v>
      </c>
      <c r="BZ20" s="14" t="n">
        <v>9.3E-016</v>
      </c>
      <c r="CC20" s="0" t="n">
        <v>1900</v>
      </c>
      <c r="CD20" s="14" t="n">
        <v>2E-015</v>
      </c>
      <c r="CG20" s="0" t="n">
        <v>1900</v>
      </c>
      <c r="CH20" s="14" t="n">
        <v>5.3E-015</v>
      </c>
      <c r="CK20" s="0" t="n">
        <v>1900</v>
      </c>
      <c r="CL20" s="14" t="n">
        <v>2.6E-016</v>
      </c>
      <c r="CO20" s="0" t="n">
        <v>1900</v>
      </c>
      <c r="CP20" s="14" t="n">
        <v>4.5E-015</v>
      </c>
      <c r="CS20" s="0" t="n">
        <v>1900</v>
      </c>
      <c r="CT20" s="14" t="n">
        <v>8.3E-015</v>
      </c>
      <c r="CW20" s="0" t="n">
        <v>1900</v>
      </c>
      <c r="CX20" s="14" t="n">
        <v>1.9E-016</v>
      </c>
      <c r="DA20" s="0" t="n">
        <v>1900</v>
      </c>
      <c r="DB20" s="14" t="n">
        <v>8.2E-015</v>
      </c>
      <c r="DE20" s="0" t="n">
        <v>1900</v>
      </c>
      <c r="DF20" s="14" t="n">
        <v>1.1E-014</v>
      </c>
    </row>
    <row r="21" customFormat="false" ht="13.2" hidden="false" customHeight="false" outlineLevel="0" collapsed="false">
      <c r="A21" s="14" t="n">
        <v>1.8</v>
      </c>
      <c r="B21" s="14" t="n">
        <v>1.75E-031</v>
      </c>
      <c r="E21" s="14" t="n">
        <v>1.8</v>
      </c>
      <c r="F21" s="14" t="n">
        <v>1.53E-031</v>
      </c>
      <c r="G21" s="14"/>
      <c r="I21" s="14" t="n">
        <v>1.8</v>
      </c>
      <c r="J21" s="14" t="n">
        <v>1.25E-031</v>
      </c>
      <c r="K21" s="14"/>
      <c r="M21" s="14" t="n">
        <v>1.8</v>
      </c>
      <c r="N21" s="0" t="n">
        <v>1.05704948646125E-031</v>
      </c>
      <c r="O21" s="14"/>
      <c r="P21" s="14"/>
      <c r="Q21" s="0" t="n">
        <v>2000</v>
      </c>
      <c r="R21" s="14" t="n">
        <v>6.3E-011</v>
      </c>
      <c r="U21" s="0" t="n">
        <v>2000</v>
      </c>
      <c r="V21" s="14" t="n">
        <v>7.5E-012</v>
      </c>
      <c r="Y21" s="0" t="n">
        <v>2000</v>
      </c>
      <c r="Z21" s="14" t="n">
        <v>4.3E-013</v>
      </c>
      <c r="AC21" s="0" t="n">
        <v>2000</v>
      </c>
      <c r="AD21" s="14" t="n">
        <v>3.1E-014</v>
      </c>
      <c r="AG21" s="0" t="n">
        <v>2000</v>
      </c>
      <c r="AH21" s="14" t="n">
        <v>1.9E-010</v>
      </c>
      <c r="AK21" s="15" t="n">
        <v>7.46</v>
      </c>
      <c r="AL21" s="14" t="n">
        <v>3.16E-010</v>
      </c>
      <c r="AO21" s="0" t="n">
        <v>8.24</v>
      </c>
      <c r="AP21" s="14" t="n">
        <v>1.6994E-010</v>
      </c>
      <c r="AS21" s="0" t="n">
        <v>2000</v>
      </c>
      <c r="AT21" s="14" t="n">
        <v>6.9E-011</v>
      </c>
      <c r="AW21" s="0" t="n">
        <v>2000</v>
      </c>
      <c r="AX21" s="14" t="n">
        <v>1.2E-011</v>
      </c>
      <c r="BA21" s="0" t="n">
        <v>2000</v>
      </c>
      <c r="BB21" s="14" t="n">
        <v>2.4E-012</v>
      </c>
      <c r="BE21" s="0" t="n">
        <v>2000</v>
      </c>
      <c r="BF21" s="14" t="n">
        <v>6.1E-016</v>
      </c>
      <c r="BI21" s="0" t="n">
        <v>2000</v>
      </c>
      <c r="BJ21" s="14" t="n">
        <v>1.1E-016</v>
      </c>
      <c r="BM21" s="0" t="n">
        <v>2000</v>
      </c>
      <c r="BN21" s="14" t="n">
        <v>4.3E-017</v>
      </c>
      <c r="BQ21" s="0" t="n">
        <v>2000</v>
      </c>
      <c r="BR21" s="14" t="n">
        <v>1.5E-017</v>
      </c>
      <c r="BU21" s="0" t="n">
        <v>2000</v>
      </c>
      <c r="BV21" s="14" t="n">
        <v>3.3E-015</v>
      </c>
      <c r="BY21" s="0" t="n">
        <v>2000</v>
      </c>
      <c r="BZ21" s="14" t="n">
        <v>1.4E-015</v>
      </c>
      <c r="CC21" s="0" t="n">
        <v>2000</v>
      </c>
      <c r="CD21" s="14" t="n">
        <v>3E-015</v>
      </c>
      <c r="CG21" s="0" t="n">
        <v>2000</v>
      </c>
      <c r="CH21" s="14" t="n">
        <v>7.4E-015</v>
      </c>
      <c r="CK21" s="0" t="n">
        <v>2000</v>
      </c>
      <c r="CL21" s="14" t="n">
        <v>4.1E-016</v>
      </c>
      <c r="CO21" s="0" t="n">
        <v>2000</v>
      </c>
      <c r="CP21" s="14" t="n">
        <v>6.2E-015</v>
      </c>
      <c r="CS21" s="0" t="n">
        <v>2000</v>
      </c>
      <c r="CT21" s="14" t="n">
        <v>1.1E-014</v>
      </c>
      <c r="CW21" s="0" t="n">
        <v>2000</v>
      </c>
      <c r="CX21" s="14" t="n">
        <v>3E-016</v>
      </c>
      <c r="DA21" s="0" t="n">
        <v>2000</v>
      </c>
      <c r="DB21" s="14" t="n">
        <v>1.1E-014</v>
      </c>
      <c r="DE21" s="0" t="n">
        <v>2000</v>
      </c>
      <c r="DF21" s="14" t="n">
        <v>1.4E-014</v>
      </c>
    </row>
    <row r="22" customFormat="false" ht="13.2" hidden="false" customHeight="false" outlineLevel="0" collapsed="false">
      <c r="A22" s="14" t="n">
        <v>1.9</v>
      </c>
      <c r="B22" s="14" t="n">
        <v>1.65E-031</v>
      </c>
      <c r="E22" s="14" t="n">
        <v>1.9</v>
      </c>
      <c r="F22" s="14" t="n">
        <v>1.45E-031</v>
      </c>
      <c r="G22" s="14"/>
      <c r="I22" s="14" t="n">
        <v>1.9</v>
      </c>
      <c r="J22" s="14" t="n">
        <v>1.18E-031</v>
      </c>
      <c r="K22" s="14"/>
      <c r="M22" s="14" t="n">
        <v>1.9</v>
      </c>
      <c r="N22" s="0" t="n">
        <v>9.98622779519331E-032</v>
      </c>
      <c r="O22" s="14"/>
      <c r="P22" s="14"/>
      <c r="Q22" s="0" t="n">
        <v>2100</v>
      </c>
      <c r="R22" s="14" t="n">
        <v>6.7E-011</v>
      </c>
      <c r="U22" s="0" t="n">
        <v>2100</v>
      </c>
      <c r="V22" s="14" t="n">
        <v>8.6E-012</v>
      </c>
      <c r="Y22" s="0" t="n">
        <v>2100</v>
      </c>
      <c r="Z22" s="14" t="n">
        <v>5.3E-013</v>
      </c>
      <c r="AC22" s="0" t="n">
        <v>2100</v>
      </c>
      <c r="AD22" s="14" t="n">
        <v>3.9E-014</v>
      </c>
      <c r="AG22" s="0" t="n">
        <v>2100</v>
      </c>
      <c r="AH22" s="14" t="n">
        <v>2E-010</v>
      </c>
      <c r="AK22" s="15" t="n">
        <v>7.84</v>
      </c>
      <c r="AL22" s="14" t="n">
        <v>3.99E-010</v>
      </c>
      <c r="AS22" s="0" t="n">
        <v>2100</v>
      </c>
      <c r="AT22" s="14" t="n">
        <v>7.1E-011</v>
      </c>
      <c r="AW22" s="0" t="n">
        <v>2100</v>
      </c>
      <c r="AX22" s="14" t="n">
        <v>1.2E-011</v>
      </c>
      <c r="BA22" s="0" t="n">
        <v>2100</v>
      </c>
      <c r="BB22" s="14" t="n">
        <v>2.5E-012</v>
      </c>
      <c r="BE22" s="0" t="n">
        <v>2100</v>
      </c>
      <c r="BF22" s="14" t="n">
        <v>8E-016</v>
      </c>
      <c r="BI22" s="0" t="n">
        <v>2100</v>
      </c>
      <c r="BJ22" s="14" t="n">
        <v>1.7E-016</v>
      </c>
      <c r="BM22" s="0" t="n">
        <v>2100</v>
      </c>
      <c r="BN22" s="14" t="n">
        <v>7.4E-017</v>
      </c>
      <c r="BQ22" s="0" t="n">
        <v>2100</v>
      </c>
      <c r="BR22" s="14" t="n">
        <v>2.7E-017</v>
      </c>
      <c r="BU22" s="0" t="n">
        <v>2100</v>
      </c>
      <c r="BV22" s="14" t="n">
        <v>3.9E-015</v>
      </c>
      <c r="BY22" s="0" t="n">
        <v>2100</v>
      </c>
      <c r="BZ22" s="14" t="n">
        <v>2.1E-015</v>
      </c>
      <c r="CC22" s="0" t="n">
        <v>2100</v>
      </c>
      <c r="CD22" s="14" t="n">
        <v>4.2E-015</v>
      </c>
      <c r="CG22" s="0" t="n">
        <v>2100</v>
      </c>
      <c r="CH22" s="14" t="n">
        <v>1E-014</v>
      </c>
      <c r="CK22" s="0" t="n">
        <v>2100</v>
      </c>
      <c r="CL22" s="14" t="n">
        <v>6.1E-016</v>
      </c>
      <c r="CO22" s="0" t="n">
        <v>2100</v>
      </c>
      <c r="CP22" s="14" t="n">
        <v>8.4E-015</v>
      </c>
      <c r="CS22" s="0" t="n">
        <v>2100</v>
      </c>
      <c r="CT22" s="14" t="n">
        <v>1.4E-014</v>
      </c>
      <c r="CW22" s="0" t="n">
        <v>2100</v>
      </c>
      <c r="CX22" s="14" t="n">
        <v>4.7E-016</v>
      </c>
      <c r="DA22" s="0" t="n">
        <v>2100</v>
      </c>
      <c r="DB22" s="14" t="n">
        <v>1.4E-014</v>
      </c>
      <c r="DE22" s="0" t="n">
        <v>2100</v>
      </c>
      <c r="DF22" s="14" t="n">
        <v>1.6E-014</v>
      </c>
    </row>
    <row r="23" customFormat="false" ht="13.2" hidden="false" customHeight="false" outlineLevel="0" collapsed="false">
      <c r="A23" s="14" t="n">
        <v>2</v>
      </c>
      <c r="B23" s="14" t="n">
        <v>1.56E-031</v>
      </c>
      <c r="E23" s="14" t="n">
        <v>2</v>
      </c>
      <c r="F23" s="14" t="n">
        <v>1.4E-031</v>
      </c>
      <c r="G23" s="14"/>
      <c r="I23" s="14" t="n">
        <v>2</v>
      </c>
      <c r="J23" s="14" t="n">
        <v>1.14E-031</v>
      </c>
      <c r="K23" s="14"/>
      <c r="M23" s="14" t="n">
        <v>2</v>
      </c>
      <c r="N23" s="0" t="n">
        <v>9.75681318681319E-032</v>
      </c>
      <c r="O23" s="14"/>
      <c r="P23" s="14"/>
      <c r="Q23" s="0" t="n">
        <v>2200</v>
      </c>
      <c r="R23" s="14" t="n">
        <v>7.1E-011</v>
      </c>
      <c r="U23" s="0" t="n">
        <v>2200</v>
      </c>
      <c r="V23" s="14" t="n">
        <v>9.7E-012</v>
      </c>
      <c r="Y23" s="0" t="n">
        <v>2200</v>
      </c>
      <c r="Z23" s="14" t="n">
        <v>6.4E-013</v>
      </c>
      <c r="AC23" s="0" t="n">
        <v>2200</v>
      </c>
      <c r="AD23" s="14" t="n">
        <v>4.9E-014</v>
      </c>
      <c r="AG23" s="0" t="n">
        <v>2200</v>
      </c>
      <c r="AH23" s="14" t="n">
        <v>2E-010</v>
      </c>
      <c r="AK23" s="15" t="n">
        <v>8.24</v>
      </c>
      <c r="AL23" s="14" t="n">
        <v>5.4E-010</v>
      </c>
      <c r="AS23" s="0" t="n">
        <v>2200</v>
      </c>
      <c r="AT23" s="14" t="n">
        <v>7.3E-011</v>
      </c>
      <c r="AW23" s="0" t="n">
        <v>2200</v>
      </c>
      <c r="AX23" s="14" t="n">
        <v>1.3E-011</v>
      </c>
      <c r="BA23" s="0" t="n">
        <v>2200</v>
      </c>
      <c r="BB23" s="14" t="n">
        <v>2.6E-012</v>
      </c>
      <c r="BE23" s="0" t="n">
        <v>2200</v>
      </c>
      <c r="BF23" s="14" t="n">
        <v>1E-015</v>
      </c>
      <c r="BI23" s="0" t="n">
        <v>2200</v>
      </c>
      <c r="BJ23" s="14" t="n">
        <v>2.8E-016</v>
      </c>
      <c r="BM23" s="0" t="n">
        <v>2200</v>
      </c>
      <c r="BN23" s="14" t="n">
        <v>1.2E-016</v>
      </c>
      <c r="BQ23" s="0" t="n">
        <v>2200</v>
      </c>
      <c r="BR23" s="14" t="n">
        <v>4.7E-017</v>
      </c>
      <c r="BU23" s="0" t="n">
        <v>2200</v>
      </c>
      <c r="BV23" s="14" t="n">
        <v>4.7E-015</v>
      </c>
      <c r="BY23" s="0" t="n">
        <v>2200</v>
      </c>
      <c r="BZ23" s="14" t="n">
        <v>2.9E-015</v>
      </c>
      <c r="CC23" s="0" t="n">
        <v>2200</v>
      </c>
      <c r="CD23" s="14" t="n">
        <v>5.7E-015</v>
      </c>
      <c r="CG23" s="0" t="n">
        <v>2200</v>
      </c>
      <c r="CH23" s="14" t="n">
        <v>1.3E-014</v>
      </c>
      <c r="CK23" s="0" t="n">
        <v>2200</v>
      </c>
      <c r="CL23" s="14" t="n">
        <v>8.8E-016</v>
      </c>
      <c r="CO23" s="0" t="n">
        <v>2200</v>
      </c>
      <c r="CP23" s="14" t="n">
        <v>1.1E-014</v>
      </c>
      <c r="CS23" s="0" t="n">
        <v>2200</v>
      </c>
      <c r="CT23" s="14" t="n">
        <v>1.8E-014</v>
      </c>
      <c r="CW23" s="0" t="n">
        <v>2200</v>
      </c>
      <c r="CX23" s="14" t="n">
        <v>7E-016</v>
      </c>
      <c r="DA23" s="0" t="n">
        <v>2200</v>
      </c>
      <c r="DB23" s="14" t="n">
        <v>1.9E-014</v>
      </c>
      <c r="DE23" s="0" t="n">
        <v>2200</v>
      </c>
      <c r="DF23" s="14" t="n">
        <v>2E-014</v>
      </c>
    </row>
    <row r="24" customFormat="false" ht="13.2" hidden="false" customHeight="false" outlineLevel="0" collapsed="false">
      <c r="Q24" s="0" t="n">
        <v>2300</v>
      </c>
      <c r="R24" s="14" t="n">
        <v>7.5E-011</v>
      </c>
      <c r="U24" s="0" t="n">
        <v>2300</v>
      </c>
      <c r="V24" s="14" t="n">
        <v>1.1E-011</v>
      </c>
      <c r="Y24" s="0" t="n">
        <v>2300</v>
      </c>
      <c r="Z24" s="14" t="n">
        <v>7.5E-013</v>
      </c>
      <c r="AC24" s="0" t="n">
        <v>2300</v>
      </c>
      <c r="AD24" s="14" t="n">
        <v>6E-014</v>
      </c>
      <c r="AG24" s="0" t="n">
        <v>2300</v>
      </c>
      <c r="AH24" s="14" t="n">
        <v>2E-010</v>
      </c>
      <c r="AS24" s="0" t="n">
        <v>2300</v>
      </c>
      <c r="AT24" s="14" t="n">
        <v>7.4E-011</v>
      </c>
      <c r="AW24" s="0" t="n">
        <v>2300</v>
      </c>
      <c r="AX24" s="14" t="n">
        <v>1.3E-011</v>
      </c>
      <c r="BA24" s="0" t="n">
        <v>2300</v>
      </c>
      <c r="BB24" s="14" t="n">
        <v>2.7E-012</v>
      </c>
      <c r="BE24" s="0" t="n">
        <v>2320</v>
      </c>
      <c r="BF24" s="14" t="n">
        <v>1.3E-015</v>
      </c>
      <c r="BI24" s="0" t="n">
        <v>2320</v>
      </c>
      <c r="BJ24" s="14" t="n">
        <v>2.6E-015</v>
      </c>
      <c r="BM24" s="0" t="n">
        <v>2320</v>
      </c>
      <c r="BN24" s="14" t="n">
        <v>1.1E-016</v>
      </c>
      <c r="BQ24" s="0" t="n">
        <v>2320</v>
      </c>
      <c r="BR24" s="14" t="n">
        <v>7E-015</v>
      </c>
      <c r="BU24" s="0" t="n">
        <v>2320</v>
      </c>
      <c r="BV24" s="14" t="n">
        <v>5.5E-015</v>
      </c>
      <c r="BY24" s="0" t="n">
        <v>2320</v>
      </c>
      <c r="BZ24" s="14" t="n">
        <v>5E-015</v>
      </c>
      <c r="CC24" s="0" t="n">
        <v>2320</v>
      </c>
      <c r="CD24" s="14" t="n">
        <v>4.6E-014</v>
      </c>
      <c r="CG24" s="0" t="n">
        <v>2320</v>
      </c>
      <c r="CH24" s="14" t="n">
        <v>2.1E-014</v>
      </c>
      <c r="CK24" s="0" t="n">
        <v>2320</v>
      </c>
      <c r="CL24" s="14" t="n">
        <v>1.3E-015</v>
      </c>
      <c r="CO24" s="0" t="n">
        <v>2320</v>
      </c>
      <c r="CP24" s="14" t="n">
        <v>6.1E-015</v>
      </c>
      <c r="CS24" s="0" t="n">
        <v>2320</v>
      </c>
      <c r="CT24" s="14" t="n">
        <v>2.3E-014</v>
      </c>
      <c r="CW24" s="0" t="n">
        <v>2320</v>
      </c>
      <c r="CX24" s="14" t="n">
        <v>3.8E-016</v>
      </c>
      <c r="DA24" s="0" t="n">
        <v>2320</v>
      </c>
      <c r="DB24" s="14" t="n">
        <v>4.4E-014</v>
      </c>
      <c r="DE24" s="0" t="n">
        <v>2320</v>
      </c>
      <c r="DF24" s="14" t="n">
        <v>2.6E-014</v>
      </c>
    </row>
    <row r="25" customFormat="false" ht="13.2" hidden="false" customHeight="false" outlineLevel="0" collapsed="false">
      <c r="Q25" s="0" t="n">
        <v>2400</v>
      </c>
      <c r="R25" s="14" t="n">
        <v>7.8E-011</v>
      </c>
      <c r="U25" s="0" t="n">
        <v>2400</v>
      </c>
      <c r="V25" s="14" t="n">
        <v>1.2E-011</v>
      </c>
      <c r="Y25" s="0" t="n">
        <v>2400</v>
      </c>
      <c r="Z25" s="14" t="n">
        <v>8.7E-013</v>
      </c>
      <c r="AC25" s="0" t="n">
        <v>2400</v>
      </c>
      <c r="AD25" s="14" t="n">
        <v>7.2E-014</v>
      </c>
      <c r="AG25" s="0" t="n">
        <v>2400</v>
      </c>
      <c r="AH25" s="14" t="n">
        <v>2E-010</v>
      </c>
      <c r="AS25" s="0" t="n">
        <v>2400</v>
      </c>
      <c r="AT25" s="14" t="n">
        <v>7.5E-011</v>
      </c>
      <c r="AW25" s="0" t="n">
        <v>2400</v>
      </c>
      <c r="AX25" s="14" t="n">
        <v>1.4E-011</v>
      </c>
      <c r="BA25" s="0" t="n">
        <v>2400</v>
      </c>
      <c r="BB25" s="14" t="n">
        <v>2.7E-012</v>
      </c>
      <c r="BE25" s="0" t="n">
        <v>4060</v>
      </c>
      <c r="BF25" s="14" t="n">
        <v>1.6E-012</v>
      </c>
      <c r="BI25" s="0" t="n">
        <v>4060</v>
      </c>
      <c r="BJ25" s="14" t="n">
        <v>9.2E-014</v>
      </c>
      <c r="BM25" s="0" t="n">
        <v>4060</v>
      </c>
      <c r="BN25" s="14" t="n">
        <v>1E-016</v>
      </c>
      <c r="BQ25" s="0" t="n">
        <v>4060</v>
      </c>
      <c r="BR25" s="14" t="n">
        <v>1.4E-014</v>
      </c>
      <c r="BU25" s="0" t="n">
        <v>4060</v>
      </c>
      <c r="BV25" s="14" t="n">
        <v>3.7E-012</v>
      </c>
      <c r="BY25" s="0" t="n">
        <v>4060</v>
      </c>
      <c r="BZ25" s="14" t="n">
        <v>7.5E-014</v>
      </c>
      <c r="CC25" s="0" t="n">
        <v>4060</v>
      </c>
      <c r="CD25" s="14" t="n">
        <v>4.7E-013</v>
      </c>
      <c r="CG25" s="0" t="n">
        <v>4060</v>
      </c>
      <c r="CH25" s="14" t="n">
        <v>1.7E-013</v>
      </c>
      <c r="CK25" s="0" t="n">
        <v>4060</v>
      </c>
      <c r="CL25" s="14" t="n">
        <v>2.6E-014</v>
      </c>
      <c r="CO25" s="0" t="n">
        <v>4060</v>
      </c>
      <c r="CP25" s="14" t="n">
        <v>1.2E-015</v>
      </c>
      <c r="CS25" s="0" t="n">
        <v>4060</v>
      </c>
      <c r="CT25" s="14" t="n">
        <v>1.3E-013</v>
      </c>
      <c r="CW25" s="0" t="n">
        <v>4060</v>
      </c>
      <c r="CX25" s="14" t="n">
        <v>2.6E-014</v>
      </c>
      <c r="DA25" s="0" t="n">
        <v>4060</v>
      </c>
      <c r="DB25" s="14" t="n">
        <v>6.9E-014</v>
      </c>
      <c r="DE25" s="0" t="n">
        <v>4060</v>
      </c>
      <c r="DF25" s="14" t="n">
        <v>2.9E-013</v>
      </c>
    </row>
    <row r="26" customFormat="false" ht="13.2" hidden="false" customHeight="false" outlineLevel="0" collapsed="false">
      <c r="Q26" s="0" t="n">
        <v>2500</v>
      </c>
      <c r="R26" s="14" t="n">
        <v>8.1E-011</v>
      </c>
      <c r="U26" s="0" t="n">
        <v>2500</v>
      </c>
      <c r="V26" s="14" t="n">
        <v>1.3E-011</v>
      </c>
      <c r="Y26" s="0" t="n">
        <v>2500</v>
      </c>
      <c r="Z26" s="14" t="n">
        <v>1E-012</v>
      </c>
      <c r="AC26" s="0" t="n">
        <v>2500</v>
      </c>
      <c r="AD26" s="14" t="n">
        <v>8.6E-014</v>
      </c>
      <c r="AG26" s="0" t="n">
        <v>2500</v>
      </c>
      <c r="AH26" s="14" t="n">
        <v>2E-010</v>
      </c>
      <c r="AS26" s="0" t="n">
        <v>2500</v>
      </c>
      <c r="AT26" s="14" t="n">
        <v>7.6E-011</v>
      </c>
      <c r="AW26" s="0" t="n">
        <v>2500</v>
      </c>
      <c r="AX26" s="14" t="n">
        <v>1.4E-011</v>
      </c>
      <c r="BA26" s="0" t="n">
        <v>2500</v>
      </c>
      <c r="BB26" s="14" t="n">
        <v>2.8E-012</v>
      </c>
      <c r="BE26" s="0" t="n">
        <v>5800</v>
      </c>
      <c r="BF26" s="14" t="n">
        <v>1.9E-011</v>
      </c>
      <c r="BI26" s="0" t="n">
        <v>5800</v>
      </c>
      <c r="BJ26" s="14" t="n">
        <v>4.5E-013</v>
      </c>
      <c r="BM26" s="0" t="n">
        <v>5800</v>
      </c>
      <c r="BN26" s="14" t="n">
        <v>1.7E-014</v>
      </c>
      <c r="BQ26" s="0" t="n">
        <v>5800</v>
      </c>
      <c r="BR26" s="14" t="n">
        <v>2.1E-014</v>
      </c>
      <c r="BU26" s="0" t="n">
        <v>5800</v>
      </c>
      <c r="BV26" s="14" t="n">
        <v>3.4E-011</v>
      </c>
      <c r="BY26" s="0" t="n">
        <v>5800</v>
      </c>
      <c r="BZ26" s="14" t="n">
        <v>2.1E-013</v>
      </c>
      <c r="CC26" s="0" t="n">
        <v>5800</v>
      </c>
      <c r="CD26" s="14" t="n">
        <v>1.4E-012</v>
      </c>
      <c r="CG26" s="0" t="n">
        <v>5800</v>
      </c>
      <c r="CH26" s="14" t="n">
        <v>3.8E-013</v>
      </c>
      <c r="CK26" s="0" t="n">
        <v>5800</v>
      </c>
      <c r="CL26" s="14" t="n">
        <v>7.5E-014</v>
      </c>
      <c r="CO26" s="0" t="n">
        <v>5800</v>
      </c>
      <c r="CP26" s="14" t="n">
        <v>9.4E-014</v>
      </c>
      <c r="CS26" s="0" t="n">
        <v>5800</v>
      </c>
      <c r="CT26" s="14" t="n">
        <v>2.3E-013</v>
      </c>
      <c r="CW26" s="0" t="n">
        <v>5800</v>
      </c>
      <c r="CX26" s="14" t="n">
        <v>7.9E-014</v>
      </c>
      <c r="DA26" s="0" t="n">
        <v>5800</v>
      </c>
      <c r="DB26" s="14" t="n">
        <v>9.4E-014</v>
      </c>
      <c r="DE26" s="0" t="n">
        <v>5800</v>
      </c>
      <c r="DF26" s="14" t="n">
        <v>4.3E-013</v>
      </c>
    </row>
    <row r="27" customFormat="false" ht="13.2" hidden="false" customHeight="false" outlineLevel="0" collapsed="false">
      <c r="Q27" s="0" t="n">
        <v>2600</v>
      </c>
      <c r="R27" s="14" t="n">
        <v>8.4E-011</v>
      </c>
      <c r="U27" s="0" t="n">
        <v>2600</v>
      </c>
      <c r="V27" s="14" t="n">
        <v>1.4E-011</v>
      </c>
      <c r="Y27" s="0" t="n">
        <v>2600</v>
      </c>
      <c r="Z27" s="14" t="n">
        <v>1.1E-012</v>
      </c>
      <c r="AC27" s="0" t="n">
        <v>2600</v>
      </c>
      <c r="AD27" s="14" t="n">
        <v>1E-013</v>
      </c>
      <c r="AG27" s="0" t="n">
        <v>2600</v>
      </c>
      <c r="AH27" s="14" t="n">
        <v>2E-010</v>
      </c>
      <c r="AS27" s="0" t="n">
        <v>2600</v>
      </c>
      <c r="AT27" s="14" t="n">
        <v>7.7E-011</v>
      </c>
      <c r="AW27" s="0" t="n">
        <v>2600</v>
      </c>
      <c r="AX27" s="14" t="n">
        <v>1.4E-011</v>
      </c>
      <c r="BA27" s="0" t="n">
        <v>2600</v>
      </c>
      <c r="BB27" s="14" t="n">
        <v>2.9E-012</v>
      </c>
      <c r="BE27" s="0" t="n">
        <v>6960</v>
      </c>
      <c r="BF27" s="14" t="n">
        <v>5.9E-011</v>
      </c>
      <c r="BI27" s="0" t="n">
        <v>6960</v>
      </c>
      <c r="BJ27" s="14" t="n">
        <v>1.7E-012</v>
      </c>
      <c r="BM27" s="0" t="n">
        <v>6960</v>
      </c>
      <c r="BN27" s="14" t="n">
        <v>1.9E-013</v>
      </c>
      <c r="BQ27" s="0" t="n">
        <v>6960</v>
      </c>
      <c r="BR27" s="14" t="n">
        <v>2.8E-014</v>
      </c>
      <c r="BU27" s="0" t="n">
        <v>6960</v>
      </c>
      <c r="BV27" s="14" t="n">
        <v>9.5E-011</v>
      </c>
      <c r="BY27" s="0" t="n">
        <v>6960</v>
      </c>
      <c r="BZ27" s="14" t="n">
        <v>3.4E-013</v>
      </c>
      <c r="CC27" s="0" t="n">
        <v>6960</v>
      </c>
      <c r="CD27" s="14" t="n">
        <v>4.4E-012</v>
      </c>
      <c r="CG27" s="0" t="n">
        <v>6960</v>
      </c>
      <c r="CH27" s="14" t="n">
        <v>5.5E-013</v>
      </c>
      <c r="CK27" s="0" t="n">
        <v>6960</v>
      </c>
      <c r="CL27" s="14" t="n">
        <v>1.2E-013</v>
      </c>
      <c r="CO27" s="0" t="n">
        <v>6960</v>
      </c>
      <c r="CP27" s="14" t="n">
        <v>7.9E-013</v>
      </c>
      <c r="CS27" s="0" t="n">
        <v>6960</v>
      </c>
      <c r="CT27" s="14" t="n">
        <v>3.1E-013</v>
      </c>
      <c r="CW27" s="0" t="n">
        <v>6960</v>
      </c>
      <c r="CX27" s="14" t="n">
        <v>1.3E-013</v>
      </c>
      <c r="DA27" s="0" t="n">
        <v>6960</v>
      </c>
      <c r="DB27" s="14" t="n">
        <v>1.2E-013</v>
      </c>
      <c r="DE27" s="0" t="n">
        <v>6960</v>
      </c>
      <c r="DF27" s="14" t="n">
        <v>5.3E-013</v>
      </c>
    </row>
    <row r="28" customFormat="false" ht="13.2" hidden="false" customHeight="false" outlineLevel="0" collapsed="false">
      <c r="Q28" s="0" t="n">
        <v>2700</v>
      </c>
      <c r="R28" s="14" t="n">
        <v>8.6E-011</v>
      </c>
      <c r="U28" s="0" t="n">
        <v>2700</v>
      </c>
      <c r="V28" s="14" t="n">
        <v>1.5E-011</v>
      </c>
      <c r="Y28" s="0" t="n">
        <v>2700</v>
      </c>
      <c r="Z28" s="14" t="n">
        <v>1.3E-012</v>
      </c>
      <c r="AC28" s="0" t="n">
        <v>2700</v>
      </c>
      <c r="AD28" s="14" t="n">
        <v>1.2E-013</v>
      </c>
      <c r="AG28" s="0" t="n">
        <v>2700</v>
      </c>
      <c r="AH28" s="14" t="n">
        <v>2E-010</v>
      </c>
      <c r="AS28" s="0" t="n">
        <v>2700</v>
      </c>
      <c r="AT28" s="14" t="n">
        <v>7.7E-011</v>
      </c>
      <c r="AW28" s="0" t="n">
        <v>2700</v>
      </c>
      <c r="AX28" s="14" t="n">
        <v>1.5E-011</v>
      </c>
      <c r="BA28" s="0" t="n">
        <v>2700</v>
      </c>
      <c r="BB28" s="14" t="n">
        <v>3E-012</v>
      </c>
      <c r="BE28" s="0" t="n">
        <v>9280</v>
      </c>
      <c r="BF28" s="14" t="n">
        <v>1.8E-010</v>
      </c>
      <c r="BI28" s="0" t="n">
        <v>9280</v>
      </c>
      <c r="BJ28" s="14" t="n">
        <v>1.2E-011</v>
      </c>
      <c r="BM28" s="0" t="n">
        <v>9280</v>
      </c>
      <c r="BN28" s="14" t="n">
        <v>3E-012</v>
      </c>
      <c r="BQ28" s="0" t="n">
        <v>9280</v>
      </c>
      <c r="BR28" s="14" t="n">
        <v>3.5E-014</v>
      </c>
      <c r="BU28" s="0" t="n">
        <v>9280</v>
      </c>
      <c r="BV28" s="14" t="n">
        <v>2.6E-010</v>
      </c>
      <c r="BY28" s="0" t="n">
        <v>9280</v>
      </c>
      <c r="BZ28" s="14" t="n">
        <v>6.9E-013</v>
      </c>
      <c r="CC28" s="0" t="n">
        <v>9280</v>
      </c>
      <c r="CD28" s="14" t="n">
        <v>2.5E-011</v>
      </c>
      <c r="CG28" s="0" t="n">
        <v>9280</v>
      </c>
      <c r="CH28" s="14" t="n">
        <v>9.8E-013</v>
      </c>
      <c r="CK28" s="0" t="n">
        <v>9280</v>
      </c>
      <c r="CL28" s="14" t="n">
        <v>2.5E-013</v>
      </c>
      <c r="CO28" s="0" t="n">
        <v>9280</v>
      </c>
      <c r="CP28" s="14" t="n">
        <v>8.7E-012</v>
      </c>
      <c r="CS28" s="0" t="n">
        <v>9280</v>
      </c>
      <c r="CT28" s="14" t="n">
        <v>5E-013</v>
      </c>
      <c r="CW28" s="0" t="n">
        <v>9280</v>
      </c>
      <c r="CX28" s="14" t="n">
        <v>2.6E-013</v>
      </c>
      <c r="DA28" s="0" t="n">
        <v>9280</v>
      </c>
      <c r="DB28" s="14" t="n">
        <v>1.4E-013</v>
      </c>
      <c r="DE28" s="0" t="n">
        <v>9280</v>
      </c>
      <c r="DF28" s="14" t="n">
        <v>7.6E-013</v>
      </c>
    </row>
    <row r="29" customFormat="false" ht="13.2" hidden="false" customHeight="false" outlineLevel="0" collapsed="false">
      <c r="Q29" s="0" t="n">
        <v>2800</v>
      </c>
      <c r="R29" s="14" t="n">
        <v>8.8E-011</v>
      </c>
      <c r="U29" s="0" t="n">
        <v>2800</v>
      </c>
      <c r="V29" s="14" t="n">
        <v>1.6E-011</v>
      </c>
      <c r="Y29" s="0" t="n">
        <v>2800</v>
      </c>
      <c r="Z29" s="14" t="n">
        <v>1.4E-012</v>
      </c>
      <c r="AC29" s="0" t="n">
        <v>2800</v>
      </c>
      <c r="AD29" s="14" t="n">
        <v>1.3E-013</v>
      </c>
      <c r="AG29" s="0" t="n">
        <v>2800</v>
      </c>
      <c r="AH29" s="14" t="n">
        <v>2E-010</v>
      </c>
      <c r="AS29" s="0" t="n">
        <v>2800</v>
      </c>
      <c r="AT29" s="14" t="n">
        <v>7.7E-011</v>
      </c>
      <c r="AW29" s="0" t="n">
        <v>2800</v>
      </c>
      <c r="AX29" s="14" t="n">
        <v>1.5E-011</v>
      </c>
      <c r="BA29" s="0" t="n">
        <v>2800</v>
      </c>
      <c r="BB29" s="14" t="n">
        <v>3E-012</v>
      </c>
      <c r="BE29" s="0" t="n">
        <v>11600</v>
      </c>
      <c r="BF29" s="14" t="n">
        <v>3.2E-010</v>
      </c>
      <c r="BI29" s="0" t="n">
        <v>11600</v>
      </c>
      <c r="BJ29" s="14" t="n">
        <v>3.6E-011</v>
      </c>
      <c r="BM29" s="0" t="n">
        <v>11600</v>
      </c>
      <c r="BN29" s="14" t="n">
        <v>1.1E-011</v>
      </c>
      <c r="BQ29" s="0" t="n">
        <v>11600</v>
      </c>
      <c r="BR29" s="14" t="n">
        <v>4E-013</v>
      </c>
      <c r="BU29" s="0" t="n">
        <v>11600</v>
      </c>
      <c r="BV29" s="14" t="n">
        <v>4.3E-010</v>
      </c>
      <c r="BY29" s="0" t="n">
        <v>11600</v>
      </c>
      <c r="BZ29" s="14" t="n">
        <v>1.1E-012</v>
      </c>
      <c r="CC29" s="0" t="n">
        <v>11600</v>
      </c>
      <c r="CD29" s="14" t="n">
        <v>6.4E-011</v>
      </c>
      <c r="CG29" s="0" t="n">
        <v>11600</v>
      </c>
      <c r="CH29" s="14" t="n">
        <v>1.5E-012</v>
      </c>
      <c r="CK29" s="0" t="n">
        <v>11600</v>
      </c>
      <c r="CL29" s="14" t="n">
        <v>4.1E-013</v>
      </c>
      <c r="CO29" s="0" t="n">
        <v>11600</v>
      </c>
      <c r="CP29" s="14" t="n">
        <v>2.6E-011</v>
      </c>
      <c r="CS29" s="0" t="n">
        <v>11600</v>
      </c>
      <c r="CT29" s="14" t="n">
        <v>7.3E-013</v>
      </c>
      <c r="CW29" s="0" t="n">
        <v>11600</v>
      </c>
      <c r="CX29" s="14" t="n">
        <v>4.5E-013</v>
      </c>
      <c r="DA29" s="0" t="n">
        <v>11600</v>
      </c>
      <c r="DB29" s="14" t="n">
        <v>1.2E-012</v>
      </c>
      <c r="DE29" s="0" t="n">
        <v>11600</v>
      </c>
      <c r="DF29" s="14" t="n">
        <v>1E-012</v>
      </c>
    </row>
    <row r="30" customFormat="false" ht="13.2" hidden="false" customHeight="false" outlineLevel="0" collapsed="false">
      <c r="Q30" s="0" t="n">
        <v>2900</v>
      </c>
      <c r="R30" s="14" t="n">
        <v>9E-011</v>
      </c>
      <c r="U30" s="0" t="n">
        <v>2900</v>
      </c>
      <c r="V30" s="14" t="n">
        <v>1.7E-011</v>
      </c>
      <c r="Y30" s="0" t="n">
        <v>2900</v>
      </c>
      <c r="Z30" s="14" t="n">
        <v>1.5E-012</v>
      </c>
      <c r="AC30" s="0" t="n">
        <v>2900</v>
      </c>
      <c r="AD30" s="14" t="n">
        <v>1.5E-013</v>
      </c>
      <c r="AG30" s="0" t="n">
        <v>2900</v>
      </c>
      <c r="AH30" s="14" t="n">
        <v>1.9E-010</v>
      </c>
      <c r="AS30" s="0" t="n">
        <v>2900</v>
      </c>
      <c r="AT30" s="14" t="n">
        <v>7.7E-011</v>
      </c>
      <c r="AW30" s="0" t="n">
        <v>2900</v>
      </c>
      <c r="AX30" s="14" t="n">
        <v>1.5E-011</v>
      </c>
      <c r="BA30" s="0" t="n">
        <v>2900</v>
      </c>
      <c r="BB30" s="14" t="n">
        <v>3.1E-012</v>
      </c>
      <c r="BE30" s="0" t="n">
        <v>12760</v>
      </c>
      <c r="BF30" s="14" t="n">
        <v>4.6E-010</v>
      </c>
      <c r="BI30" s="0" t="n">
        <v>12760</v>
      </c>
      <c r="BJ30" s="14" t="n">
        <v>7.2E-011</v>
      </c>
      <c r="BM30" s="0" t="n">
        <v>12760</v>
      </c>
      <c r="BN30" s="14" t="n">
        <v>2.6E-011</v>
      </c>
      <c r="BQ30" s="0" t="n">
        <v>12760</v>
      </c>
      <c r="BR30" s="14" t="n">
        <v>1.8E-012</v>
      </c>
      <c r="BU30" s="0" t="n">
        <v>12760</v>
      </c>
      <c r="BV30" s="14" t="n">
        <v>6E-010</v>
      </c>
      <c r="BY30" s="0" t="n">
        <v>12760</v>
      </c>
      <c r="BZ30" s="14" t="n">
        <v>1.4E-012</v>
      </c>
      <c r="CC30" s="0" t="n">
        <v>12760</v>
      </c>
      <c r="CD30" s="14" t="n">
        <v>1.2E-010</v>
      </c>
      <c r="CG30" s="0" t="n">
        <v>12760</v>
      </c>
      <c r="CH30" s="14" t="n">
        <v>1.8E-012</v>
      </c>
      <c r="CK30" s="0" t="n">
        <v>12760</v>
      </c>
      <c r="CL30" s="14" t="n">
        <v>5.1E-013</v>
      </c>
      <c r="CO30" s="0" t="n">
        <v>12760</v>
      </c>
      <c r="CP30" s="14" t="n">
        <v>5.7E-011</v>
      </c>
      <c r="CS30" s="0" t="n">
        <v>12760</v>
      </c>
      <c r="CT30" s="14" t="n">
        <v>8.6E-013</v>
      </c>
      <c r="CW30" s="0" t="n">
        <v>12760</v>
      </c>
      <c r="CX30" s="14" t="n">
        <v>5.5E-013</v>
      </c>
      <c r="DA30" s="0" t="n">
        <v>12760</v>
      </c>
      <c r="DB30" s="14" t="n">
        <v>5E-012</v>
      </c>
      <c r="DE30" s="0" t="n">
        <v>12760</v>
      </c>
      <c r="DF30" s="14" t="n">
        <v>1.2E-012</v>
      </c>
    </row>
    <row r="31" customFormat="false" ht="13.2" hidden="false" customHeight="false" outlineLevel="0" collapsed="false">
      <c r="Q31" s="0" t="n">
        <v>3000</v>
      </c>
      <c r="R31" s="14" t="n">
        <v>9.2E-011</v>
      </c>
      <c r="U31" s="0" t="n">
        <v>3000</v>
      </c>
      <c r="V31" s="14" t="n">
        <v>1.7E-011</v>
      </c>
      <c r="Y31" s="0" t="n">
        <v>3000</v>
      </c>
      <c r="Z31" s="14" t="n">
        <v>1.7E-012</v>
      </c>
      <c r="AC31" s="0" t="n">
        <v>3000</v>
      </c>
      <c r="AD31" s="14" t="n">
        <v>1.7E-013</v>
      </c>
      <c r="AG31" s="0" t="n">
        <v>3000</v>
      </c>
      <c r="AH31" s="14" t="n">
        <v>1.9E-010</v>
      </c>
      <c r="AS31" s="0" t="n">
        <v>3000</v>
      </c>
      <c r="AT31" s="14" t="n">
        <v>7.7E-011</v>
      </c>
      <c r="AW31" s="0" t="n">
        <v>3000</v>
      </c>
      <c r="AX31" s="14" t="n">
        <v>1.5E-011</v>
      </c>
      <c r="BA31" s="0" t="n">
        <v>3000</v>
      </c>
      <c r="BB31" s="14" t="n">
        <v>3.1E-012</v>
      </c>
      <c r="BE31" s="0" t="n">
        <v>13920</v>
      </c>
      <c r="BF31" s="14" t="n">
        <v>1.1E-009</v>
      </c>
      <c r="BI31" s="0" t="n">
        <v>13920</v>
      </c>
      <c r="BJ31" s="14" t="n">
        <v>3.6E-010</v>
      </c>
      <c r="BM31" s="0" t="n">
        <v>13920</v>
      </c>
      <c r="BN31" s="14" t="n">
        <v>1.8E-010</v>
      </c>
      <c r="BQ31" s="0" t="n">
        <v>13920</v>
      </c>
      <c r="BR31" s="14" t="n">
        <v>4.9E-011</v>
      </c>
      <c r="BU31" s="0" t="n">
        <v>13920</v>
      </c>
      <c r="BV31" s="14" t="n">
        <v>1.4E-009</v>
      </c>
      <c r="BY31" s="0" t="n">
        <v>13920</v>
      </c>
      <c r="BZ31" s="14" t="n">
        <v>1.7E-012</v>
      </c>
      <c r="CC31" s="0" t="n">
        <v>13920</v>
      </c>
      <c r="CD31" s="14" t="n">
        <v>5.8E-010</v>
      </c>
      <c r="CG31" s="0" t="n">
        <v>13920</v>
      </c>
      <c r="CH31" s="14" t="n">
        <v>2.2E-012</v>
      </c>
      <c r="CK31" s="0" t="n">
        <v>13920</v>
      </c>
      <c r="CL31" s="14" t="n">
        <v>6.2E-013</v>
      </c>
      <c r="CO31" s="0" t="n">
        <v>13920</v>
      </c>
      <c r="CP31" s="14" t="n">
        <v>3.7E-010</v>
      </c>
      <c r="CS31" s="0" t="n">
        <v>13920</v>
      </c>
      <c r="CT31" s="14" t="n">
        <v>1E-012</v>
      </c>
      <c r="CW31" s="0" t="n">
        <v>13920</v>
      </c>
      <c r="CX31" s="14" t="n">
        <v>6.8E-013</v>
      </c>
      <c r="DA31" s="0" t="n">
        <v>13920</v>
      </c>
      <c r="DB31" s="14" t="n">
        <v>1.3E-010</v>
      </c>
      <c r="DE31" s="0" t="n">
        <v>13920</v>
      </c>
      <c r="DF31" s="14" t="n">
        <v>1.4E-012</v>
      </c>
    </row>
    <row r="32" customFormat="false" ht="13.2" hidden="false" customHeight="false" outlineLevel="0" collapsed="false">
      <c r="Q32" s="0" t="n">
        <v>3100</v>
      </c>
      <c r="R32" s="14" t="n">
        <v>9.3E-011</v>
      </c>
      <c r="U32" s="0" t="n">
        <v>3100</v>
      </c>
      <c r="V32" s="14" t="n">
        <v>1.8E-011</v>
      </c>
      <c r="Y32" s="0" t="n">
        <v>3100</v>
      </c>
      <c r="Z32" s="14" t="n">
        <v>1.8E-012</v>
      </c>
      <c r="AC32" s="0" t="n">
        <v>3100</v>
      </c>
      <c r="AD32" s="14" t="n">
        <v>1.9E-013</v>
      </c>
      <c r="AG32" s="0" t="n">
        <v>3100</v>
      </c>
      <c r="AH32" s="14" t="n">
        <v>1.9E-010</v>
      </c>
      <c r="AS32" s="0" t="n">
        <v>3100</v>
      </c>
      <c r="AT32" s="14" t="n">
        <v>7.6E-011</v>
      </c>
      <c r="AW32" s="0" t="n">
        <v>3100</v>
      </c>
      <c r="AX32" s="14" t="n">
        <v>1.5E-011</v>
      </c>
      <c r="BA32" s="0" t="n">
        <v>3100</v>
      </c>
      <c r="BB32" s="14" t="n">
        <v>3.2E-012</v>
      </c>
      <c r="BE32" s="0" t="n">
        <v>15080</v>
      </c>
      <c r="BF32" s="14" t="n">
        <v>1.7E-009</v>
      </c>
      <c r="BI32" s="0" t="n">
        <v>15080</v>
      </c>
      <c r="BJ32" s="14" t="n">
        <v>6.9E-010</v>
      </c>
      <c r="BM32" s="0" t="n">
        <v>15080</v>
      </c>
      <c r="BN32" s="14" t="n">
        <v>4.2E-010</v>
      </c>
      <c r="BQ32" s="0" t="n">
        <v>15080</v>
      </c>
      <c r="BR32" s="14" t="n">
        <v>1.7E-010</v>
      </c>
      <c r="BU32" s="0" t="n">
        <v>15080</v>
      </c>
      <c r="BV32" s="14" t="n">
        <v>2.1E-009</v>
      </c>
      <c r="BY32" s="0" t="n">
        <v>15080</v>
      </c>
      <c r="BZ32" s="14" t="n">
        <v>2.1E-012</v>
      </c>
      <c r="CC32" s="0" t="n">
        <v>15080</v>
      </c>
      <c r="CD32" s="14" t="n">
        <v>1.1E-009</v>
      </c>
      <c r="CG32" s="0" t="n">
        <v>15080</v>
      </c>
      <c r="CH32" s="14" t="n">
        <v>2.6E-012</v>
      </c>
      <c r="CK32" s="0" t="n">
        <v>15080</v>
      </c>
      <c r="CL32" s="14" t="n">
        <v>7.4E-013</v>
      </c>
      <c r="CO32" s="0" t="n">
        <v>15080</v>
      </c>
      <c r="CP32" s="14" t="n">
        <v>8.1E-010</v>
      </c>
      <c r="CS32" s="0" t="n">
        <v>15080</v>
      </c>
      <c r="CT32" s="14" t="n">
        <v>1.1E-012</v>
      </c>
      <c r="CW32" s="0" t="n">
        <v>15080</v>
      </c>
      <c r="CX32" s="14" t="n">
        <v>8.1E-013</v>
      </c>
      <c r="DA32" s="0" t="n">
        <v>15080</v>
      </c>
      <c r="DB32" s="14" t="n">
        <v>4.1E-010</v>
      </c>
      <c r="DE32" s="0" t="n">
        <v>15080</v>
      </c>
      <c r="DF32" s="14" t="n">
        <v>1.5E-012</v>
      </c>
    </row>
    <row r="33" customFormat="false" ht="13.2" hidden="false" customHeight="false" outlineLevel="0" collapsed="false">
      <c r="Q33" s="0" t="n">
        <v>3200</v>
      </c>
      <c r="R33" s="14" t="n">
        <v>9.4E-011</v>
      </c>
      <c r="U33" s="0" t="n">
        <v>3200</v>
      </c>
      <c r="V33" s="14" t="n">
        <v>1.9E-011</v>
      </c>
      <c r="Y33" s="0" t="n">
        <v>3200</v>
      </c>
      <c r="Z33" s="14" t="n">
        <v>2E-012</v>
      </c>
      <c r="AC33" s="0" t="n">
        <v>3200</v>
      </c>
      <c r="AD33" s="14" t="n">
        <v>2.1E-013</v>
      </c>
      <c r="AG33" s="0" t="n">
        <v>3200</v>
      </c>
      <c r="AH33" s="14" t="n">
        <v>1.9E-010</v>
      </c>
      <c r="AS33" s="0" t="n">
        <v>3200</v>
      </c>
      <c r="AT33" s="14" t="n">
        <v>7.6E-011</v>
      </c>
      <c r="AW33" s="0" t="n">
        <v>3200</v>
      </c>
      <c r="AX33" s="14" t="n">
        <v>1.6E-011</v>
      </c>
      <c r="BA33" s="0" t="n">
        <v>3200</v>
      </c>
      <c r="BB33" s="14" t="n">
        <v>3.2E-012</v>
      </c>
      <c r="BE33" s="0" t="n">
        <v>16240</v>
      </c>
      <c r="BF33" s="14" t="n">
        <v>2.8E-009</v>
      </c>
      <c r="BI33" s="0" t="n">
        <v>16240</v>
      </c>
      <c r="BJ33" s="14" t="n">
        <v>1.3E-009</v>
      </c>
      <c r="BM33" s="0" t="n">
        <v>16240</v>
      </c>
      <c r="BN33" s="14" t="n">
        <v>9E-010</v>
      </c>
      <c r="BQ33" s="0" t="n">
        <v>16240</v>
      </c>
      <c r="BR33" s="14" t="n">
        <v>4.8E-010</v>
      </c>
      <c r="BU33" s="0" t="n">
        <v>16240</v>
      </c>
      <c r="BV33" s="14" t="n">
        <v>3.4E-009</v>
      </c>
      <c r="BY33" s="0" t="n">
        <v>16240</v>
      </c>
      <c r="BZ33" s="14" t="n">
        <v>2.4E-012</v>
      </c>
      <c r="CC33" s="0" t="n">
        <v>16240</v>
      </c>
      <c r="CD33" s="14" t="n">
        <v>2E-009</v>
      </c>
      <c r="CG33" s="0" t="n">
        <v>16240</v>
      </c>
      <c r="CH33" s="14" t="n">
        <v>3E-012</v>
      </c>
      <c r="CK33" s="0" t="n">
        <v>16240</v>
      </c>
      <c r="CL33" s="14" t="n">
        <v>8.8E-013</v>
      </c>
      <c r="CO33" s="0" t="n">
        <v>16240</v>
      </c>
      <c r="CP33" s="14" t="n">
        <v>1.7E-009</v>
      </c>
      <c r="CS33" s="0" t="n">
        <v>16240</v>
      </c>
      <c r="CT33" s="14" t="n">
        <v>1.3E-012</v>
      </c>
      <c r="CW33" s="0" t="n">
        <v>16240</v>
      </c>
      <c r="CX33" s="14" t="n">
        <v>9.5E-013</v>
      </c>
      <c r="DA33" s="0" t="n">
        <v>16240</v>
      </c>
      <c r="DB33" s="14" t="n">
        <v>1.1E-009</v>
      </c>
      <c r="DE33" s="0" t="n">
        <v>16240</v>
      </c>
      <c r="DF33" s="14" t="n">
        <v>1.7E-012</v>
      </c>
    </row>
    <row r="34" customFormat="false" ht="13.2" hidden="false" customHeight="false" outlineLevel="0" collapsed="false">
      <c r="Q34" s="0" t="n">
        <v>3300</v>
      </c>
      <c r="R34" s="14" t="n">
        <v>9.5E-011</v>
      </c>
      <c r="U34" s="0" t="n">
        <v>3300</v>
      </c>
      <c r="V34" s="14" t="n">
        <v>2E-011</v>
      </c>
      <c r="Y34" s="0" t="n">
        <v>3300</v>
      </c>
      <c r="Z34" s="14" t="n">
        <v>2.1E-012</v>
      </c>
      <c r="AC34" s="0" t="n">
        <v>3300</v>
      </c>
      <c r="AD34" s="14" t="n">
        <v>2.3E-013</v>
      </c>
      <c r="AG34" s="0" t="n">
        <v>3300</v>
      </c>
      <c r="AH34" s="14" t="n">
        <v>1.9E-010</v>
      </c>
      <c r="AS34" s="0" t="n">
        <v>3300</v>
      </c>
      <c r="AT34" s="14" t="n">
        <v>7.5E-011</v>
      </c>
      <c r="AW34" s="0" t="n">
        <v>3300</v>
      </c>
      <c r="AX34" s="14" t="n">
        <v>1.6E-011</v>
      </c>
      <c r="BA34" s="0" t="n">
        <v>3300</v>
      </c>
      <c r="BB34" s="14" t="n">
        <v>3.2E-012</v>
      </c>
      <c r="BE34" s="0" t="n">
        <v>20880</v>
      </c>
      <c r="BF34" s="14" t="n">
        <v>3.7E-009</v>
      </c>
      <c r="BI34" s="0" t="n">
        <v>20880</v>
      </c>
      <c r="BJ34" s="14" t="n">
        <v>1.8E-009</v>
      </c>
      <c r="BM34" s="0" t="n">
        <v>20880</v>
      </c>
      <c r="BN34" s="14" t="n">
        <v>1.3E-009</v>
      </c>
      <c r="BQ34" s="0" t="n">
        <v>20880</v>
      </c>
      <c r="BR34" s="14" t="n">
        <v>7.6E-010</v>
      </c>
      <c r="BU34" s="0" t="n">
        <v>20880</v>
      </c>
      <c r="BV34" s="14" t="n">
        <v>4.3E-009</v>
      </c>
      <c r="BY34" s="0" t="n">
        <v>20880</v>
      </c>
      <c r="BZ34" s="14" t="n">
        <v>4.2E-012</v>
      </c>
      <c r="CC34" s="0" t="n">
        <v>20880</v>
      </c>
      <c r="CD34" s="14" t="n">
        <v>2.5E-009</v>
      </c>
      <c r="CG34" s="0" t="n">
        <v>20880</v>
      </c>
      <c r="CH34" s="14" t="n">
        <v>4.9E-012</v>
      </c>
      <c r="CK34" s="0" t="n">
        <v>20880</v>
      </c>
      <c r="CL34" s="14" t="n">
        <v>1.5E-012</v>
      </c>
      <c r="CO34" s="0" t="n">
        <v>20880</v>
      </c>
      <c r="CP34" s="14" t="n">
        <v>2.1E-009</v>
      </c>
      <c r="CS34" s="0" t="n">
        <v>20880</v>
      </c>
      <c r="CT34" s="14" t="n">
        <v>2.1E-012</v>
      </c>
      <c r="CW34" s="0" t="n">
        <v>20880</v>
      </c>
      <c r="CX34" s="14" t="n">
        <v>1.6E-012</v>
      </c>
      <c r="DA34" s="0" t="n">
        <v>20880</v>
      </c>
      <c r="DB34" s="14" t="n">
        <v>1.4E-009</v>
      </c>
      <c r="DE34" s="0" t="n">
        <v>20880</v>
      </c>
      <c r="DF34" s="14" t="n">
        <v>2.6E-012</v>
      </c>
    </row>
    <row r="35" customFormat="false" ht="13.2" hidden="false" customHeight="false" outlineLevel="0" collapsed="false">
      <c r="Q35" s="0" t="n">
        <v>3400</v>
      </c>
      <c r="R35" s="14" t="n">
        <v>9.6E-011</v>
      </c>
      <c r="U35" s="0" t="n">
        <v>3400</v>
      </c>
      <c r="V35" s="14" t="n">
        <v>2E-011</v>
      </c>
      <c r="Y35" s="0" t="n">
        <v>3400</v>
      </c>
      <c r="Z35" s="14" t="n">
        <v>2.3E-012</v>
      </c>
      <c r="AC35" s="0" t="n">
        <v>3400</v>
      </c>
      <c r="AD35" s="14" t="n">
        <v>2.5E-013</v>
      </c>
      <c r="AG35" s="0" t="n">
        <v>3400</v>
      </c>
      <c r="AH35" s="14" t="n">
        <v>1.8E-010</v>
      </c>
      <c r="AS35" s="0" t="n">
        <v>3400</v>
      </c>
      <c r="AT35" s="14" t="n">
        <v>7.4E-011</v>
      </c>
      <c r="AW35" s="0" t="n">
        <v>3400</v>
      </c>
      <c r="AX35" s="14" t="n">
        <v>1.6E-011</v>
      </c>
      <c r="BA35" s="0" t="n">
        <v>3400</v>
      </c>
      <c r="BB35" s="14" t="n">
        <v>3.2E-012</v>
      </c>
      <c r="BE35" s="0" t="n">
        <v>29000</v>
      </c>
      <c r="BF35" s="14" t="n">
        <v>3.7E-009</v>
      </c>
      <c r="BI35" s="0" t="n">
        <v>29000</v>
      </c>
      <c r="BJ35" s="14" t="n">
        <v>1.9E-009</v>
      </c>
      <c r="BM35" s="0" t="n">
        <v>29000</v>
      </c>
      <c r="BN35" s="14" t="n">
        <v>1.3E-009</v>
      </c>
      <c r="BQ35" s="0" t="n">
        <v>29000</v>
      </c>
      <c r="BR35" s="14" t="n">
        <v>8E-010</v>
      </c>
      <c r="BU35" s="0" t="n">
        <v>29000</v>
      </c>
      <c r="BV35" s="14" t="n">
        <v>4.2E-009</v>
      </c>
      <c r="BY35" s="0" t="n">
        <v>29000</v>
      </c>
      <c r="BZ35" s="14" t="n">
        <v>8.4E-012</v>
      </c>
      <c r="CC35" s="0" t="n">
        <v>29000</v>
      </c>
      <c r="CD35" s="14" t="n">
        <v>2.4E-009</v>
      </c>
      <c r="CG35" s="0" t="n">
        <v>29000</v>
      </c>
      <c r="CH35" s="14" t="n">
        <v>9.4E-012</v>
      </c>
      <c r="CK35" s="0" t="n">
        <v>29000</v>
      </c>
      <c r="CL35" s="14" t="n">
        <v>3E-012</v>
      </c>
      <c r="CO35" s="0" t="n">
        <v>29000</v>
      </c>
      <c r="CP35" s="14" t="n">
        <v>1.8E-009</v>
      </c>
      <c r="CS35" s="0" t="n">
        <v>29000</v>
      </c>
      <c r="CT35" s="14" t="n">
        <v>3.8E-012</v>
      </c>
      <c r="CW35" s="0" t="n">
        <v>29000</v>
      </c>
      <c r="CX35" s="14" t="n">
        <v>3.3E-012</v>
      </c>
      <c r="DA35" s="0" t="n">
        <v>29000</v>
      </c>
      <c r="DB35" s="14" t="n">
        <v>1.3E-009</v>
      </c>
      <c r="DE35" s="0" t="n">
        <v>29000</v>
      </c>
      <c r="DF35" s="14" t="n">
        <v>4.7E-012</v>
      </c>
    </row>
    <row r="36" customFormat="false" ht="13.2" hidden="false" customHeight="false" outlineLevel="0" collapsed="false">
      <c r="Q36" s="0" t="n">
        <v>3500</v>
      </c>
      <c r="R36" s="14" t="n">
        <v>9.6E-011</v>
      </c>
      <c r="U36" s="0" t="n">
        <v>3500</v>
      </c>
      <c r="V36" s="14" t="n">
        <v>2.1E-011</v>
      </c>
      <c r="Y36" s="0" t="n">
        <v>3500</v>
      </c>
      <c r="Z36" s="14" t="n">
        <v>2.4E-012</v>
      </c>
      <c r="AC36" s="0" t="n">
        <v>3500</v>
      </c>
      <c r="AD36" s="14" t="n">
        <v>2.7E-013</v>
      </c>
      <c r="AG36" s="0" t="n">
        <v>3500</v>
      </c>
      <c r="AH36" s="14" t="n">
        <v>1.8E-010</v>
      </c>
      <c r="AS36" s="0" t="n">
        <v>3500</v>
      </c>
      <c r="AT36" s="14" t="n">
        <v>7.4E-011</v>
      </c>
      <c r="AW36" s="0" t="n">
        <v>3500</v>
      </c>
      <c r="AX36" s="14" t="n">
        <v>1.6E-011</v>
      </c>
      <c r="BA36" s="0" t="n">
        <v>3500</v>
      </c>
      <c r="BB36" s="14" t="n">
        <v>3.3E-012</v>
      </c>
      <c r="BE36" s="0" t="n">
        <v>34800</v>
      </c>
      <c r="BF36" s="14" t="n">
        <v>3.3E-009</v>
      </c>
      <c r="BI36" s="0" t="n">
        <v>34800</v>
      </c>
      <c r="BJ36" s="14" t="n">
        <v>1.6E-009</v>
      </c>
      <c r="BM36" s="0" t="n">
        <v>34800</v>
      </c>
      <c r="BN36" s="14" t="n">
        <v>1.2E-009</v>
      </c>
      <c r="BQ36" s="0" t="n">
        <v>34800</v>
      </c>
      <c r="BR36" s="14" t="n">
        <v>7.3E-010</v>
      </c>
      <c r="BU36" s="0" t="n">
        <v>34800</v>
      </c>
      <c r="BV36" s="14" t="n">
        <v>3.6E-009</v>
      </c>
      <c r="BY36" s="0" t="n">
        <v>34800</v>
      </c>
      <c r="BZ36" s="14" t="n">
        <v>1.2E-011</v>
      </c>
      <c r="CC36" s="0" t="n">
        <v>34800</v>
      </c>
      <c r="CD36" s="14" t="n">
        <v>1.9E-009</v>
      </c>
      <c r="CG36" s="0" t="n">
        <v>34800</v>
      </c>
      <c r="CH36" s="14" t="n">
        <v>1.4E-011</v>
      </c>
      <c r="CK36" s="0" t="n">
        <v>34800</v>
      </c>
      <c r="CL36" s="14" t="n">
        <v>4.4E-012</v>
      </c>
      <c r="CO36" s="0" t="n">
        <v>34800</v>
      </c>
      <c r="CP36" s="14" t="n">
        <v>1.6E-009</v>
      </c>
      <c r="CS36" s="0" t="n">
        <v>34800</v>
      </c>
      <c r="CT36" s="14" t="n">
        <v>5.4E-012</v>
      </c>
      <c r="CW36" s="0" t="n">
        <v>34800</v>
      </c>
      <c r="CX36" s="14" t="n">
        <v>4.9E-012</v>
      </c>
      <c r="DA36" s="0" t="n">
        <v>34800</v>
      </c>
      <c r="DB36" s="14" t="n">
        <v>1.1E-009</v>
      </c>
      <c r="DE36" s="0" t="n">
        <v>34800</v>
      </c>
      <c r="DF36" s="14" t="n">
        <v>6.5E-012</v>
      </c>
    </row>
    <row r="37" customFormat="false" ht="13.2" hidden="false" customHeight="false" outlineLevel="0" collapsed="false">
      <c r="Q37" s="0" t="n">
        <v>3600</v>
      </c>
      <c r="R37" s="14" t="n">
        <v>9.7E-011</v>
      </c>
      <c r="U37" s="0" t="n">
        <v>3600</v>
      </c>
      <c r="V37" s="14" t="n">
        <v>2.1E-011</v>
      </c>
      <c r="Y37" s="0" t="n">
        <v>3600</v>
      </c>
      <c r="Z37" s="14" t="n">
        <v>2.6E-012</v>
      </c>
      <c r="AC37" s="0" t="n">
        <v>3600</v>
      </c>
      <c r="AD37" s="14" t="n">
        <v>2.9E-013</v>
      </c>
      <c r="AG37" s="0" t="n">
        <v>3600</v>
      </c>
      <c r="AH37" s="14" t="n">
        <v>1.8E-010</v>
      </c>
      <c r="AS37" s="0" t="n">
        <v>3600</v>
      </c>
      <c r="AT37" s="14" t="n">
        <v>7.3E-011</v>
      </c>
      <c r="AW37" s="0" t="n">
        <v>3600</v>
      </c>
      <c r="AX37" s="14" t="n">
        <v>1.6E-011</v>
      </c>
      <c r="BA37" s="0" t="n">
        <v>3600</v>
      </c>
      <c r="BB37" s="14" t="n">
        <v>3.2E-012</v>
      </c>
      <c r="BE37" s="0" t="n">
        <v>46400</v>
      </c>
      <c r="BF37" s="14" t="n">
        <v>2.7E-009</v>
      </c>
      <c r="BI37" s="0" t="n">
        <v>46400</v>
      </c>
      <c r="BJ37" s="14" t="n">
        <v>1.3E-009</v>
      </c>
      <c r="BM37" s="0" t="n">
        <v>46400</v>
      </c>
      <c r="BN37" s="14" t="n">
        <v>9.7E-010</v>
      </c>
      <c r="BQ37" s="0" t="n">
        <v>46400</v>
      </c>
      <c r="BR37" s="14" t="n">
        <v>5.9E-010</v>
      </c>
      <c r="BU37" s="0" t="n">
        <v>46400</v>
      </c>
      <c r="BV37" s="14" t="n">
        <v>2.9E-009</v>
      </c>
      <c r="BY37" s="0" t="n">
        <v>46400</v>
      </c>
      <c r="BZ37" s="14" t="n">
        <v>2.2E-011</v>
      </c>
      <c r="CC37" s="0" t="n">
        <v>46400</v>
      </c>
      <c r="CD37" s="14" t="n">
        <v>1.5E-009</v>
      </c>
      <c r="CG37" s="0" t="n">
        <v>46400</v>
      </c>
      <c r="CH37" s="14" t="n">
        <v>2.4E-011</v>
      </c>
      <c r="CK37" s="0" t="n">
        <v>46400</v>
      </c>
      <c r="CL37" s="14" t="n">
        <v>8.1E-012</v>
      </c>
      <c r="CO37" s="0" t="n">
        <v>46400</v>
      </c>
      <c r="CP37" s="14" t="n">
        <v>1.2E-009</v>
      </c>
      <c r="CS37" s="0" t="n">
        <v>46400</v>
      </c>
      <c r="CT37" s="14" t="n">
        <v>9.3E-012</v>
      </c>
      <c r="CW37" s="0" t="n">
        <v>46400</v>
      </c>
      <c r="CX37" s="14" t="n">
        <v>8.9E-012</v>
      </c>
      <c r="DA37" s="0" t="n">
        <v>46400</v>
      </c>
      <c r="DB37" s="14" t="n">
        <v>7.8E-010</v>
      </c>
      <c r="DE37" s="0" t="n">
        <v>46400</v>
      </c>
      <c r="DF37" s="14" t="n">
        <v>1.1E-011</v>
      </c>
    </row>
    <row r="38" customFormat="false" ht="13.2" hidden="false" customHeight="false" outlineLevel="0" collapsed="false">
      <c r="Q38" s="0" t="n">
        <v>3700</v>
      </c>
      <c r="R38" s="14" t="n">
        <v>9.7E-011</v>
      </c>
      <c r="U38" s="0" t="n">
        <v>3700</v>
      </c>
      <c r="V38" s="14" t="n">
        <v>2.2E-011</v>
      </c>
      <c r="Y38" s="0" t="n">
        <v>3700</v>
      </c>
      <c r="Z38" s="14" t="n">
        <v>2.7E-012</v>
      </c>
      <c r="AC38" s="0" t="n">
        <v>3700</v>
      </c>
      <c r="AD38" s="14" t="n">
        <v>3E-013</v>
      </c>
      <c r="AG38" s="0" t="n">
        <v>3700</v>
      </c>
      <c r="AH38" s="14" t="n">
        <v>1.8E-010</v>
      </c>
      <c r="AS38" s="0" t="n">
        <v>3700</v>
      </c>
      <c r="AT38" s="14" t="n">
        <v>7.2E-011</v>
      </c>
      <c r="AW38" s="0" t="n">
        <v>3700</v>
      </c>
      <c r="AX38" s="14" t="n">
        <v>1.6E-011</v>
      </c>
      <c r="BA38" s="0" t="n">
        <v>3700</v>
      </c>
      <c r="BB38" s="14" t="n">
        <v>3.2E-012</v>
      </c>
      <c r="BE38" s="0" t="n">
        <v>63800</v>
      </c>
      <c r="BF38" s="14" t="n">
        <v>2E-009</v>
      </c>
      <c r="BI38" s="0" t="n">
        <v>63800</v>
      </c>
      <c r="BJ38" s="14" t="n">
        <v>1E-009</v>
      </c>
      <c r="BM38" s="0" t="n">
        <v>63800</v>
      </c>
      <c r="BN38" s="14" t="n">
        <v>7.1E-010</v>
      </c>
      <c r="BQ38" s="0" t="n">
        <v>63800</v>
      </c>
      <c r="BR38" s="14" t="n">
        <v>4.4E-010</v>
      </c>
      <c r="BU38" s="0" t="n">
        <v>63800</v>
      </c>
      <c r="BV38" s="14" t="n">
        <v>2.1E-009</v>
      </c>
      <c r="BY38" s="0" t="n">
        <v>63800</v>
      </c>
      <c r="BZ38" s="14" t="n">
        <v>4.3E-011</v>
      </c>
      <c r="CC38" s="0" t="n">
        <v>63800</v>
      </c>
      <c r="CD38" s="14" t="n">
        <v>1.1E-009</v>
      </c>
      <c r="CG38" s="0" t="n">
        <v>63800</v>
      </c>
      <c r="CH38" s="14" t="n">
        <v>4.5E-011</v>
      </c>
      <c r="CK38" s="0" t="n">
        <v>63800</v>
      </c>
      <c r="CL38" s="14" t="n">
        <v>1.5E-011</v>
      </c>
      <c r="CO38" s="0" t="n">
        <v>63800</v>
      </c>
      <c r="CP38" s="14" t="n">
        <v>8.3E-010</v>
      </c>
      <c r="CS38" s="0" t="n">
        <v>63800</v>
      </c>
      <c r="CT38" s="14" t="n">
        <v>1.7E-011</v>
      </c>
      <c r="CW38" s="0" t="n">
        <v>63800</v>
      </c>
      <c r="CX38" s="14" t="n">
        <v>1.7E-011</v>
      </c>
      <c r="DA38" s="0" t="n">
        <v>63800</v>
      </c>
      <c r="DB38" s="14" t="n">
        <v>5.4E-010</v>
      </c>
      <c r="DE38" s="0" t="n">
        <v>63800</v>
      </c>
      <c r="DF38" s="14" t="n">
        <v>2E-011</v>
      </c>
    </row>
    <row r="39" customFormat="false" ht="13.2" hidden="false" customHeight="false" outlineLevel="0" collapsed="false">
      <c r="Q39" s="0" t="n">
        <v>3800</v>
      </c>
      <c r="R39" s="14" t="n">
        <v>9.8E-011</v>
      </c>
      <c r="U39" s="0" t="n">
        <v>3800</v>
      </c>
      <c r="V39" s="14" t="n">
        <v>2.2E-011</v>
      </c>
      <c r="Y39" s="0" t="n">
        <v>3800</v>
      </c>
      <c r="Z39" s="14" t="n">
        <v>2.9E-012</v>
      </c>
      <c r="AC39" s="0" t="n">
        <v>3800</v>
      </c>
      <c r="AD39" s="14" t="n">
        <v>3.2E-013</v>
      </c>
      <c r="AG39" s="0" t="n">
        <v>3800</v>
      </c>
      <c r="AH39" s="14" t="n">
        <v>1.8E-010</v>
      </c>
      <c r="AS39" s="0" t="n">
        <v>3800</v>
      </c>
      <c r="AT39" s="14" t="n">
        <v>7.1E-011</v>
      </c>
      <c r="AW39" s="0" t="n">
        <v>3800</v>
      </c>
      <c r="AX39" s="14" t="n">
        <v>1.6E-011</v>
      </c>
      <c r="BA39" s="0" t="n">
        <v>3800</v>
      </c>
      <c r="BB39" s="14" t="n">
        <v>3.2E-012</v>
      </c>
    </row>
    <row r="40" customFormat="false" ht="13.2" hidden="false" customHeight="false" outlineLevel="0" collapsed="false">
      <c r="Q40" s="0" t="n">
        <v>3900</v>
      </c>
      <c r="R40" s="14" t="n">
        <v>9.9E-011</v>
      </c>
      <c r="U40" s="0" t="n">
        <v>3900</v>
      </c>
      <c r="V40" s="14" t="n">
        <v>2.3E-011</v>
      </c>
      <c r="Y40" s="0" t="n">
        <v>3900</v>
      </c>
      <c r="Z40" s="14" t="n">
        <v>3E-012</v>
      </c>
      <c r="AC40" s="0" t="n">
        <v>3900</v>
      </c>
      <c r="AD40" s="14" t="n">
        <v>3.4E-013</v>
      </c>
      <c r="AG40" s="0" t="n">
        <v>3900</v>
      </c>
      <c r="AH40" s="14" t="n">
        <v>1.7E-010</v>
      </c>
      <c r="AS40" s="0" t="n">
        <v>3900</v>
      </c>
      <c r="AT40" s="14" t="n">
        <v>7E-011</v>
      </c>
      <c r="AW40" s="0" t="n">
        <v>3900</v>
      </c>
      <c r="AX40" s="14" t="n">
        <v>1.6E-011</v>
      </c>
      <c r="BA40" s="0" t="n">
        <v>3900</v>
      </c>
      <c r="BB40" s="14" t="n">
        <v>3.2E-012</v>
      </c>
    </row>
    <row r="41" customFormat="false" ht="13.2" hidden="false" customHeight="false" outlineLevel="0" collapsed="false">
      <c r="Q41" s="0" t="n">
        <v>4000</v>
      </c>
      <c r="R41" s="14" t="n">
        <v>9.9E-011</v>
      </c>
      <c r="U41" s="0" t="n">
        <v>4000</v>
      </c>
      <c r="V41" s="14" t="n">
        <v>2.3E-011</v>
      </c>
      <c r="Y41" s="0" t="n">
        <v>4000</v>
      </c>
      <c r="Z41" s="14" t="n">
        <v>3.1E-012</v>
      </c>
      <c r="AC41" s="0" t="n">
        <v>4000</v>
      </c>
      <c r="AD41" s="14" t="n">
        <v>3.5E-013</v>
      </c>
      <c r="AG41" s="0" t="n">
        <v>4000</v>
      </c>
      <c r="AH41" s="14" t="n">
        <v>1.7E-010</v>
      </c>
      <c r="AS41" s="0" t="n">
        <v>4000</v>
      </c>
      <c r="AT41" s="14" t="n">
        <v>7E-011</v>
      </c>
      <c r="AW41" s="0" t="n">
        <v>4000</v>
      </c>
      <c r="AX41" s="14" t="n">
        <v>1.6E-011</v>
      </c>
      <c r="BA41" s="0" t="n">
        <v>4000</v>
      </c>
      <c r="BB41" s="14" t="n">
        <v>3.1E-012</v>
      </c>
    </row>
    <row r="42" customFormat="false" ht="13.2" hidden="false" customHeight="false" outlineLevel="0" collapsed="false">
      <c r="Q42" s="0" t="n">
        <v>4100</v>
      </c>
      <c r="R42" s="14" t="n">
        <v>1E-010</v>
      </c>
      <c r="U42" s="0" t="n">
        <v>4100</v>
      </c>
      <c r="V42" s="14" t="n">
        <v>2.3E-011</v>
      </c>
      <c r="Y42" s="0" t="n">
        <v>4100</v>
      </c>
      <c r="Z42" s="14" t="n">
        <v>3.3E-012</v>
      </c>
      <c r="AC42" s="0" t="n">
        <v>4100</v>
      </c>
      <c r="AD42" s="14" t="n">
        <v>3.7E-013</v>
      </c>
      <c r="AG42" s="0" t="n">
        <v>4100</v>
      </c>
      <c r="AH42" s="14" t="n">
        <v>1.7E-010</v>
      </c>
      <c r="AS42" s="0" t="n">
        <v>4100</v>
      </c>
      <c r="AT42" s="14" t="n">
        <v>6.9E-011</v>
      </c>
      <c r="AW42" s="0" t="n">
        <v>4100</v>
      </c>
      <c r="AX42" s="14" t="n">
        <v>1.6E-011</v>
      </c>
      <c r="BA42" s="0" t="n">
        <v>4100</v>
      </c>
      <c r="BB42" s="14" t="n">
        <v>3.1E-012</v>
      </c>
    </row>
    <row r="43" customFormat="false" ht="13.2" hidden="false" customHeight="false" outlineLevel="0" collapsed="false">
      <c r="Q43" s="0" t="n">
        <v>4200</v>
      </c>
      <c r="R43" s="14" t="n">
        <v>1E-010</v>
      </c>
      <c r="U43" s="0" t="n">
        <v>4200</v>
      </c>
      <c r="V43" s="14" t="n">
        <v>2.4E-011</v>
      </c>
      <c r="Y43" s="0" t="n">
        <v>4200</v>
      </c>
      <c r="Z43" s="14" t="n">
        <v>3.4E-012</v>
      </c>
      <c r="AC43" s="0" t="n">
        <v>4200</v>
      </c>
      <c r="AD43" s="14" t="n">
        <v>3.8E-013</v>
      </c>
      <c r="AG43" s="0" t="n">
        <v>4200</v>
      </c>
      <c r="AH43" s="14" t="n">
        <v>1.7E-010</v>
      </c>
      <c r="AS43" s="0" t="n">
        <v>4200</v>
      </c>
      <c r="AT43" s="14" t="n">
        <v>6.8E-011</v>
      </c>
      <c r="AW43" s="0" t="n">
        <v>4200</v>
      </c>
      <c r="AX43" s="14" t="n">
        <v>1.6E-011</v>
      </c>
      <c r="BA43" s="0" t="n">
        <v>4200</v>
      </c>
      <c r="BB43" s="14" t="n">
        <v>3E-012</v>
      </c>
    </row>
    <row r="44" customFormat="false" ht="13.2" hidden="false" customHeight="false" outlineLevel="0" collapsed="false">
      <c r="Q44" s="0" t="n">
        <v>4300</v>
      </c>
      <c r="R44" s="14" t="n">
        <v>1E-010</v>
      </c>
      <c r="U44" s="0" t="n">
        <v>4300</v>
      </c>
      <c r="V44" s="14" t="n">
        <v>2.4E-011</v>
      </c>
      <c r="Y44" s="0" t="n">
        <v>4300</v>
      </c>
      <c r="Z44" s="14" t="n">
        <v>3.6E-012</v>
      </c>
      <c r="AC44" s="0" t="n">
        <v>4300</v>
      </c>
      <c r="AD44" s="14" t="n">
        <v>3.9E-013</v>
      </c>
      <c r="AG44" s="0" t="n">
        <v>4300</v>
      </c>
      <c r="AH44" s="14" t="n">
        <v>1.7E-010</v>
      </c>
      <c r="AS44" s="0" t="n">
        <v>4300</v>
      </c>
      <c r="AT44" s="14" t="n">
        <v>6.8E-011</v>
      </c>
      <c r="AW44" s="0" t="n">
        <v>4300</v>
      </c>
      <c r="AX44" s="14" t="n">
        <v>1.7E-011</v>
      </c>
      <c r="BA44" s="0" t="n">
        <v>4300</v>
      </c>
      <c r="BB44" s="14" t="n">
        <v>3E-012</v>
      </c>
    </row>
    <row r="45" customFormat="false" ht="13.2" hidden="false" customHeight="false" outlineLevel="0" collapsed="false">
      <c r="Q45" s="0" t="n">
        <v>4400</v>
      </c>
      <c r="R45" s="14" t="n">
        <v>1E-010</v>
      </c>
      <c r="U45" s="0" t="n">
        <v>4400</v>
      </c>
      <c r="V45" s="14" t="n">
        <v>2.4E-011</v>
      </c>
      <c r="Y45" s="0" t="n">
        <v>4400</v>
      </c>
      <c r="Z45" s="14" t="n">
        <v>3.7E-012</v>
      </c>
      <c r="AC45" s="0" t="n">
        <v>4400</v>
      </c>
      <c r="AD45" s="14" t="n">
        <v>4E-013</v>
      </c>
      <c r="AG45" s="0" t="n">
        <v>4400</v>
      </c>
      <c r="AH45" s="14" t="n">
        <v>1.7E-010</v>
      </c>
      <c r="AS45" s="0" t="n">
        <v>4400</v>
      </c>
      <c r="AT45" s="14" t="n">
        <v>6.7E-011</v>
      </c>
      <c r="AW45" s="0" t="n">
        <v>4400</v>
      </c>
      <c r="AX45" s="14" t="n">
        <v>1.7E-011</v>
      </c>
      <c r="BA45" s="0" t="n">
        <v>4400</v>
      </c>
      <c r="BB45" s="14" t="n">
        <v>2.9E-012</v>
      </c>
    </row>
    <row r="46" customFormat="false" ht="13.2" hidden="false" customHeight="false" outlineLevel="0" collapsed="false">
      <c r="Q46" s="0" t="n">
        <v>4500</v>
      </c>
      <c r="R46" s="14" t="n">
        <v>1E-010</v>
      </c>
      <c r="U46" s="0" t="n">
        <v>4500</v>
      </c>
      <c r="V46" s="14" t="n">
        <v>2.5E-011</v>
      </c>
      <c r="Y46" s="0" t="n">
        <v>4500</v>
      </c>
      <c r="Z46" s="14" t="n">
        <v>3.8E-012</v>
      </c>
      <c r="AC46" s="0" t="n">
        <v>4500</v>
      </c>
      <c r="AD46" s="14" t="n">
        <v>4.1E-013</v>
      </c>
      <c r="AG46" s="0" t="n">
        <v>4500</v>
      </c>
      <c r="AH46" s="14" t="n">
        <v>1.7E-010</v>
      </c>
      <c r="AS46" s="0" t="n">
        <v>4500</v>
      </c>
      <c r="AT46" s="14" t="n">
        <v>6.7E-011</v>
      </c>
      <c r="AW46" s="0" t="n">
        <v>4500</v>
      </c>
      <c r="AX46" s="14" t="n">
        <v>1.7E-011</v>
      </c>
      <c r="BA46" s="0" t="n">
        <v>4500</v>
      </c>
      <c r="BB46" s="14" t="n">
        <v>2.8E-012</v>
      </c>
    </row>
    <row r="47" customFormat="false" ht="13.2" hidden="false" customHeight="false" outlineLevel="0" collapsed="false">
      <c r="Q47" s="0" t="n">
        <v>4600</v>
      </c>
      <c r="R47" s="14" t="n">
        <v>1E-010</v>
      </c>
      <c r="U47" s="0" t="n">
        <v>4600</v>
      </c>
      <c r="V47" s="14" t="n">
        <v>2.5E-011</v>
      </c>
      <c r="Y47" s="0" t="n">
        <v>4600</v>
      </c>
      <c r="Z47" s="14" t="n">
        <v>4E-012</v>
      </c>
      <c r="AC47" s="0" t="n">
        <v>4600</v>
      </c>
      <c r="AD47" s="14" t="n">
        <v>4.1E-013</v>
      </c>
      <c r="AG47" s="0" t="n">
        <v>4600</v>
      </c>
      <c r="AH47" s="14" t="n">
        <v>1.7E-010</v>
      </c>
      <c r="AS47" s="0" t="n">
        <v>4600</v>
      </c>
      <c r="AT47" s="14" t="n">
        <v>6.6E-011</v>
      </c>
      <c r="AW47" s="0" t="n">
        <v>4600</v>
      </c>
      <c r="AX47" s="14" t="n">
        <v>1.7E-011</v>
      </c>
      <c r="BA47" s="0" t="n">
        <v>4600</v>
      </c>
      <c r="BB47" s="14" t="n">
        <v>2.8E-012</v>
      </c>
    </row>
    <row r="48" customFormat="false" ht="13.2" hidden="false" customHeight="false" outlineLevel="0" collapsed="false">
      <c r="Q48" s="0" t="n">
        <v>4700</v>
      </c>
      <c r="R48" s="14" t="n">
        <v>1.1E-010</v>
      </c>
      <c r="U48" s="0" t="n">
        <v>4700</v>
      </c>
      <c r="V48" s="14" t="n">
        <v>2.6E-011</v>
      </c>
      <c r="Y48" s="0" t="n">
        <v>4700</v>
      </c>
      <c r="Z48" s="14" t="n">
        <v>4.1E-012</v>
      </c>
      <c r="AC48" s="0" t="n">
        <v>4700</v>
      </c>
      <c r="AD48" s="14" t="n">
        <v>4.2E-013</v>
      </c>
      <c r="AG48" s="0" t="n">
        <v>4700</v>
      </c>
      <c r="AH48" s="14" t="n">
        <v>1.7E-010</v>
      </c>
      <c r="AS48" s="0" t="n">
        <v>4700</v>
      </c>
      <c r="AT48" s="14" t="n">
        <v>6.6E-011</v>
      </c>
      <c r="AW48" s="0" t="n">
        <v>4700</v>
      </c>
      <c r="AX48" s="14" t="n">
        <v>1.7E-011</v>
      </c>
      <c r="BA48" s="0" t="n">
        <v>4700</v>
      </c>
      <c r="BB48" s="14" t="n">
        <v>2.7E-012</v>
      </c>
    </row>
    <row r="49" customFormat="false" ht="13.2" hidden="false" customHeight="false" outlineLevel="0" collapsed="false">
      <c r="Q49" s="0" t="n">
        <v>4800</v>
      </c>
      <c r="R49" s="14" t="n">
        <v>1.1E-010</v>
      </c>
      <c r="U49" s="0" t="n">
        <v>4800</v>
      </c>
      <c r="V49" s="14" t="n">
        <v>2.6E-011</v>
      </c>
      <c r="Y49" s="0" t="n">
        <v>4800</v>
      </c>
      <c r="Z49" s="14" t="n">
        <v>4.2E-012</v>
      </c>
      <c r="AC49" s="0" t="n">
        <v>4800</v>
      </c>
      <c r="AD49" s="14" t="n">
        <v>4.2E-013</v>
      </c>
      <c r="AG49" s="0" t="n">
        <v>4800</v>
      </c>
      <c r="AH49" s="14" t="n">
        <v>1.7E-010</v>
      </c>
      <c r="AS49" s="0" t="n">
        <v>4800</v>
      </c>
      <c r="AT49" s="14" t="n">
        <v>6.6E-011</v>
      </c>
      <c r="AW49" s="0" t="n">
        <v>4800</v>
      </c>
      <c r="AX49" s="14" t="n">
        <v>1.7E-011</v>
      </c>
      <c r="BA49" s="0" t="n">
        <v>4800</v>
      </c>
      <c r="BB49" s="14" t="n">
        <v>2.6E-012</v>
      </c>
    </row>
    <row r="50" customFormat="false" ht="13.2" hidden="false" customHeight="false" outlineLevel="0" collapsed="false">
      <c r="Q50" s="0" t="n">
        <v>4900</v>
      </c>
      <c r="R50" s="14" t="n">
        <v>1.1E-010</v>
      </c>
      <c r="U50" s="0" t="n">
        <v>4900</v>
      </c>
      <c r="V50" s="14" t="n">
        <v>2.7E-011</v>
      </c>
      <c r="Y50" s="0" t="n">
        <v>4900</v>
      </c>
      <c r="Z50" s="14" t="n">
        <v>4.4E-012</v>
      </c>
      <c r="AC50" s="0" t="n">
        <v>4900</v>
      </c>
      <c r="AD50" s="14" t="n">
        <v>4.3E-013</v>
      </c>
      <c r="AG50" s="0" t="n">
        <v>4900</v>
      </c>
      <c r="AH50" s="14" t="n">
        <v>1.7E-010</v>
      </c>
      <c r="AS50" s="0" t="n">
        <v>4900</v>
      </c>
      <c r="AT50" s="14" t="n">
        <v>6.6E-011</v>
      </c>
      <c r="AW50" s="0" t="n">
        <v>4900</v>
      </c>
      <c r="AX50" s="14" t="n">
        <v>1.7E-011</v>
      </c>
      <c r="BA50" s="0" t="n">
        <v>4900</v>
      </c>
      <c r="BB50" s="14" t="n">
        <v>2.5E-012</v>
      </c>
    </row>
    <row r="51" customFormat="false" ht="13.2" hidden="false" customHeight="false" outlineLevel="0" collapsed="false">
      <c r="Q51" s="0" t="n">
        <v>5000</v>
      </c>
      <c r="R51" s="14" t="n">
        <v>1.1E-010</v>
      </c>
      <c r="U51" s="0" t="n">
        <v>5000</v>
      </c>
      <c r="V51" s="14" t="n">
        <v>2.7E-011</v>
      </c>
      <c r="Y51" s="0" t="n">
        <v>5000</v>
      </c>
      <c r="Z51" s="14" t="n">
        <v>4.5E-012</v>
      </c>
      <c r="AC51" s="0" t="n">
        <v>5000</v>
      </c>
      <c r="AD51" s="14" t="n">
        <v>4.3E-013</v>
      </c>
      <c r="AG51" s="0" t="n">
        <v>5000</v>
      </c>
      <c r="AH51" s="14" t="n">
        <v>1.8E-010</v>
      </c>
      <c r="AS51" s="0" t="n">
        <v>5000</v>
      </c>
      <c r="AT51" s="14" t="n">
        <v>6.6E-011</v>
      </c>
      <c r="AW51" s="0" t="n">
        <v>5000</v>
      </c>
      <c r="AX51" s="14" t="n">
        <v>1.7E-011</v>
      </c>
      <c r="BA51" s="0" t="n">
        <v>5000</v>
      </c>
      <c r="BB51" s="14" t="n">
        <v>2.5E-012</v>
      </c>
    </row>
    <row r="52" customFormat="false" ht="13.2" hidden="false" customHeight="false" outlineLevel="0" collapsed="false">
      <c r="Q52" s="0" t="n">
        <v>5100</v>
      </c>
      <c r="R52" s="14" t="n">
        <v>1.1E-010</v>
      </c>
      <c r="U52" s="0" t="n">
        <v>5100</v>
      </c>
      <c r="V52" s="14" t="n">
        <v>2.8E-011</v>
      </c>
      <c r="Y52" s="0" t="n">
        <v>5100</v>
      </c>
      <c r="Z52" s="14" t="n">
        <v>4.6E-012</v>
      </c>
      <c r="AC52" s="0" t="n">
        <v>5100</v>
      </c>
      <c r="AD52" s="14" t="n">
        <v>4.3E-013</v>
      </c>
      <c r="AG52" s="0" t="n">
        <v>5100</v>
      </c>
      <c r="AH52" s="14" t="n">
        <v>1.8E-010</v>
      </c>
      <c r="AS52" s="0" t="n">
        <v>5100</v>
      </c>
      <c r="AT52" s="14" t="n">
        <v>6.6E-011</v>
      </c>
      <c r="AW52" s="0" t="n">
        <v>5100</v>
      </c>
      <c r="AX52" s="14" t="n">
        <v>1.7E-011</v>
      </c>
      <c r="BA52" s="0" t="n">
        <v>5100</v>
      </c>
      <c r="BB52" s="14" t="n">
        <v>2.4E-012</v>
      </c>
    </row>
    <row r="53" customFormat="false" ht="13.2" hidden="false" customHeight="false" outlineLevel="0" collapsed="false">
      <c r="Q53" s="0" t="n">
        <v>5200</v>
      </c>
      <c r="R53" s="14" t="n">
        <v>1.2E-010</v>
      </c>
      <c r="U53" s="0" t="n">
        <v>5200</v>
      </c>
      <c r="V53" s="14" t="n">
        <v>2.8E-011</v>
      </c>
      <c r="Y53" s="0" t="n">
        <v>5200</v>
      </c>
      <c r="Z53" s="14" t="n">
        <v>4.8E-012</v>
      </c>
      <c r="AC53" s="0" t="n">
        <v>5200</v>
      </c>
      <c r="AD53" s="14" t="n">
        <v>4.4E-013</v>
      </c>
      <c r="AG53" s="0" t="n">
        <v>5200</v>
      </c>
      <c r="AH53" s="14" t="n">
        <v>1.8E-010</v>
      </c>
      <c r="AS53" s="0" t="n">
        <v>5200</v>
      </c>
      <c r="AT53" s="14" t="n">
        <v>6.6E-011</v>
      </c>
      <c r="AW53" s="0" t="n">
        <v>5200</v>
      </c>
      <c r="AX53" s="14" t="n">
        <v>1.7E-011</v>
      </c>
      <c r="BA53" s="0" t="n">
        <v>5200</v>
      </c>
      <c r="BB53" s="14" t="n">
        <v>2.3E-012</v>
      </c>
    </row>
    <row r="54" customFormat="false" ht="13.2" hidden="false" customHeight="false" outlineLevel="0" collapsed="false">
      <c r="Q54" s="0" t="n">
        <v>5300</v>
      </c>
      <c r="R54" s="14" t="n">
        <v>1.2E-010</v>
      </c>
      <c r="U54" s="0" t="n">
        <v>5300</v>
      </c>
      <c r="V54" s="14" t="n">
        <v>2.9E-011</v>
      </c>
      <c r="Y54" s="0" t="n">
        <v>5300</v>
      </c>
      <c r="Z54" s="14" t="n">
        <v>4.9E-012</v>
      </c>
      <c r="AC54" s="0" t="n">
        <v>5300</v>
      </c>
      <c r="AD54" s="14" t="n">
        <v>4.4E-013</v>
      </c>
      <c r="AG54" s="0" t="n">
        <v>5300</v>
      </c>
      <c r="AH54" s="14" t="n">
        <v>1.8E-010</v>
      </c>
      <c r="AS54" s="0" t="n">
        <v>5300</v>
      </c>
      <c r="AT54" s="14" t="n">
        <v>6.7E-011</v>
      </c>
      <c r="AW54" s="0" t="n">
        <v>5300</v>
      </c>
      <c r="AX54" s="14" t="n">
        <v>1.7E-011</v>
      </c>
      <c r="BA54" s="0" t="n">
        <v>5300</v>
      </c>
      <c r="BB54" s="14" t="n">
        <v>2.3E-012</v>
      </c>
    </row>
    <row r="55" customFormat="false" ht="13.2" hidden="false" customHeight="false" outlineLevel="0" collapsed="false">
      <c r="Q55" s="0" t="n">
        <v>5400</v>
      </c>
      <c r="R55" s="14" t="n">
        <v>1.2E-010</v>
      </c>
      <c r="U55" s="0" t="n">
        <v>5400</v>
      </c>
      <c r="V55" s="14" t="n">
        <v>3E-011</v>
      </c>
      <c r="Y55" s="0" t="n">
        <v>5400</v>
      </c>
      <c r="Z55" s="14" t="n">
        <v>5E-012</v>
      </c>
      <c r="AC55" s="0" t="n">
        <v>5400</v>
      </c>
      <c r="AD55" s="14" t="n">
        <v>4.4E-013</v>
      </c>
      <c r="AG55" s="0" t="n">
        <v>5400</v>
      </c>
      <c r="AH55" s="14" t="n">
        <v>1.8E-010</v>
      </c>
      <c r="AS55" s="0" t="n">
        <v>5400</v>
      </c>
      <c r="AT55" s="14" t="n">
        <v>6.7E-011</v>
      </c>
      <c r="AW55" s="0" t="n">
        <v>5400</v>
      </c>
      <c r="AX55" s="14" t="n">
        <v>1.7E-011</v>
      </c>
      <c r="BA55" s="0" t="n">
        <v>5400</v>
      </c>
      <c r="BB55" s="14" t="n">
        <v>2.2E-012</v>
      </c>
    </row>
    <row r="56" customFormat="false" ht="13.2" hidden="false" customHeight="false" outlineLevel="0" collapsed="false">
      <c r="Q56" s="0" t="n">
        <v>5500</v>
      </c>
      <c r="R56" s="14" t="n">
        <v>1.4E-010</v>
      </c>
      <c r="U56" s="0" t="n">
        <v>5500</v>
      </c>
      <c r="V56" s="14" t="n">
        <v>3.1E-011</v>
      </c>
      <c r="Y56" s="0" t="n">
        <v>5500</v>
      </c>
      <c r="Z56" s="14" t="n">
        <v>5E-012</v>
      </c>
      <c r="AC56" s="0" t="n">
        <v>5500</v>
      </c>
      <c r="AD56" s="14" t="n">
        <v>4.4E-013</v>
      </c>
      <c r="AG56" s="0" t="n">
        <v>5500</v>
      </c>
      <c r="AH56" s="14" t="n">
        <v>2.1E-010</v>
      </c>
      <c r="AS56" s="0" t="n">
        <v>5500</v>
      </c>
      <c r="AT56" s="14" t="n">
        <v>6.9E-011</v>
      </c>
      <c r="AW56" s="0" t="n">
        <v>5500</v>
      </c>
      <c r="AX56" s="14" t="n">
        <v>1.7E-011</v>
      </c>
      <c r="BA56" s="0" t="n">
        <v>5500</v>
      </c>
      <c r="BB56" s="14" t="n">
        <v>2.2E-012</v>
      </c>
    </row>
    <row r="57" customFormat="false" ht="13.2" hidden="false" customHeight="false" outlineLevel="0" collapsed="false">
      <c r="Q57" s="0" t="n">
        <v>5600</v>
      </c>
      <c r="R57" s="14" t="n">
        <v>1.6E-010</v>
      </c>
      <c r="U57" s="0" t="n">
        <v>5600</v>
      </c>
      <c r="V57" s="14" t="n">
        <v>3.2E-011</v>
      </c>
      <c r="Y57" s="0" t="n">
        <v>5600</v>
      </c>
      <c r="Z57" s="14" t="n">
        <v>5.1E-012</v>
      </c>
      <c r="AC57" s="0" t="n">
        <v>5600</v>
      </c>
      <c r="AD57" s="14" t="n">
        <v>4.4E-013</v>
      </c>
      <c r="AG57" s="0" t="n">
        <v>5600</v>
      </c>
      <c r="AH57" s="14" t="n">
        <v>2.4E-010</v>
      </c>
      <c r="AS57" s="0" t="n">
        <v>5600</v>
      </c>
      <c r="AT57" s="14" t="n">
        <v>7.1E-011</v>
      </c>
      <c r="AW57" s="0" t="n">
        <v>5600</v>
      </c>
      <c r="AX57" s="14" t="n">
        <v>1.7E-011</v>
      </c>
      <c r="BA57" s="0" t="n">
        <v>5600</v>
      </c>
      <c r="BB57" s="14" t="n">
        <v>2.2E-012</v>
      </c>
    </row>
    <row r="58" customFormat="false" ht="13.2" hidden="false" customHeight="false" outlineLevel="0" collapsed="false">
      <c r="Q58" s="0" t="n">
        <v>5700</v>
      </c>
      <c r="R58" s="14" t="n">
        <v>1.8E-010</v>
      </c>
      <c r="U58" s="0" t="n">
        <v>5700</v>
      </c>
      <c r="V58" s="14" t="n">
        <v>3.4E-011</v>
      </c>
      <c r="Y58" s="0" t="n">
        <v>5700</v>
      </c>
      <c r="Z58" s="14" t="n">
        <v>5.1E-012</v>
      </c>
      <c r="AC58" s="0" t="n">
        <v>5700</v>
      </c>
      <c r="AD58" s="14" t="n">
        <v>4.4E-013</v>
      </c>
      <c r="AG58" s="0" t="n">
        <v>5700</v>
      </c>
      <c r="AH58" s="14" t="n">
        <v>2.6E-010</v>
      </c>
      <c r="AS58" s="0" t="n">
        <v>5700</v>
      </c>
      <c r="AT58" s="14" t="n">
        <v>7.3E-011</v>
      </c>
      <c r="AW58" s="0" t="n">
        <v>5700</v>
      </c>
      <c r="AX58" s="14" t="n">
        <v>1.6E-011</v>
      </c>
      <c r="BA58" s="0" t="n">
        <v>5700</v>
      </c>
      <c r="BB58" s="14" t="n">
        <v>2.2E-012</v>
      </c>
    </row>
    <row r="59" customFormat="false" ht="13.2" hidden="false" customHeight="false" outlineLevel="0" collapsed="false">
      <c r="Q59" s="0" t="n">
        <v>5800</v>
      </c>
      <c r="R59" s="14" t="n">
        <v>2E-010</v>
      </c>
      <c r="U59" s="0" t="n">
        <v>5800</v>
      </c>
      <c r="V59" s="14" t="n">
        <v>3.5E-011</v>
      </c>
      <c r="Y59" s="0" t="n">
        <v>5800</v>
      </c>
      <c r="Z59" s="14" t="n">
        <v>5.1E-012</v>
      </c>
      <c r="AC59" s="0" t="n">
        <v>5800</v>
      </c>
      <c r="AD59" s="14" t="n">
        <v>4.4E-013</v>
      </c>
      <c r="AG59" s="0" t="n">
        <v>5800</v>
      </c>
      <c r="AH59" s="14" t="n">
        <v>2.9E-010</v>
      </c>
      <c r="AS59" s="0" t="n">
        <v>5800</v>
      </c>
      <c r="AT59" s="14" t="n">
        <v>7.5E-011</v>
      </c>
      <c r="AW59" s="0" t="n">
        <v>5800</v>
      </c>
      <c r="AX59" s="14" t="n">
        <v>1.6E-011</v>
      </c>
      <c r="BA59" s="0" t="n">
        <v>5800</v>
      </c>
      <c r="BB59" s="14" t="n">
        <v>2.2E-012</v>
      </c>
    </row>
    <row r="60" customFormat="false" ht="13.2" hidden="false" customHeight="false" outlineLevel="0" collapsed="false">
      <c r="Q60" s="0" t="n">
        <v>5900</v>
      </c>
      <c r="R60" s="14" t="n">
        <v>2.1E-010</v>
      </c>
      <c r="U60" s="0" t="n">
        <v>5900</v>
      </c>
      <c r="V60" s="14" t="n">
        <v>3.6E-011</v>
      </c>
      <c r="Y60" s="0" t="n">
        <v>5900</v>
      </c>
      <c r="Z60" s="14" t="n">
        <v>5.1E-012</v>
      </c>
      <c r="AC60" s="0" t="n">
        <v>5900</v>
      </c>
      <c r="AD60" s="14" t="n">
        <v>4.4E-013</v>
      </c>
      <c r="AG60" s="0" t="n">
        <v>5900</v>
      </c>
      <c r="AH60" s="14" t="n">
        <v>3.1E-010</v>
      </c>
      <c r="AS60" s="0" t="n">
        <v>5900</v>
      </c>
      <c r="AT60" s="14" t="n">
        <v>7.7E-011</v>
      </c>
      <c r="AW60" s="0" t="n">
        <v>5900</v>
      </c>
      <c r="AX60" s="14" t="n">
        <v>1.6E-011</v>
      </c>
      <c r="BA60" s="0" t="n">
        <v>5900</v>
      </c>
      <c r="BB60" s="14" t="n">
        <v>2.2E-012</v>
      </c>
    </row>
    <row r="61" customFormat="false" ht="13.2" hidden="false" customHeight="false" outlineLevel="0" collapsed="false">
      <c r="Q61" s="0" t="n">
        <v>6000</v>
      </c>
      <c r="R61" s="14" t="n">
        <v>2.3E-010</v>
      </c>
      <c r="U61" s="0" t="n">
        <v>6000</v>
      </c>
      <c r="V61" s="14" t="n">
        <v>3.8E-011</v>
      </c>
      <c r="Y61" s="0" t="n">
        <v>6000</v>
      </c>
      <c r="Z61" s="14" t="n">
        <v>5.1E-012</v>
      </c>
      <c r="AC61" s="0" t="n">
        <v>6000</v>
      </c>
      <c r="AD61" s="14" t="n">
        <v>4.4E-013</v>
      </c>
      <c r="AG61" s="0" t="n">
        <v>6000</v>
      </c>
      <c r="AH61" s="14" t="n">
        <v>3.4E-010</v>
      </c>
      <c r="AS61" s="0" t="n">
        <v>6000</v>
      </c>
      <c r="AT61" s="14" t="n">
        <v>7.9E-011</v>
      </c>
      <c r="AW61" s="0" t="n">
        <v>6000</v>
      </c>
      <c r="AX61" s="14" t="n">
        <v>1.5E-011</v>
      </c>
      <c r="BA61" s="0" t="n">
        <v>6000</v>
      </c>
      <c r="BB61" s="14" t="n">
        <v>2.2E-012</v>
      </c>
    </row>
    <row r="62" customFormat="false" ht="13.2" hidden="false" customHeight="false" outlineLevel="0" collapsed="false">
      <c r="Q62" s="0" t="n">
        <v>6090</v>
      </c>
      <c r="R62" s="14" t="n">
        <v>2.5E-010</v>
      </c>
      <c r="U62" s="0" t="n">
        <v>6090</v>
      </c>
      <c r="V62" s="14" t="n">
        <v>3.9E-011</v>
      </c>
      <c r="Y62" s="0" t="n">
        <v>6090</v>
      </c>
      <c r="Z62" s="14" t="n">
        <v>5.1E-012</v>
      </c>
      <c r="AC62" s="0" t="n">
        <v>6090</v>
      </c>
      <c r="AD62" s="14" t="n">
        <v>4.4E-013</v>
      </c>
      <c r="AG62" s="0" t="n">
        <v>6090</v>
      </c>
      <c r="AH62" s="14" t="n">
        <v>3.6E-010</v>
      </c>
      <c r="AS62" s="0" t="n">
        <v>6090</v>
      </c>
      <c r="AT62" s="14" t="n">
        <v>8.1E-011</v>
      </c>
      <c r="AW62" s="0" t="n">
        <v>6090</v>
      </c>
      <c r="AX62" s="14" t="n">
        <v>1.5E-011</v>
      </c>
      <c r="BA62" s="0" t="n">
        <v>6090</v>
      </c>
      <c r="BB62" s="14" t="n">
        <v>2.2E-012</v>
      </c>
    </row>
    <row r="63" customFormat="false" ht="13.2" hidden="false" customHeight="false" outlineLevel="0" collapsed="false">
      <c r="Q63" s="0" t="n">
        <v>8700</v>
      </c>
      <c r="R63" s="14" t="n">
        <v>3E-010</v>
      </c>
      <c r="U63" s="0" t="n">
        <v>8700</v>
      </c>
      <c r="V63" s="14" t="n">
        <v>7.1E-011</v>
      </c>
      <c r="Y63" s="0" t="n">
        <v>8700</v>
      </c>
      <c r="Z63" s="14" t="n">
        <v>1.4E-011</v>
      </c>
      <c r="AC63" s="0" t="n">
        <v>8700</v>
      </c>
      <c r="AD63" s="14" t="n">
        <v>4.4E-013</v>
      </c>
      <c r="AG63" s="0" t="n">
        <v>8700</v>
      </c>
      <c r="AH63" s="14" t="n">
        <v>3.9E-010</v>
      </c>
      <c r="AS63" s="0" t="n">
        <v>8700</v>
      </c>
      <c r="AT63" s="14" t="n">
        <v>1.2E-010</v>
      </c>
      <c r="AW63" s="0" t="n">
        <v>8700</v>
      </c>
      <c r="AX63" s="14" t="n">
        <v>3E-011</v>
      </c>
      <c r="BA63" s="0" t="n">
        <v>8700</v>
      </c>
      <c r="BB63" s="14" t="n">
        <v>2.2E-012</v>
      </c>
    </row>
    <row r="64" customFormat="false" ht="13.2" hidden="false" customHeight="false" outlineLevel="0" collapsed="false">
      <c r="Q64" s="0" t="n">
        <v>10440</v>
      </c>
      <c r="R64" s="14" t="n">
        <v>2.9E-010</v>
      </c>
      <c r="U64" s="0" t="n">
        <v>10440</v>
      </c>
      <c r="V64" s="14" t="n">
        <v>8.4E-011</v>
      </c>
      <c r="Y64" s="0" t="n">
        <v>10440</v>
      </c>
      <c r="Z64" s="14" t="n">
        <v>2E-011</v>
      </c>
      <c r="AC64" s="0" t="n">
        <v>10440</v>
      </c>
      <c r="AD64" s="14" t="n">
        <v>4.4E-013</v>
      </c>
      <c r="AG64" s="0" t="n">
        <v>10440</v>
      </c>
      <c r="AH64" s="14" t="n">
        <v>3.6E-010</v>
      </c>
      <c r="AS64" s="0" t="n">
        <v>10440</v>
      </c>
      <c r="AT64" s="14" t="n">
        <v>1.3E-010</v>
      </c>
      <c r="AW64" s="0" t="n">
        <v>10440</v>
      </c>
      <c r="AX64" s="14" t="n">
        <v>3.8E-011</v>
      </c>
      <c r="BA64" s="0" t="n">
        <v>10440</v>
      </c>
      <c r="BB64" s="14" t="n">
        <v>2.2E-012</v>
      </c>
    </row>
    <row r="65" customFormat="false" ht="13.2" hidden="false" customHeight="false" outlineLevel="0" collapsed="false">
      <c r="Q65" s="0" t="n">
        <v>13920</v>
      </c>
      <c r="R65" s="14" t="n">
        <v>2.9E-010</v>
      </c>
      <c r="U65" s="0" t="n">
        <v>13920</v>
      </c>
      <c r="V65" s="14" t="n">
        <v>9E-011</v>
      </c>
      <c r="Y65" s="0" t="n">
        <v>13920</v>
      </c>
      <c r="Z65" s="14" t="n">
        <v>2.5E-011</v>
      </c>
      <c r="AC65" s="0" t="n">
        <v>13920</v>
      </c>
      <c r="AD65" s="14" t="n">
        <v>4.4E-013</v>
      </c>
      <c r="AG65" s="0" t="n">
        <v>13920</v>
      </c>
      <c r="AH65" s="14" t="n">
        <v>3.4E-010</v>
      </c>
      <c r="AS65" s="0" t="n">
        <v>13920</v>
      </c>
      <c r="AT65" s="14" t="n">
        <v>1.2E-010</v>
      </c>
      <c r="AW65" s="0" t="n">
        <v>13920</v>
      </c>
      <c r="AX65" s="14" t="n">
        <v>4E-011</v>
      </c>
      <c r="BA65" s="0" t="n">
        <v>13920</v>
      </c>
      <c r="BB65" s="14" t="n">
        <v>2.2E-012</v>
      </c>
    </row>
    <row r="66" customFormat="false" ht="13.2" hidden="false" customHeight="false" outlineLevel="0" collapsed="false">
      <c r="Q66" s="0" t="n">
        <v>17400</v>
      </c>
      <c r="R66" s="14" t="n">
        <v>2.8E-010</v>
      </c>
      <c r="U66" s="0" t="n">
        <v>17400</v>
      </c>
      <c r="V66" s="14" t="n">
        <v>8.9E-011</v>
      </c>
      <c r="Y66" s="0" t="n">
        <v>17400</v>
      </c>
      <c r="Z66" s="14" t="n">
        <v>2.6E-011</v>
      </c>
      <c r="AC66" s="0" t="n">
        <v>17400</v>
      </c>
      <c r="AD66" s="14" t="n">
        <v>4.4E-013</v>
      </c>
      <c r="AG66" s="0" t="n">
        <v>17400</v>
      </c>
      <c r="AH66" s="14" t="n">
        <v>3.2E-010</v>
      </c>
      <c r="AS66" s="0" t="n">
        <v>17400</v>
      </c>
      <c r="AT66" s="14" t="n">
        <v>1.1E-010</v>
      </c>
      <c r="AW66" s="0" t="n">
        <v>17400</v>
      </c>
      <c r="AX66" s="14" t="n">
        <v>3.8E-011</v>
      </c>
      <c r="BA66" s="0" t="n">
        <v>17400</v>
      </c>
      <c r="BB66" s="14" t="n">
        <v>2.2E-012</v>
      </c>
    </row>
    <row r="67" customFormat="false" ht="13.2" hidden="false" customHeight="false" outlineLevel="0" collapsed="false">
      <c r="Q67" s="0" t="n">
        <v>19140</v>
      </c>
      <c r="R67" s="14" t="n">
        <v>2.7E-010</v>
      </c>
      <c r="U67" s="0" t="n">
        <v>19140</v>
      </c>
      <c r="V67" s="14" t="n">
        <v>8.7E-011</v>
      </c>
      <c r="Y67" s="0" t="n">
        <v>19140</v>
      </c>
      <c r="Z67" s="14" t="n">
        <v>2.6E-011</v>
      </c>
      <c r="AC67" s="0" t="n">
        <v>19140</v>
      </c>
      <c r="AD67" s="14" t="n">
        <v>4.4E-013</v>
      </c>
      <c r="AG67" s="0" t="n">
        <v>19140</v>
      </c>
      <c r="AH67" s="14" t="n">
        <v>3E-010</v>
      </c>
      <c r="AS67" s="0" t="n">
        <v>19140</v>
      </c>
      <c r="AT67" s="14" t="n">
        <v>1.1E-010</v>
      </c>
      <c r="AW67" s="0" t="n">
        <v>19140</v>
      </c>
      <c r="AX67" s="14" t="n">
        <v>3.7E-011</v>
      </c>
      <c r="BA67" s="0" t="n">
        <v>19140</v>
      </c>
      <c r="BB67" s="14" t="n">
        <v>2.2E-012</v>
      </c>
    </row>
    <row r="68" customFormat="false" ht="13.2" hidden="false" customHeight="false" outlineLevel="0" collapsed="false">
      <c r="Q68" s="0" t="n">
        <v>20880</v>
      </c>
      <c r="R68" s="14" t="n">
        <v>2.5E-010</v>
      </c>
      <c r="U68" s="0" t="n">
        <v>20880</v>
      </c>
      <c r="V68" s="14" t="n">
        <v>8.1E-011</v>
      </c>
      <c r="Y68" s="0" t="n">
        <v>20880</v>
      </c>
      <c r="Z68" s="14" t="n">
        <v>2.5E-011</v>
      </c>
      <c r="AC68" s="0" t="n">
        <v>20880</v>
      </c>
      <c r="AD68" s="14" t="n">
        <v>4.4E-013</v>
      </c>
      <c r="AG68" s="0" t="n">
        <v>20880</v>
      </c>
      <c r="AH68" s="14" t="n">
        <v>2.8E-010</v>
      </c>
      <c r="AS68" s="0" t="n">
        <v>20880</v>
      </c>
      <c r="AT68" s="14" t="n">
        <v>1E-010</v>
      </c>
      <c r="AW68" s="0" t="n">
        <v>20880</v>
      </c>
      <c r="AX68" s="14" t="n">
        <v>3.4E-011</v>
      </c>
      <c r="BA68" s="0" t="n">
        <v>20880</v>
      </c>
      <c r="BB68" s="14" t="n">
        <v>2.2E-012</v>
      </c>
    </row>
    <row r="69" customFormat="false" ht="13.2" hidden="false" customHeight="false" outlineLevel="0" collapsed="false">
      <c r="Q69" s="0" t="n">
        <v>22620</v>
      </c>
      <c r="R69" s="14" t="n">
        <v>2.5E-010</v>
      </c>
      <c r="U69" s="0" t="n">
        <v>22620</v>
      </c>
      <c r="V69" s="14" t="n">
        <v>7.7E-011</v>
      </c>
      <c r="Y69" s="0" t="n">
        <v>22620</v>
      </c>
      <c r="Z69" s="14" t="n">
        <v>2.4E-011</v>
      </c>
      <c r="AC69" s="0" t="n">
        <v>22620</v>
      </c>
      <c r="AD69" s="14" t="n">
        <v>4.4E-013</v>
      </c>
      <c r="AG69" s="0" t="n">
        <v>22620</v>
      </c>
      <c r="AH69" s="14" t="n">
        <v>2.8E-010</v>
      </c>
      <c r="AS69" s="0" t="n">
        <v>22620</v>
      </c>
      <c r="AT69" s="14" t="n">
        <v>9.4E-011</v>
      </c>
      <c r="AW69" s="0" t="n">
        <v>22620</v>
      </c>
      <c r="AX69" s="14" t="n">
        <v>3.2E-011</v>
      </c>
      <c r="BA69" s="0" t="n">
        <v>22620</v>
      </c>
      <c r="BB69" s="14" t="n">
        <v>2.2E-012</v>
      </c>
    </row>
    <row r="70" customFormat="false" ht="13.2" hidden="false" customHeight="false" outlineLevel="0" collapsed="false">
      <c r="Q70" s="0" t="n">
        <v>24360</v>
      </c>
      <c r="R70" s="14" t="n">
        <v>3.3E-010</v>
      </c>
      <c r="U70" s="0" t="n">
        <v>24360</v>
      </c>
      <c r="V70" s="14" t="n">
        <v>7E-011</v>
      </c>
      <c r="Y70" s="0" t="n">
        <v>24360</v>
      </c>
      <c r="Z70" s="14" t="n">
        <v>2.1E-011</v>
      </c>
      <c r="AC70" s="0" t="n">
        <v>24360</v>
      </c>
      <c r="AD70" s="14" t="n">
        <v>4.4E-013</v>
      </c>
      <c r="AG70" s="0" t="n">
        <v>24360</v>
      </c>
      <c r="AH70" s="14" t="n">
        <v>3.6E-010</v>
      </c>
      <c r="AS70" s="0" t="n">
        <v>24360</v>
      </c>
      <c r="AT70" s="14" t="n">
        <v>8.4E-011</v>
      </c>
      <c r="AW70" s="0" t="n">
        <v>24360</v>
      </c>
      <c r="AX70" s="14" t="n">
        <v>2.8E-011</v>
      </c>
      <c r="BA70" s="0" t="n">
        <v>24360</v>
      </c>
      <c r="BB70" s="14" t="n">
        <v>2.2E-012</v>
      </c>
    </row>
    <row r="71" customFormat="false" ht="13.2" hidden="false" customHeight="false" outlineLevel="0" collapsed="false">
      <c r="Q71" s="0" t="n">
        <v>31320</v>
      </c>
      <c r="R71" s="14" t="n">
        <v>8.4E-010</v>
      </c>
      <c r="U71" s="0" t="n">
        <v>31320</v>
      </c>
      <c r="V71" s="14" t="n">
        <v>5E-011</v>
      </c>
      <c r="Y71" s="0" t="n">
        <v>31320</v>
      </c>
      <c r="Z71" s="14" t="n">
        <v>1.5E-011</v>
      </c>
      <c r="AC71" s="0" t="n">
        <v>31320</v>
      </c>
      <c r="AD71" s="14" t="n">
        <v>4.4E-013</v>
      </c>
      <c r="AG71" s="0" t="n">
        <v>31320</v>
      </c>
      <c r="AH71" s="14" t="n">
        <v>9E-010</v>
      </c>
      <c r="AS71" s="0" t="n">
        <v>31320</v>
      </c>
      <c r="AT71" s="14" t="n">
        <v>5.8E-011</v>
      </c>
      <c r="AW71" s="0" t="n">
        <v>31320</v>
      </c>
      <c r="AX71" s="14" t="n">
        <v>1.9E-011</v>
      </c>
      <c r="BA71" s="0" t="n">
        <v>31320</v>
      </c>
      <c r="BB71" s="14" t="n">
        <v>2.2E-012</v>
      </c>
    </row>
    <row r="72" customFormat="false" ht="13.2" hidden="false" customHeight="false" outlineLevel="0" collapsed="false">
      <c r="Q72" s="0" t="n">
        <v>43500</v>
      </c>
      <c r="R72" s="14" t="n">
        <v>1.3E-009</v>
      </c>
      <c r="U72" s="0" t="n">
        <v>43500</v>
      </c>
      <c r="V72" s="14" t="n">
        <v>3.9E-011</v>
      </c>
      <c r="Y72" s="0" t="n">
        <v>43500</v>
      </c>
      <c r="Z72" s="14" t="n">
        <v>1.2E-011</v>
      </c>
      <c r="AC72" s="0" t="n">
        <v>43500</v>
      </c>
      <c r="AD72" s="14" t="n">
        <v>4.4E-013</v>
      </c>
      <c r="AG72" s="0" t="n">
        <v>43500</v>
      </c>
      <c r="AH72" s="14" t="n">
        <v>1.4E-009</v>
      </c>
      <c r="AS72" s="0" t="n">
        <v>43500</v>
      </c>
      <c r="AT72" s="14" t="n">
        <v>4.3E-011</v>
      </c>
      <c r="AW72" s="0" t="n">
        <v>43500</v>
      </c>
      <c r="AX72" s="14" t="n">
        <v>1.4E-011</v>
      </c>
      <c r="BA72" s="0" t="n">
        <v>43500</v>
      </c>
      <c r="BB72" s="14" t="n">
        <v>2.2E-012</v>
      </c>
    </row>
    <row r="73" customFormat="false" ht="13.2" hidden="false" customHeight="false" outlineLevel="0" collapsed="false">
      <c r="Q73" s="0" t="n">
        <v>52200</v>
      </c>
      <c r="R73" s="14" t="n">
        <v>2.1E-009</v>
      </c>
      <c r="U73" s="0" t="n">
        <v>52200</v>
      </c>
      <c r="V73" s="14" t="n">
        <v>2.4E-011</v>
      </c>
      <c r="Y73" s="0" t="n">
        <v>52200</v>
      </c>
      <c r="Z73" s="14" t="n">
        <v>7.3E-012</v>
      </c>
      <c r="AC73" s="0" t="n">
        <v>52200</v>
      </c>
      <c r="AD73" s="14" t="n">
        <v>4.4E-013</v>
      </c>
      <c r="AG73" s="0" t="n">
        <v>52200</v>
      </c>
      <c r="AH73" s="14" t="n">
        <v>2.2E-009</v>
      </c>
      <c r="AS73" s="0" t="n">
        <v>52200</v>
      </c>
      <c r="AT73" s="14" t="n">
        <v>2.6E-011</v>
      </c>
      <c r="AW73" s="0" t="n">
        <v>52200</v>
      </c>
      <c r="AX73" s="14" t="n">
        <v>8.3E-012</v>
      </c>
      <c r="BA73" s="0" t="n">
        <v>52200</v>
      </c>
      <c r="BB73" s="14" t="n">
        <v>2.2E-012</v>
      </c>
    </row>
    <row r="74" customFormat="false" ht="13.2" hidden="false" customHeight="false" outlineLevel="0" collapsed="false">
      <c r="Q74" s="0" t="n">
        <v>69600</v>
      </c>
      <c r="R74" s="14" t="n">
        <v>2.9E-009</v>
      </c>
      <c r="U74" s="0" t="n">
        <v>69600</v>
      </c>
      <c r="V74" s="14" t="n">
        <v>1.5E-011</v>
      </c>
      <c r="Y74" s="0" t="n">
        <v>69600</v>
      </c>
      <c r="Z74" s="14" t="n">
        <v>4.5E-012</v>
      </c>
      <c r="AC74" s="0" t="n">
        <v>69600</v>
      </c>
      <c r="AD74" s="14" t="n">
        <v>4.4E-013</v>
      </c>
      <c r="AG74" s="0" t="n">
        <v>69600</v>
      </c>
      <c r="AH74" s="14" t="n">
        <v>3E-009</v>
      </c>
      <c r="AS74" s="0" t="n">
        <v>69600</v>
      </c>
      <c r="AT74" s="14" t="n">
        <v>1.6E-011</v>
      </c>
      <c r="AW74" s="0" t="n">
        <v>69600</v>
      </c>
      <c r="AX74" s="14" t="n">
        <v>4.9E-012</v>
      </c>
      <c r="BA74" s="0" t="n">
        <v>69600</v>
      </c>
      <c r="BB74" s="14" t="n">
        <v>2.2E-012</v>
      </c>
    </row>
    <row r="75" customFormat="false" ht="13.2" hidden="false" customHeight="false" outlineLevel="0" collapsed="false">
      <c r="Q75" s="0" t="n">
        <v>95700</v>
      </c>
      <c r="R75" s="14" t="n">
        <v>3.4E-009</v>
      </c>
      <c r="U75" s="0" t="n">
        <v>95700</v>
      </c>
      <c r="V75" s="14" t="n">
        <v>8.9E-012</v>
      </c>
      <c r="Y75" s="0" t="n">
        <v>95700</v>
      </c>
      <c r="Z75" s="14" t="n">
        <v>2.7E-012</v>
      </c>
      <c r="AC75" s="0" t="n">
        <v>95700</v>
      </c>
      <c r="AD75" s="14" t="n">
        <v>4.4E-013</v>
      </c>
      <c r="AG75" s="0" t="n">
        <v>95700</v>
      </c>
      <c r="AH75" s="14" t="n">
        <v>3.5E-009</v>
      </c>
      <c r="AS75" s="0" t="n">
        <v>95700</v>
      </c>
      <c r="AT75" s="14" t="n">
        <v>9.3E-012</v>
      </c>
      <c r="AW75" s="0" t="n">
        <v>95700</v>
      </c>
      <c r="AX75" s="14" t="n">
        <v>2.9E-012</v>
      </c>
      <c r="BA75" s="0" t="n">
        <v>95700</v>
      </c>
      <c r="BB75" s="14" t="n">
        <v>2.2E-012</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false"/>
  </sheetPr>
  <dimension ref="A2:A1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4" activeCellId="0" sqref="A14"/>
    </sheetView>
  </sheetViews>
  <sheetFormatPr defaultRowHeight="13.2"/>
  <cols>
    <col collapsed="false" hidden="false" max="1025" min="1" style="0" width="8.7119341563786"/>
  </cols>
  <sheetData>
    <row r="2" customFormat="false" ht="13.2" hidden="false" customHeight="false" outlineLevel="0" collapsed="false">
      <c r="A2" s="0" t="s">
        <v>6</v>
      </c>
    </row>
    <row r="3" customFormat="false" ht="13.2" hidden="false" customHeight="false" outlineLevel="0" collapsed="false">
      <c r="A3" s="0" t="s">
        <v>7</v>
      </c>
    </row>
    <row r="5" customFormat="false" ht="13.2" hidden="false" customHeight="false" outlineLevel="0" collapsed="false">
      <c r="A5" s="0" t="s">
        <v>8</v>
      </c>
    </row>
    <row r="6" customFormat="false" ht="13.2" hidden="false" customHeight="false" outlineLevel="0" collapsed="false">
      <c r="A6" s="0" t="s">
        <v>9</v>
      </c>
    </row>
    <row r="7" customFormat="false" ht="13.2" hidden="false" customHeight="false" outlineLevel="0" collapsed="false">
      <c r="A7" s="0" t="s">
        <v>10</v>
      </c>
    </row>
    <row r="8" customFormat="false" ht="13.2" hidden="false" customHeight="false" outlineLevel="0" collapsed="false">
      <c r="A8" s="0" t="s">
        <v>11</v>
      </c>
    </row>
    <row r="9" customFormat="false" ht="13.2" hidden="false" customHeight="false" outlineLevel="0" collapsed="false">
      <c r="A9" s="0" t="s">
        <v>12</v>
      </c>
    </row>
    <row r="10" customFormat="false" ht="13.2" hidden="false" customHeight="false" outlineLevel="0" collapsed="false">
      <c r="A10" s="0" t="s">
        <v>13</v>
      </c>
    </row>
    <row r="11" customFormat="false" ht="13.2" hidden="false" customHeight="false" outlineLevel="0" collapsed="false">
      <c r="A11" s="0" t="s">
        <v>14</v>
      </c>
    </row>
    <row r="12" customFormat="false" ht="13.2" hidden="false" customHeight="false" outlineLevel="0" collapsed="false">
      <c r="A12" s="0" t="s">
        <v>15</v>
      </c>
    </row>
    <row r="13" customFormat="false" ht="13.2" hidden="false" customHeight="false" outlineLevel="0" collapsed="false">
      <c r="A13" s="0" t="s">
        <v>16</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P19"/>
  <sheetViews>
    <sheetView windowProtection="false" showFormulas="false" showGridLines="true" showRowColHeaders="true" showZeros="true" rightToLeft="false" tabSelected="false" showOutlineSymbols="true" defaultGridColor="true" view="normal" topLeftCell="L1" colorId="64" zoomScale="100" zoomScaleNormal="100" zoomScalePageLayoutView="100" workbookViewId="0">
      <selection pane="topLeft" activeCell="R19" activeCellId="0" sqref="R19"/>
    </sheetView>
  </sheetViews>
  <sheetFormatPr defaultRowHeight="13.2"/>
  <cols>
    <col collapsed="false" hidden="false" max="10" min="1" style="0" width="8.7119341563786"/>
    <col collapsed="false" hidden="false" max="11" min="11" style="0" width="25.477366255144"/>
    <col collapsed="false" hidden="false" max="12" min="12" style="0" width="33.2098765432099"/>
    <col collapsed="false" hidden="false" max="13" min="13" style="0" width="13.0658436213992"/>
    <col collapsed="false" hidden="false" max="14" min="14" style="0" width="9.90946502057613"/>
    <col collapsed="false" hidden="false" max="15" min="15" style="0" width="12.7407407407407"/>
    <col collapsed="false" hidden="false" max="16" min="16" style="0" width="11.1069958847737"/>
    <col collapsed="false" hidden="false" max="1025" min="17" style="0" width="8.7119341563786"/>
  </cols>
  <sheetData>
    <row r="1" customFormat="false" ht="13.2" hidden="false" customHeight="false" outlineLevel="0" collapsed="false">
      <c r="A1" s="0" t="s">
        <v>17</v>
      </c>
    </row>
    <row r="3" customFormat="false" ht="13.2" hidden="false" customHeight="false" outlineLevel="0" collapsed="false">
      <c r="A3" s="0" t="s">
        <v>3</v>
      </c>
    </row>
    <row r="4" customFormat="false" ht="13.2" hidden="false" customHeight="false" outlineLevel="0" collapsed="false">
      <c r="A4" s="0" t="s">
        <v>4</v>
      </c>
    </row>
    <row r="5" customFormat="false" ht="13.2" hidden="false" customHeight="false" outlineLevel="0" collapsed="false">
      <c r="A5" s="0" t="s">
        <v>5</v>
      </c>
    </row>
    <row r="7" customFormat="false" ht="13.2" hidden="false" customHeight="false" outlineLevel="0" collapsed="false">
      <c r="J7" s="0" t="s">
        <v>18</v>
      </c>
      <c r="L7" s="0" t="s">
        <v>19</v>
      </c>
      <c r="M7" s="0" t="s">
        <v>20</v>
      </c>
      <c r="N7" s="2" t="s">
        <v>21</v>
      </c>
      <c r="P7" s="0" t="s">
        <v>22</v>
      </c>
    </row>
    <row r="9" customFormat="false" ht="13.2" hidden="false" customHeight="false" outlineLevel="0" collapsed="false">
      <c r="J9" s="0" t="s">
        <v>23</v>
      </c>
      <c r="L9" s="0" t="s">
        <v>24</v>
      </c>
      <c r="M9" s="0" t="s">
        <v>25</v>
      </c>
      <c r="N9" s="2" t="s">
        <v>26</v>
      </c>
      <c r="P9" s="2" t="s">
        <v>27</v>
      </c>
    </row>
    <row r="11" customFormat="false" ht="13.2" hidden="false" customHeight="false" outlineLevel="0" collapsed="false">
      <c r="J11" s="0" t="s">
        <v>28</v>
      </c>
      <c r="L11" s="0" t="s">
        <v>29</v>
      </c>
      <c r="M11" s="0" t="s">
        <v>30</v>
      </c>
      <c r="P11" s="2" t="s">
        <v>27</v>
      </c>
    </row>
    <row r="13" customFormat="false" ht="13.2" hidden="false" customHeight="false" outlineLevel="0" collapsed="false">
      <c r="J13" s="0" t="s">
        <v>31</v>
      </c>
      <c r="L13" s="0" t="s">
        <v>32</v>
      </c>
      <c r="M13" s="0" t="s">
        <v>33</v>
      </c>
      <c r="P13" s="2" t="s">
        <v>27</v>
      </c>
    </row>
    <row r="15" customFormat="false" ht="13.2" hidden="false" customHeight="false" outlineLevel="0" collapsed="false">
      <c r="J15" s="0" t="s">
        <v>34</v>
      </c>
      <c r="L15" s="0" t="s">
        <v>35</v>
      </c>
      <c r="M15" s="0" t="s">
        <v>36</v>
      </c>
      <c r="N15" s="0" t="s">
        <v>37</v>
      </c>
      <c r="P15" s="2" t="s">
        <v>27</v>
      </c>
    </row>
    <row r="17" customFormat="false" ht="13.2" hidden="false" customHeight="false" outlineLevel="0" collapsed="false">
      <c r="J17" s="0" t="s">
        <v>38</v>
      </c>
      <c r="L17" s="0" t="s">
        <v>39</v>
      </c>
      <c r="M17" s="2" t="s">
        <v>40</v>
      </c>
      <c r="N17" s="0" t="s">
        <v>41</v>
      </c>
      <c r="P17" s="2" t="s">
        <v>27</v>
      </c>
    </row>
    <row r="19" customFormat="false" ht="13.2" hidden="false" customHeight="false" outlineLevel="0" collapsed="false">
      <c r="J19" s="0" t="s">
        <v>34</v>
      </c>
      <c r="L19" s="0" t="s">
        <v>42</v>
      </c>
      <c r="M19" s="2" t="s">
        <v>43</v>
      </c>
      <c r="O19" s="2" t="s">
        <v>44</v>
      </c>
      <c r="P19" s="0" t="s">
        <v>22</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AI810"/>
  <sheetViews>
    <sheetView windowProtection="false"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D20" activeCellId="0" sqref="D20"/>
    </sheetView>
  </sheetViews>
  <sheetFormatPr defaultRowHeight="13.2"/>
  <cols>
    <col collapsed="false" hidden="false" max="1" min="1" style="0" width="8.7119341563786"/>
    <col collapsed="false" hidden="false" max="2" min="2" style="2" width="26.8930041152263"/>
    <col collapsed="false" hidden="false" max="3" min="3" style="0" width="40.1769547325103"/>
    <col collapsed="false" hidden="false" max="4" min="4" style="0" width="13.0658436213992"/>
    <col collapsed="false" hidden="false" max="5" min="5" style="0" width="10.1275720164609"/>
    <col collapsed="false" hidden="false" max="6" min="6" style="0" width="17.3127572016461"/>
    <col collapsed="false" hidden="false" max="7" min="7" style="0" width="10.7777777777778"/>
    <col collapsed="false" hidden="false" max="1025" min="8" style="0" width="8.7119341563786"/>
  </cols>
  <sheetData>
    <row r="1" customFormat="false" ht="13.2" hidden="false" customHeight="false" outlineLevel="0" collapsed="false">
      <c r="A1" s="0" t="s">
        <v>45</v>
      </c>
      <c r="B1" s="0"/>
    </row>
    <row r="3" customFormat="false" ht="13.2" hidden="false" customHeight="false" outlineLevel="0" collapsed="false">
      <c r="A3" s="0" t="s">
        <v>46</v>
      </c>
      <c r="B3" s="2" t="s">
        <v>47</v>
      </c>
      <c r="C3" s="0" t="s">
        <v>48</v>
      </c>
      <c r="D3" s="0" t="s">
        <v>49</v>
      </c>
      <c r="G3" s="0" t="s">
        <v>50</v>
      </c>
      <c r="H3" s="0" t="s">
        <v>51</v>
      </c>
    </row>
    <row r="5" customFormat="false" ht="13.2" hidden="false" customHeight="false" outlineLevel="0" collapsed="false">
      <c r="A5" s="0" t="s">
        <v>52</v>
      </c>
      <c r="B5" s="2" t="s">
        <v>53</v>
      </c>
      <c r="C5" s="0" t="s">
        <v>54</v>
      </c>
      <c r="D5" s="0" t="s">
        <v>55</v>
      </c>
      <c r="E5" s="0" t="s">
        <v>56</v>
      </c>
      <c r="H5" s="0" t="s">
        <v>57</v>
      </c>
    </row>
    <row r="7" customFormat="false" ht="13.2" hidden="false" customHeight="false" outlineLevel="0" collapsed="false">
      <c r="A7" s="0" t="s">
        <v>58</v>
      </c>
      <c r="B7" s="2" t="s">
        <v>59</v>
      </c>
      <c r="C7" s="0" t="s">
        <v>60</v>
      </c>
      <c r="D7" s="0" t="s">
        <v>61</v>
      </c>
      <c r="E7" s="0" t="s">
        <v>56</v>
      </c>
      <c r="G7" s="0" t="s">
        <v>62</v>
      </c>
      <c r="H7" s="0" t="s">
        <v>63</v>
      </c>
      <c r="R7" s="0" t="s">
        <v>64</v>
      </c>
    </row>
    <row r="9" customFormat="false" ht="13.2" hidden="false" customHeight="false" outlineLevel="0" collapsed="false">
      <c r="B9" s="2" t="s">
        <v>65</v>
      </c>
      <c r="C9" s="0" t="s">
        <v>66</v>
      </c>
      <c r="D9" s="0" t="s">
        <v>67</v>
      </c>
      <c r="H9" s="0" t="s">
        <v>68</v>
      </c>
      <c r="R9" s="0" t="s">
        <v>69</v>
      </c>
    </row>
    <row r="11" customFormat="false" ht="13.2" hidden="false" customHeight="false" outlineLevel="0" collapsed="false">
      <c r="A11" s="0" t="s">
        <v>70</v>
      </c>
      <c r="B11" s="2" t="s">
        <v>71</v>
      </c>
      <c r="C11" s="0" t="s">
        <v>72</v>
      </c>
      <c r="D11" s="0" t="s">
        <v>73</v>
      </c>
      <c r="F11" s="0" t="s">
        <v>74</v>
      </c>
      <c r="H11" s="0" t="s">
        <v>75</v>
      </c>
      <c r="R11" s="0" t="s">
        <v>76</v>
      </c>
    </row>
    <row r="13" customFormat="false" ht="13.2" hidden="false" customHeight="false" outlineLevel="0" collapsed="false">
      <c r="B13" s="2" t="s">
        <v>77</v>
      </c>
      <c r="C13" s="0" t="s">
        <v>78</v>
      </c>
      <c r="D13" s="0" t="s">
        <v>73</v>
      </c>
      <c r="F13" s="0" t="s">
        <v>74</v>
      </c>
      <c r="G13" s="0" t="s">
        <v>62</v>
      </c>
      <c r="H13" s="0" t="s">
        <v>75</v>
      </c>
      <c r="R13" s="0" t="s">
        <v>76</v>
      </c>
    </row>
    <row r="15" customFormat="false" ht="13.2" hidden="false" customHeight="false" outlineLevel="0" collapsed="false">
      <c r="A15" s="0" t="s">
        <v>79</v>
      </c>
      <c r="B15" s="0"/>
      <c r="C15" s="0" t="s">
        <v>80</v>
      </c>
      <c r="D15" s="0" t="s">
        <v>81</v>
      </c>
      <c r="E15" s="0" t="s">
        <v>82</v>
      </c>
      <c r="F15" s="0" t="s">
        <v>83</v>
      </c>
      <c r="H15" s="0" t="s">
        <v>75</v>
      </c>
      <c r="R15" s="0" t="s">
        <v>84</v>
      </c>
    </row>
    <row r="16" s="2" customFormat="true" ht="13.2" hidden="false" customHeight="false" outlineLevel="0" collapsed="false">
      <c r="B16" s="2" t="s">
        <v>85</v>
      </c>
      <c r="D16" s="2" t="s">
        <v>86</v>
      </c>
      <c r="E16" s="2" t="s">
        <v>87</v>
      </c>
      <c r="F16" s="2" t="s">
        <v>88</v>
      </c>
      <c r="H16" s="3" t="s">
        <v>89</v>
      </c>
      <c r="I16" s="3"/>
      <c r="J16" s="3"/>
      <c r="K16" s="3"/>
      <c r="L16" s="3"/>
      <c r="M16" s="3"/>
      <c r="N16" s="3"/>
      <c r="O16" s="3"/>
      <c r="P16" s="3"/>
      <c r="Q16" s="3"/>
      <c r="R16" s="3"/>
      <c r="S16" s="3"/>
      <c r="T16" s="3" t="s">
        <v>90</v>
      </c>
      <c r="U16" s="3"/>
    </row>
    <row r="17" s="2" customFormat="true" ht="13.2" hidden="false" customHeight="false" outlineLevel="0" collapsed="false">
      <c r="B17" s="0"/>
      <c r="D17" s="0"/>
      <c r="E17" s="0"/>
      <c r="F17" s="0"/>
      <c r="H17" s="0"/>
      <c r="I17" s="0"/>
      <c r="J17" s="0"/>
      <c r="K17" s="0"/>
      <c r="L17" s="0"/>
      <c r="M17" s="0"/>
      <c r="N17" s="0"/>
      <c r="O17" s="0"/>
      <c r="P17" s="0"/>
      <c r="Q17" s="0"/>
      <c r="R17" s="0"/>
      <c r="S17" s="0"/>
      <c r="T17" s="0"/>
      <c r="U17" s="0"/>
    </row>
    <row r="18" customFormat="false" ht="13.2" hidden="false" customHeight="false" outlineLevel="0" collapsed="false">
      <c r="A18" s="0" t="s">
        <v>91</v>
      </c>
      <c r="B18" s="2" t="s">
        <v>92</v>
      </c>
      <c r="C18" s="0" t="s">
        <v>93</v>
      </c>
      <c r="D18" s="0" t="s">
        <v>94</v>
      </c>
      <c r="E18" s="0" t="s">
        <v>95</v>
      </c>
      <c r="F18" s="0" t="s">
        <v>96</v>
      </c>
      <c r="H18" s="0" t="s">
        <v>75</v>
      </c>
      <c r="R18" s="0" t="s">
        <v>97</v>
      </c>
    </row>
    <row r="20" customFormat="false" ht="13.2" hidden="false" customHeight="false" outlineLevel="0" collapsed="false">
      <c r="B20" s="2" t="s">
        <v>98</v>
      </c>
      <c r="C20" s="0" t="s">
        <v>99</v>
      </c>
      <c r="D20" s="0" t="s">
        <v>100</v>
      </c>
      <c r="E20" s="0" t="s">
        <v>101</v>
      </c>
      <c r="F20" s="0" t="s">
        <v>102</v>
      </c>
      <c r="H20" s="0" t="s">
        <v>103</v>
      </c>
    </row>
    <row r="22" customFormat="false" ht="13.2" hidden="false" customHeight="false" outlineLevel="0" collapsed="false">
      <c r="A22" s="0" t="s">
        <v>104</v>
      </c>
      <c r="B22" s="2" t="s">
        <v>105</v>
      </c>
      <c r="C22" s="0" t="s">
        <v>106</v>
      </c>
      <c r="D22" s="0" t="s">
        <v>81</v>
      </c>
      <c r="E22" s="0" t="s">
        <v>82</v>
      </c>
      <c r="F22" s="0" t="s">
        <v>107</v>
      </c>
      <c r="H22" s="0" t="s">
        <v>75</v>
      </c>
    </row>
    <row r="24" customFormat="false" ht="13.2" hidden="false" customHeight="false" outlineLevel="0" collapsed="false">
      <c r="A24" s="0" t="s">
        <v>108</v>
      </c>
      <c r="B24" s="2" t="s">
        <v>109</v>
      </c>
      <c r="C24" s="0" t="s">
        <v>110</v>
      </c>
      <c r="D24" s="0" t="s">
        <v>111</v>
      </c>
      <c r="E24" s="0" t="s">
        <v>112</v>
      </c>
      <c r="F24" s="0" t="s">
        <v>113</v>
      </c>
      <c r="H24" s="0" t="s">
        <v>75</v>
      </c>
    </row>
    <row r="26" customFormat="false" ht="13.2" hidden="false" customHeight="false" outlineLevel="0" collapsed="false">
      <c r="A26" s="0" t="s">
        <v>114</v>
      </c>
      <c r="B26" s="2" t="s">
        <v>115</v>
      </c>
      <c r="C26" s="0" t="s">
        <v>116</v>
      </c>
      <c r="D26" s="0" t="s">
        <v>117</v>
      </c>
      <c r="F26" s="0" t="s">
        <v>118</v>
      </c>
      <c r="H26" s="0" t="s">
        <v>75</v>
      </c>
    </row>
    <row r="28" customFormat="false" ht="13.2" hidden="false" customHeight="false" outlineLevel="0" collapsed="false">
      <c r="A28" s="0" t="s">
        <v>119</v>
      </c>
      <c r="B28" s="2" t="s">
        <v>120</v>
      </c>
      <c r="C28" s="0" t="s">
        <v>121</v>
      </c>
      <c r="D28" s="0" t="s">
        <v>122</v>
      </c>
      <c r="F28" s="0" t="s">
        <v>123</v>
      </c>
      <c r="H28" s="0" t="s">
        <v>75</v>
      </c>
    </row>
    <row r="30" customFormat="false" ht="13.2" hidden="false" customHeight="false" outlineLevel="0" collapsed="false">
      <c r="A30" s="0" t="s">
        <v>124</v>
      </c>
      <c r="B30" s="2" t="s">
        <v>125</v>
      </c>
      <c r="C30" s="0" t="s">
        <v>126</v>
      </c>
      <c r="D30" s="0" t="s">
        <v>111</v>
      </c>
      <c r="E30" s="0" t="s">
        <v>112</v>
      </c>
      <c r="F30" s="0" t="s">
        <v>127</v>
      </c>
      <c r="H30" s="0" t="s">
        <v>75</v>
      </c>
    </row>
    <row r="32" customFormat="false" ht="13.2" hidden="false" customHeight="false" outlineLevel="0" collapsed="false">
      <c r="A32" s="0" t="s">
        <v>128</v>
      </c>
      <c r="B32" s="2" t="s">
        <v>129</v>
      </c>
      <c r="C32" s="0" t="s">
        <v>130</v>
      </c>
      <c r="D32" s="0" t="s">
        <v>131</v>
      </c>
      <c r="F32" s="0" t="s">
        <v>132</v>
      </c>
      <c r="H32" s="0" t="s">
        <v>75</v>
      </c>
    </row>
    <row r="34" customFormat="false" ht="13.2" hidden="false" customHeight="false" outlineLevel="0" collapsed="false">
      <c r="A34" s="0" t="s">
        <v>133</v>
      </c>
      <c r="B34" s="0"/>
      <c r="C34" s="0" t="s">
        <v>134</v>
      </c>
      <c r="D34" s="0" t="s">
        <v>135</v>
      </c>
      <c r="E34" s="0" t="s">
        <v>136</v>
      </c>
      <c r="F34" s="0" t="s">
        <v>137</v>
      </c>
      <c r="H34" s="0" t="s">
        <v>75</v>
      </c>
    </row>
    <row r="35" s="2" customFormat="true" ht="13.2" hidden="false" customHeight="false" outlineLevel="0" collapsed="false">
      <c r="B35" s="2" t="s">
        <v>138</v>
      </c>
      <c r="D35" s="2" t="s">
        <v>139</v>
      </c>
      <c r="E35" s="2" t="s">
        <v>140</v>
      </c>
      <c r="F35" s="2" t="s">
        <v>141</v>
      </c>
      <c r="H35" s="2" t="s">
        <v>142</v>
      </c>
      <c r="T35" s="3"/>
    </row>
    <row r="37" customFormat="false" ht="13.2" hidden="false" customHeight="false" outlineLevel="0" collapsed="false">
      <c r="A37" s="0" t="s">
        <v>143</v>
      </c>
      <c r="B37" s="0"/>
      <c r="C37" s="0" t="s">
        <v>144</v>
      </c>
      <c r="D37" s="0" t="s">
        <v>145</v>
      </c>
      <c r="E37" s="0" t="s">
        <v>146</v>
      </c>
      <c r="F37" s="0" t="s">
        <v>147</v>
      </c>
      <c r="H37" s="0" t="s">
        <v>148</v>
      </c>
    </row>
    <row r="38" s="2" customFormat="true" ht="13.2" hidden="false" customHeight="false" outlineLevel="0" collapsed="false">
      <c r="B38" s="2" t="s">
        <v>149</v>
      </c>
      <c r="D38" s="2" t="s">
        <v>150</v>
      </c>
      <c r="E38" s="2" t="s">
        <v>151</v>
      </c>
      <c r="F38" s="2" t="s">
        <v>152</v>
      </c>
      <c r="H38" s="2" t="s">
        <v>142</v>
      </c>
      <c r="T38" s="3"/>
    </row>
    <row r="40" customFormat="false" ht="13.2" hidden="false" customHeight="false" outlineLevel="0" collapsed="false">
      <c r="A40" s="0" t="s">
        <v>153</v>
      </c>
      <c r="B40" s="2" t="s">
        <v>154</v>
      </c>
      <c r="C40" s="0" t="s">
        <v>155</v>
      </c>
      <c r="D40" s="0" t="s">
        <v>156</v>
      </c>
      <c r="E40" s="0" t="s">
        <v>157</v>
      </c>
      <c r="F40" s="0" t="s">
        <v>158</v>
      </c>
      <c r="H40" s="0" t="s">
        <v>75</v>
      </c>
      <c r="R40" s="0" t="s">
        <v>159</v>
      </c>
    </row>
    <row r="41" s="2" customFormat="true" ht="13.2" hidden="false" customHeight="false" outlineLevel="0" collapsed="false">
      <c r="D41" s="2" t="s">
        <v>160</v>
      </c>
      <c r="E41" s="2" t="s">
        <v>161</v>
      </c>
      <c r="F41" s="2" t="s">
        <v>162</v>
      </c>
      <c r="H41" s="2" t="s">
        <v>142</v>
      </c>
      <c r="T41" s="3" t="s">
        <v>90</v>
      </c>
    </row>
    <row r="43" customFormat="false" ht="13.2" hidden="false" customHeight="false" outlineLevel="0" collapsed="false">
      <c r="A43" s="0" t="s">
        <v>163</v>
      </c>
      <c r="B43" s="2" t="s">
        <v>164</v>
      </c>
      <c r="C43" s="0" t="s">
        <v>165</v>
      </c>
      <c r="D43" s="0" t="s">
        <v>166</v>
      </c>
      <c r="E43" s="0" t="s">
        <v>167</v>
      </c>
      <c r="F43" s="0" t="s">
        <v>168</v>
      </c>
      <c r="H43" s="0" t="s">
        <v>75</v>
      </c>
      <c r="R43" s="0" t="s">
        <v>169</v>
      </c>
    </row>
    <row r="44" s="2" customFormat="true" ht="13.2" hidden="false" customHeight="false" outlineLevel="0" collapsed="false">
      <c r="D44" s="2" t="s">
        <v>170</v>
      </c>
      <c r="E44" s="2" t="s">
        <v>171</v>
      </c>
      <c r="F44" s="2" t="s">
        <v>172</v>
      </c>
      <c r="H44" s="2" t="s">
        <v>142</v>
      </c>
      <c r="T44" s="3" t="s">
        <v>90</v>
      </c>
    </row>
    <row r="46" customFormat="false" ht="13.2" hidden="false" customHeight="false" outlineLevel="0" collapsed="false">
      <c r="A46" s="0" t="s">
        <v>173</v>
      </c>
      <c r="B46" s="2" t="s">
        <v>174</v>
      </c>
      <c r="C46" s="0" t="s">
        <v>175</v>
      </c>
      <c r="D46" s="0" t="s">
        <v>176</v>
      </c>
      <c r="F46" s="0" t="s">
        <v>177</v>
      </c>
      <c r="H46" s="0" t="s">
        <v>178</v>
      </c>
    </row>
    <row r="48" customFormat="false" ht="13.2" hidden="false" customHeight="false" outlineLevel="0" collapsed="false">
      <c r="A48" s="0" t="s">
        <v>179</v>
      </c>
      <c r="B48" s="2" t="s">
        <v>180</v>
      </c>
      <c r="C48" s="0" t="s">
        <v>181</v>
      </c>
      <c r="D48" s="0" t="s">
        <v>182</v>
      </c>
      <c r="F48" s="0" t="s">
        <v>183</v>
      </c>
      <c r="H48" s="0" t="s">
        <v>178</v>
      </c>
    </row>
    <row r="50" customFormat="false" ht="13.2" hidden="false" customHeight="false" outlineLevel="0" collapsed="false">
      <c r="A50" s="0" t="s">
        <v>184</v>
      </c>
      <c r="B50" s="2" t="s">
        <v>185</v>
      </c>
      <c r="C50" s="0" t="s">
        <v>186</v>
      </c>
      <c r="D50" s="0" t="s">
        <v>187</v>
      </c>
      <c r="H50" s="0" t="s">
        <v>188</v>
      </c>
    </row>
    <row r="52" customFormat="false" ht="13.2" hidden="false" customHeight="false" outlineLevel="0" collapsed="false">
      <c r="A52" s="0" t="s">
        <v>189</v>
      </c>
      <c r="B52" s="2" t="s">
        <v>190</v>
      </c>
      <c r="C52" s="0" t="s">
        <v>191</v>
      </c>
      <c r="D52" s="0" t="s">
        <v>187</v>
      </c>
      <c r="H52" s="0" t="s">
        <v>192</v>
      </c>
    </row>
    <row r="54" customFormat="false" ht="13.2" hidden="false" customHeight="false" outlineLevel="0" collapsed="false">
      <c r="A54" s="0" t="s">
        <v>193</v>
      </c>
      <c r="B54" s="2" t="s">
        <v>194</v>
      </c>
      <c r="C54" s="0" t="s">
        <v>195</v>
      </c>
      <c r="D54" s="0" t="s">
        <v>196</v>
      </c>
      <c r="E54" s="0" t="s">
        <v>171</v>
      </c>
      <c r="F54" s="0" t="s">
        <v>197</v>
      </c>
      <c r="H54" s="0" t="s">
        <v>178</v>
      </c>
    </row>
    <row r="56" customFormat="false" ht="13.2" hidden="false" customHeight="false" outlineLevel="0" collapsed="false">
      <c r="A56" s="0" t="s">
        <v>198</v>
      </c>
      <c r="B56" s="2" t="s">
        <v>199</v>
      </c>
      <c r="C56" s="0" t="s">
        <v>200</v>
      </c>
      <c r="D56" s="0" t="s">
        <v>201</v>
      </c>
      <c r="F56" s="0" t="s">
        <v>202</v>
      </c>
      <c r="H56" s="0" t="s">
        <v>178</v>
      </c>
    </row>
    <row r="58" customFormat="false" ht="13.2" hidden="false" customHeight="false" outlineLevel="0" collapsed="false">
      <c r="A58" s="0" t="s">
        <v>203</v>
      </c>
      <c r="B58" s="2" t="s">
        <v>204</v>
      </c>
      <c r="C58" s="0" t="s">
        <v>205</v>
      </c>
      <c r="D58" s="0" t="s">
        <v>206</v>
      </c>
      <c r="F58" s="0" t="s">
        <v>207</v>
      </c>
      <c r="H58" s="0" t="s">
        <v>178</v>
      </c>
    </row>
    <row r="60" s="4" customFormat="true" ht="13.2" hidden="false" customHeight="false" outlineLevel="0" collapsed="false">
      <c r="B60" s="5"/>
      <c r="C60" s="4" t="s">
        <v>208</v>
      </c>
      <c r="D60" s="4" t="s">
        <v>209</v>
      </c>
      <c r="H60" s="4" t="s">
        <v>103</v>
      </c>
      <c r="R60" s="4" t="s">
        <v>210</v>
      </c>
    </row>
    <row r="62" customFormat="false" ht="13.2" hidden="false" customHeight="false" outlineLevel="0" collapsed="false">
      <c r="B62" s="2" t="s">
        <v>211</v>
      </c>
      <c r="C62" s="0" t="s">
        <v>212</v>
      </c>
      <c r="D62" s="0" t="s">
        <v>213</v>
      </c>
      <c r="H62" s="0" t="s">
        <v>214</v>
      </c>
    </row>
    <row r="64" customFormat="false" ht="13.2" hidden="false" customHeight="false" outlineLevel="0" collapsed="false">
      <c r="B64" s="2" t="s">
        <v>215</v>
      </c>
      <c r="C64" s="0" t="s">
        <v>216</v>
      </c>
      <c r="D64" s="0" t="s">
        <v>217</v>
      </c>
      <c r="E64" s="0" t="s">
        <v>218</v>
      </c>
      <c r="H64" s="0" t="s">
        <v>214</v>
      </c>
    </row>
    <row r="66" customFormat="false" ht="13.2" hidden="false" customHeight="false" outlineLevel="0" collapsed="false">
      <c r="B66" s="2" t="s">
        <v>219</v>
      </c>
      <c r="C66" s="0" t="s">
        <v>220</v>
      </c>
      <c r="D66" s="0" t="s">
        <v>221</v>
      </c>
      <c r="H66" s="0" t="s">
        <v>214</v>
      </c>
    </row>
    <row r="68" customFormat="false" ht="13.2" hidden="false" customHeight="false" outlineLevel="0" collapsed="false">
      <c r="B68" s="2" t="s">
        <v>222</v>
      </c>
      <c r="C68" s="0" t="s">
        <v>223</v>
      </c>
      <c r="D68" s="0" t="s">
        <v>224</v>
      </c>
      <c r="E68" s="0" t="s">
        <v>225</v>
      </c>
      <c r="F68" s="0" t="s">
        <v>226</v>
      </c>
      <c r="H68" s="0" t="s">
        <v>227</v>
      </c>
    </row>
    <row r="70" customFormat="false" ht="13.2" hidden="false" customHeight="false" outlineLevel="0" collapsed="false">
      <c r="A70" s="0" t="s">
        <v>228</v>
      </c>
      <c r="B70" s="2" t="s">
        <v>229</v>
      </c>
      <c r="C70" s="0" t="s">
        <v>230</v>
      </c>
      <c r="D70" s="0" t="s">
        <v>231</v>
      </c>
      <c r="E70" s="0" t="s">
        <v>232</v>
      </c>
      <c r="F70" s="0" t="s">
        <v>233</v>
      </c>
      <c r="H70" s="0" t="s">
        <v>234</v>
      </c>
      <c r="R70" s="0" t="s">
        <v>235</v>
      </c>
    </row>
    <row r="72" customFormat="false" ht="13.2" hidden="false" customHeight="false" outlineLevel="0" collapsed="false">
      <c r="B72" s="2" t="s">
        <v>236</v>
      </c>
      <c r="C72" s="0" t="s">
        <v>237</v>
      </c>
      <c r="D72" s="0" t="s">
        <v>238</v>
      </c>
      <c r="H72" s="0" t="s">
        <v>234</v>
      </c>
      <c r="R72" s="0" t="s">
        <v>239</v>
      </c>
    </row>
    <row r="74" customFormat="false" ht="13.2" hidden="false" customHeight="false" outlineLevel="0" collapsed="false">
      <c r="B74" s="2" t="s">
        <v>240</v>
      </c>
      <c r="C74" s="0" t="s">
        <v>241</v>
      </c>
      <c r="D74" s="0" t="s">
        <v>242</v>
      </c>
      <c r="H74" s="0" t="s">
        <v>234</v>
      </c>
      <c r="R74" s="0" t="s">
        <v>239</v>
      </c>
    </row>
    <row r="76" customFormat="false" ht="13.2" hidden="false" customHeight="false" outlineLevel="0" collapsed="false">
      <c r="B76" s="2" t="s">
        <v>243</v>
      </c>
      <c r="C76" s="0" t="s">
        <v>244</v>
      </c>
      <c r="D76" s="0" t="s">
        <v>245</v>
      </c>
      <c r="H76" s="0" t="s">
        <v>103</v>
      </c>
      <c r="R76" s="0" t="s">
        <v>246</v>
      </c>
    </row>
    <row r="78" customFormat="false" ht="13.2" hidden="false" customHeight="false" outlineLevel="0" collapsed="false">
      <c r="B78" s="2" t="s">
        <v>247</v>
      </c>
      <c r="C78" s="0" t="s">
        <v>248</v>
      </c>
      <c r="D78" s="0" t="s">
        <v>249</v>
      </c>
      <c r="E78" s="0" t="s">
        <v>250</v>
      </c>
      <c r="F78" s="0" t="s">
        <v>251</v>
      </c>
      <c r="H78" s="0" t="s">
        <v>103</v>
      </c>
    </row>
    <row r="80" customFormat="false" ht="13.2" hidden="false" customHeight="false" outlineLevel="0" collapsed="false">
      <c r="A80" s="0" t="s">
        <v>252</v>
      </c>
      <c r="B80" s="2" t="s">
        <v>253</v>
      </c>
      <c r="C80" s="0" t="s">
        <v>254</v>
      </c>
      <c r="D80" s="0" t="s">
        <v>255</v>
      </c>
      <c r="E80" s="0" t="s">
        <v>256</v>
      </c>
      <c r="F80" s="0" t="s">
        <v>257</v>
      </c>
      <c r="H80" s="0" t="s">
        <v>103</v>
      </c>
    </row>
    <row r="82" customFormat="false" ht="13.2" hidden="false" customHeight="false" outlineLevel="0" collapsed="false">
      <c r="B82" s="2" t="s">
        <v>258</v>
      </c>
      <c r="C82" s="0" t="s">
        <v>259</v>
      </c>
      <c r="D82" s="0" t="s">
        <v>260</v>
      </c>
      <c r="E82" s="0" t="s">
        <v>261</v>
      </c>
      <c r="F82" s="0" t="s">
        <v>262</v>
      </c>
      <c r="H82" s="0" t="s">
        <v>103</v>
      </c>
    </row>
    <row r="84" customFormat="false" ht="13.2" hidden="false" customHeight="false" outlineLevel="0" collapsed="false">
      <c r="B84" s="2" t="s">
        <v>263</v>
      </c>
      <c r="C84" s="0" t="s">
        <v>264</v>
      </c>
      <c r="D84" s="0" t="s">
        <v>265</v>
      </c>
      <c r="E84" s="0" t="s">
        <v>266</v>
      </c>
      <c r="F84" s="0" t="s">
        <v>267</v>
      </c>
      <c r="H84" s="0" t="s">
        <v>103</v>
      </c>
    </row>
    <row r="86" customFormat="false" ht="13.2" hidden="false" customHeight="false" outlineLevel="0" collapsed="false">
      <c r="B86" s="2" t="s">
        <v>268</v>
      </c>
      <c r="C86" s="0" t="s">
        <v>269</v>
      </c>
      <c r="D86" s="0" t="s">
        <v>270</v>
      </c>
      <c r="E86" s="0" t="s">
        <v>271</v>
      </c>
      <c r="F86" s="0" t="s">
        <v>272</v>
      </c>
      <c r="H86" s="0" t="s">
        <v>103</v>
      </c>
    </row>
    <row r="88" customFormat="false" ht="13.2" hidden="false" customHeight="false" outlineLevel="0" collapsed="false">
      <c r="B88" s="2" t="s">
        <v>273</v>
      </c>
      <c r="C88" s="0" t="s">
        <v>274</v>
      </c>
      <c r="D88" s="0" t="s">
        <v>275</v>
      </c>
      <c r="H88" s="0" t="s">
        <v>234</v>
      </c>
      <c r="R88" s="0" t="s">
        <v>276</v>
      </c>
    </row>
    <row r="90" customFormat="false" ht="13.2" hidden="false" customHeight="false" outlineLevel="0" collapsed="false">
      <c r="B90" s="2" t="s">
        <v>277</v>
      </c>
      <c r="C90" s="0" t="s">
        <v>278</v>
      </c>
      <c r="D90" s="0" t="s">
        <v>279</v>
      </c>
      <c r="H90" s="0" t="s">
        <v>234</v>
      </c>
      <c r="R90" s="0" t="s">
        <v>239</v>
      </c>
    </row>
    <row r="92" customFormat="false" ht="13.2" hidden="false" customHeight="false" outlineLevel="0" collapsed="false">
      <c r="B92" s="2" t="s">
        <v>280</v>
      </c>
      <c r="C92" s="0" t="s">
        <v>281</v>
      </c>
      <c r="D92" s="0" t="s">
        <v>282</v>
      </c>
      <c r="H92" s="0" t="s">
        <v>234</v>
      </c>
      <c r="R92" s="0" t="s">
        <v>283</v>
      </c>
    </row>
    <row r="94" customFormat="false" ht="13.2" hidden="false" customHeight="false" outlineLevel="0" collapsed="false">
      <c r="A94" s="0" t="s">
        <v>284</v>
      </c>
      <c r="B94" s="2" t="s">
        <v>285</v>
      </c>
      <c r="C94" s="0" t="s">
        <v>286</v>
      </c>
      <c r="D94" s="0" t="s">
        <v>287</v>
      </c>
      <c r="E94" s="0" t="s">
        <v>288</v>
      </c>
      <c r="H94" s="0" t="s">
        <v>234</v>
      </c>
      <c r="R94" s="0" t="s">
        <v>289</v>
      </c>
    </row>
    <row r="96" customFormat="false" ht="13.2" hidden="false" customHeight="false" outlineLevel="0" collapsed="false">
      <c r="A96" s="0" t="s">
        <v>290</v>
      </c>
      <c r="B96" s="2" t="s">
        <v>291</v>
      </c>
      <c r="C96" s="0" t="s">
        <v>292</v>
      </c>
      <c r="D96" s="0" t="s">
        <v>293</v>
      </c>
      <c r="H96" s="0" t="s">
        <v>294</v>
      </c>
    </row>
    <row r="98" customFormat="false" ht="13.2" hidden="false" customHeight="false" outlineLevel="0" collapsed="false">
      <c r="A98" s="0" t="s">
        <v>295</v>
      </c>
      <c r="B98" s="2" t="s">
        <v>296</v>
      </c>
      <c r="C98" s="0" t="s">
        <v>297</v>
      </c>
      <c r="D98" s="0" t="s">
        <v>293</v>
      </c>
      <c r="G98" s="0" t="s">
        <v>62</v>
      </c>
      <c r="H98" s="0" t="s">
        <v>294</v>
      </c>
    </row>
    <row r="100" customFormat="false" ht="13.2" hidden="false" customHeight="false" outlineLevel="0" collapsed="false">
      <c r="A100" s="0" t="s">
        <v>298</v>
      </c>
      <c r="B100" s="2" t="s">
        <v>299</v>
      </c>
      <c r="C100" s="0" t="s">
        <v>300</v>
      </c>
      <c r="D100" s="0" t="s">
        <v>209</v>
      </c>
      <c r="E100" s="0" t="s">
        <v>21</v>
      </c>
      <c r="H100" s="0" t="s">
        <v>301</v>
      </c>
    </row>
    <row r="102" customFormat="false" ht="13.2" hidden="false" customHeight="false" outlineLevel="0" collapsed="false">
      <c r="A102" s="0" t="s">
        <v>302</v>
      </c>
      <c r="B102" s="2" t="s">
        <v>303</v>
      </c>
      <c r="C102" s="0" t="s">
        <v>304</v>
      </c>
      <c r="D102" s="0" t="s">
        <v>206</v>
      </c>
      <c r="H102" s="0" t="s">
        <v>294</v>
      </c>
    </row>
    <row r="104" customFormat="false" ht="13.2" hidden="false" customHeight="false" outlineLevel="0" collapsed="false">
      <c r="A104" s="0" t="s">
        <v>305</v>
      </c>
      <c r="B104" s="2" t="s">
        <v>306</v>
      </c>
      <c r="C104" s="0" t="s">
        <v>307</v>
      </c>
      <c r="D104" s="0" t="s">
        <v>206</v>
      </c>
      <c r="H104" s="0" t="s">
        <v>294</v>
      </c>
    </row>
    <row r="106" customFormat="false" ht="13.2" hidden="false" customHeight="false" outlineLevel="0" collapsed="false">
      <c r="A106" s="0" t="s">
        <v>308</v>
      </c>
      <c r="B106" s="2" t="s">
        <v>309</v>
      </c>
      <c r="C106" s="0" t="s">
        <v>310</v>
      </c>
      <c r="D106" s="0" t="s">
        <v>311</v>
      </c>
      <c r="H106" s="0" t="s">
        <v>312</v>
      </c>
    </row>
    <row r="108" customFormat="false" ht="13.2" hidden="false" customHeight="false" outlineLevel="0" collapsed="false">
      <c r="B108" s="2" t="s">
        <v>313</v>
      </c>
      <c r="C108" s="0" t="s">
        <v>314</v>
      </c>
      <c r="D108" s="0" t="s">
        <v>315</v>
      </c>
      <c r="H108" s="0" t="s">
        <v>214</v>
      </c>
      <c r="V108" s="0" t="s">
        <v>316</v>
      </c>
    </row>
    <row r="110" customFormat="false" ht="13.2" hidden="false" customHeight="false" outlineLevel="0" collapsed="false">
      <c r="A110" s="0" t="s">
        <v>317</v>
      </c>
      <c r="B110" s="2" t="s">
        <v>318</v>
      </c>
      <c r="C110" s="0" t="s">
        <v>319</v>
      </c>
      <c r="D110" s="0" t="s">
        <v>320</v>
      </c>
      <c r="E110" s="0" t="s">
        <v>21</v>
      </c>
      <c r="H110" s="0" t="s">
        <v>301</v>
      </c>
      <c r="R110" s="0" t="s">
        <v>321</v>
      </c>
    </row>
    <row r="112" customFormat="false" ht="13.2" hidden="false" customHeight="false" outlineLevel="0" collapsed="false">
      <c r="A112" s="0" t="s">
        <v>322</v>
      </c>
      <c r="B112" s="2" t="s">
        <v>323</v>
      </c>
      <c r="C112" s="0" t="s">
        <v>324</v>
      </c>
      <c r="D112" s="0" t="s">
        <v>206</v>
      </c>
      <c r="E112" s="0" t="s">
        <v>21</v>
      </c>
      <c r="H112" s="0" t="s">
        <v>325</v>
      </c>
      <c r="R112" s="0" t="s">
        <v>76</v>
      </c>
    </row>
    <row r="114" customFormat="false" ht="13.2" hidden="false" customHeight="false" outlineLevel="0" collapsed="false">
      <c r="A114" s="0" t="s">
        <v>326</v>
      </c>
      <c r="B114" s="2" t="s">
        <v>327</v>
      </c>
      <c r="C114" s="0" t="s">
        <v>328</v>
      </c>
      <c r="D114" s="0" t="s">
        <v>293</v>
      </c>
      <c r="E114" s="0" t="s">
        <v>21</v>
      </c>
      <c r="H114" s="0" t="s">
        <v>301</v>
      </c>
      <c r="R114" s="0" t="s">
        <v>312</v>
      </c>
    </row>
    <row r="116" customFormat="false" ht="13.2" hidden="false" customHeight="false" outlineLevel="0" collapsed="false">
      <c r="A116" s="0" t="s">
        <v>329</v>
      </c>
      <c r="B116" s="2" t="s">
        <v>330</v>
      </c>
      <c r="C116" s="0" t="s">
        <v>331</v>
      </c>
      <c r="D116" s="0" t="s">
        <v>315</v>
      </c>
      <c r="E116" s="0" t="s">
        <v>21</v>
      </c>
      <c r="H116" s="0" t="s">
        <v>301</v>
      </c>
    </row>
    <row r="118" customFormat="false" ht="13.2" hidden="false" customHeight="false" outlineLevel="0" collapsed="false">
      <c r="A118" s="0" t="s">
        <v>332</v>
      </c>
      <c r="B118" s="2" t="s">
        <v>333</v>
      </c>
      <c r="C118" s="0" t="s">
        <v>334</v>
      </c>
      <c r="D118" s="0" t="s">
        <v>335</v>
      </c>
      <c r="E118" s="0" t="s">
        <v>21</v>
      </c>
      <c r="H118" s="0" t="s">
        <v>301</v>
      </c>
    </row>
    <row r="120" customFormat="false" ht="13.2" hidden="false" customHeight="false" outlineLevel="0" collapsed="false">
      <c r="A120" s="0" t="s">
        <v>336</v>
      </c>
      <c r="B120" s="2" t="s">
        <v>337</v>
      </c>
      <c r="C120" s="0" t="s">
        <v>338</v>
      </c>
      <c r="D120" s="0" t="s">
        <v>339</v>
      </c>
      <c r="E120" s="0" t="s">
        <v>21</v>
      </c>
      <c r="H120" s="0" t="s">
        <v>301</v>
      </c>
    </row>
    <row r="122" customFormat="false" ht="13.2" hidden="false" customHeight="false" outlineLevel="0" collapsed="false">
      <c r="A122" s="0" t="s">
        <v>340</v>
      </c>
      <c r="B122" s="2" t="s">
        <v>341</v>
      </c>
      <c r="C122" s="0" t="s">
        <v>342</v>
      </c>
      <c r="D122" s="0" t="s">
        <v>343</v>
      </c>
      <c r="G122" s="0" t="s">
        <v>62</v>
      </c>
      <c r="H122" s="0" t="s">
        <v>344</v>
      </c>
    </row>
    <row r="124" customFormat="false" ht="13.2" hidden="false" customHeight="false" outlineLevel="0" collapsed="false">
      <c r="A124" s="0" t="s">
        <v>345</v>
      </c>
      <c r="B124" s="2" t="s">
        <v>346</v>
      </c>
      <c r="C124" s="0" t="s">
        <v>347</v>
      </c>
      <c r="D124" s="0" t="s">
        <v>206</v>
      </c>
      <c r="H124" s="0" t="s">
        <v>294</v>
      </c>
    </row>
    <row r="126" customFormat="false" ht="13.2" hidden="false" customHeight="false" outlineLevel="0" collapsed="false">
      <c r="A126" s="0" t="s">
        <v>348</v>
      </c>
      <c r="B126" s="2" t="s">
        <v>349</v>
      </c>
      <c r="C126" s="0" t="s">
        <v>350</v>
      </c>
      <c r="D126" s="0" t="s">
        <v>206</v>
      </c>
      <c r="H126" s="0" t="s">
        <v>294</v>
      </c>
    </row>
    <row r="128" customFormat="false" ht="13.2" hidden="false" customHeight="false" outlineLevel="0" collapsed="false">
      <c r="A128" s="0" t="s">
        <v>351</v>
      </c>
      <c r="B128" s="2" t="s">
        <v>352</v>
      </c>
      <c r="C128" s="0" t="s">
        <v>353</v>
      </c>
      <c r="D128" s="0" t="s">
        <v>354</v>
      </c>
      <c r="E128" s="0" t="s">
        <v>355</v>
      </c>
      <c r="H128" s="0" t="s">
        <v>356</v>
      </c>
      <c r="W128" s="0" t="s">
        <v>316</v>
      </c>
    </row>
    <row r="130" customFormat="false" ht="13.2" hidden="false" customHeight="false" outlineLevel="0" collapsed="false">
      <c r="A130" s="0" t="s">
        <v>357</v>
      </c>
      <c r="B130" s="2" t="s">
        <v>358</v>
      </c>
      <c r="C130" s="0" t="s">
        <v>359</v>
      </c>
      <c r="D130" s="0" t="s">
        <v>360</v>
      </c>
      <c r="H130" s="0" t="s">
        <v>316</v>
      </c>
      <c r="R130" s="0" t="s">
        <v>361</v>
      </c>
    </row>
    <row r="132" customFormat="false" ht="13.2" hidden="false" customHeight="false" outlineLevel="0" collapsed="false">
      <c r="A132" s="0" t="s">
        <v>362</v>
      </c>
      <c r="B132" s="2" t="s">
        <v>363</v>
      </c>
      <c r="C132" s="0" t="s">
        <v>364</v>
      </c>
      <c r="D132" s="0" t="s">
        <v>365</v>
      </c>
      <c r="H132" s="0" t="s">
        <v>356</v>
      </c>
    </row>
    <row r="134" customFormat="false" ht="13.2" hidden="false" customHeight="false" outlineLevel="0" collapsed="false">
      <c r="B134" s="2" t="s">
        <v>366</v>
      </c>
      <c r="C134" s="0" t="s">
        <v>367</v>
      </c>
      <c r="D134" s="0" t="s">
        <v>315</v>
      </c>
      <c r="H134" s="0" t="s">
        <v>214</v>
      </c>
      <c r="V134" s="0" t="s">
        <v>316</v>
      </c>
    </row>
    <row r="136" customFormat="false" ht="13.2" hidden="false" customHeight="false" outlineLevel="0" collapsed="false">
      <c r="A136" s="0" t="s">
        <v>368</v>
      </c>
      <c r="B136" s="2" t="s">
        <v>369</v>
      </c>
      <c r="C136" s="0" t="s">
        <v>370</v>
      </c>
      <c r="D136" s="0" t="s">
        <v>371</v>
      </c>
      <c r="H136" s="0" t="s">
        <v>356</v>
      </c>
      <c r="W136" s="0" t="s">
        <v>316</v>
      </c>
    </row>
    <row r="138" customFormat="false" ht="13.2" hidden="false" customHeight="false" outlineLevel="0" collapsed="false">
      <c r="A138" s="0" t="s">
        <v>372</v>
      </c>
      <c r="B138" s="2" t="s">
        <v>373</v>
      </c>
      <c r="C138" s="0" t="s">
        <v>374</v>
      </c>
      <c r="D138" s="0" t="s">
        <v>209</v>
      </c>
      <c r="H138" s="0" t="s">
        <v>316</v>
      </c>
      <c r="R138" s="0" t="s">
        <v>361</v>
      </c>
    </row>
    <row r="140" customFormat="false" ht="13.2" hidden="false" customHeight="false" outlineLevel="0" collapsed="false">
      <c r="A140" s="0" t="s">
        <v>375</v>
      </c>
      <c r="B140" s="2" t="s">
        <v>376</v>
      </c>
      <c r="C140" s="0" t="s">
        <v>377</v>
      </c>
      <c r="D140" s="0" t="s">
        <v>365</v>
      </c>
      <c r="H140" s="0" t="s">
        <v>234</v>
      </c>
      <c r="R140" s="0" t="s">
        <v>69</v>
      </c>
    </row>
    <row r="142" customFormat="false" ht="13.2" hidden="false" customHeight="false" outlineLevel="0" collapsed="false">
      <c r="B142" s="2" t="s">
        <v>378</v>
      </c>
      <c r="C142" s="0" t="s">
        <v>379</v>
      </c>
      <c r="D142" s="0" t="s">
        <v>380</v>
      </c>
      <c r="H142" s="0" t="s">
        <v>381</v>
      </c>
    </row>
    <row r="144" customFormat="false" ht="13.2" hidden="false" customHeight="false" outlineLevel="0" collapsed="false">
      <c r="B144" s="2" t="s">
        <v>382</v>
      </c>
      <c r="C144" s="0" t="s">
        <v>383</v>
      </c>
      <c r="D144" s="0" t="s">
        <v>55</v>
      </c>
      <c r="H144" s="0" t="s">
        <v>103</v>
      </c>
      <c r="R144" s="0" t="s">
        <v>384</v>
      </c>
    </row>
    <row r="146" customFormat="false" ht="13.2" hidden="false" customHeight="false" outlineLevel="0" collapsed="false">
      <c r="B146" s="2" t="s">
        <v>385</v>
      </c>
      <c r="C146" s="0" t="s">
        <v>386</v>
      </c>
      <c r="D146" s="0" t="s">
        <v>201</v>
      </c>
      <c r="H146" s="0" t="s">
        <v>381</v>
      </c>
    </row>
    <row r="148" customFormat="false" ht="13.2" hidden="false" customHeight="false" outlineLevel="0" collapsed="false">
      <c r="B148" s="2" t="s">
        <v>387</v>
      </c>
      <c r="C148" s="0" t="s">
        <v>388</v>
      </c>
      <c r="D148" s="0" t="s">
        <v>389</v>
      </c>
      <c r="H148" s="0" t="s">
        <v>234</v>
      </c>
      <c r="R148" s="0" t="s">
        <v>390</v>
      </c>
    </row>
    <row r="150" customFormat="false" ht="13.2" hidden="false" customHeight="false" outlineLevel="0" collapsed="false">
      <c r="A150" s="3"/>
      <c r="B150" s="3" t="s">
        <v>391</v>
      </c>
      <c r="C150" s="0" t="s">
        <v>392</v>
      </c>
      <c r="D150" s="0" t="s">
        <v>393</v>
      </c>
      <c r="E150" s="0" t="s">
        <v>394</v>
      </c>
      <c r="F150" s="2"/>
      <c r="H150" s="0" t="s">
        <v>188</v>
      </c>
    </row>
    <row r="151" customFormat="false" ht="13.2" hidden="false" customHeight="false" outlineLevel="0" collapsed="false">
      <c r="A151" s="3"/>
      <c r="B151" s="3"/>
      <c r="D151" s="2"/>
      <c r="H151" s="3"/>
    </row>
    <row r="152" customFormat="false" ht="13.2" hidden="false" customHeight="false" outlineLevel="0" collapsed="false">
      <c r="A152" s="0" t="s">
        <v>395</v>
      </c>
      <c r="B152" s="2" t="s">
        <v>396</v>
      </c>
      <c r="C152" s="0" t="s">
        <v>397</v>
      </c>
      <c r="D152" s="0" t="s">
        <v>398</v>
      </c>
      <c r="F152" s="0" t="s">
        <v>399</v>
      </c>
      <c r="H152" s="0" t="s">
        <v>400</v>
      </c>
      <c r="R152" s="0" t="s">
        <v>401</v>
      </c>
    </row>
    <row r="154" customFormat="false" ht="13.2" hidden="false" customHeight="false" outlineLevel="0" collapsed="false">
      <c r="A154" s="0" t="s">
        <v>402</v>
      </c>
      <c r="B154" s="2" t="s">
        <v>403</v>
      </c>
      <c r="C154" s="0" t="s">
        <v>404</v>
      </c>
      <c r="D154" s="0" t="s">
        <v>293</v>
      </c>
      <c r="H154" s="0" t="s">
        <v>294</v>
      </c>
    </row>
    <row r="156" customFormat="false" ht="13.2" hidden="false" customHeight="false" outlineLevel="0" collapsed="false">
      <c r="A156" s="0" t="s">
        <v>405</v>
      </c>
      <c r="B156" s="2" t="s">
        <v>406</v>
      </c>
      <c r="C156" s="0" t="s">
        <v>407</v>
      </c>
      <c r="D156" s="0" t="s">
        <v>293</v>
      </c>
      <c r="G156" s="0" t="s">
        <v>62</v>
      </c>
      <c r="H156" s="0" t="s">
        <v>294</v>
      </c>
    </row>
    <row r="158" customFormat="false" ht="13.2" hidden="false" customHeight="false" outlineLevel="0" collapsed="false">
      <c r="A158" s="0" t="s">
        <v>408</v>
      </c>
      <c r="B158" s="2" t="s">
        <v>409</v>
      </c>
      <c r="C158" s="0" t="s">
        <v>410</v>
      </c>
      <c r="D158" s="0" t="s">
        <v>411</v>
      </c>
      <c r="E158" s="0" t="s">
        <v>21</v>
      </c>
      <c r="H158" s="0" t="s">
        <v>301</v>
      </c>
    </row>
    <row r="160" customFormat="false" ht="13.2" hidden="false" customHeight="false" outlineLevel="0" collapsed="false">
      <c r="A160" s="0" t="s">
        <v>412</v>
      </c>
      <c r="B160" s="2" t="s">
        <v>413</v>
      </c>
      <c r="C160" s="0" t="s">
        <v>414</v>
      </c>
      <c r="D160" s="0" t="s">
        <v>411</v>
      </c>
      <c r="E160" s="0" t="s">
        <v>21</v>
      </c>
      <c r="H160" s="0" t="s">
        <v>301</v>
      </c>
    </row>
    <row r="162" customFormat="false" ht="13.2" hidden="false" customHeight="false" outlineLevel="0" collapsed="false">
      <c r="A162" s="0" t="s">
        <v>415</v>
      </c>
      <c r="B162" s="2" t="s">
        <v>416</v>
      </c>
      <c r="C162" s="0" t="s">
        <v>417</v>
      </c>
      <c r="D162" s="0" t="s">
        <v>206</v>
      </c>
      <c r="G162" s="0" t="s">
        <v>62</v>
      </c>
      <c r="H162" s="0" t="s">
        <v>294</v>
      </c>
    </row>
    <row r="164" customFormat="false" ht="13.2" hidden="false" customHeight="false" outlineLevel="0" collapsed="false">
      <c r="A164" s="0" t="s">
        <v>418</v>
      </c>
      <c r="B164" s="2" t="s">
        <v>419</v>
      </c>
      <c r="C164" s="0" t="s">
        <v>420</v>
      </c>
      <c r="D164" s="0" t="s">
        <v>206</v>
      </c>
      <c r="H164" s="0" t="s">
        <v>294</v>
      </c>
    </row>
    <row r="166" customFormat="false" ht="13.2" hidden="false" customHeight="false" outlineLevel="0" collapsed="false">
      <c r="A166" s="0" t="s">
        <v>421</v>
      </c>
      <c r="B166" s="2" t="s">
        <v>422</v>
      </c>
      <c r="C166" s="0" t="s">
        <v>423</v>
      </c>
      <c r="D166" s="0" t="s">
        <v>206</v>
      </c>
      <c r="H166" s="0" t="s">
        <v>294</v>
      </c>
    </row>
    <row r="168" customFormat="false" ht="13.2" hidden="false" customHeight="false" outlineLevel="0" collapsed="false">
      <c r="A168" s="0" t="s">
        <v>424</v>
      </c>
      <c r="B168" s="2" t="s">
        <v>425</v>
      </c>
      <c r="C168" s="0" t="s">
        <v>426</v>
      </c>
      <c r="D168" s="0" t="s">
        <v>206</v>
      </c>
      <c r="H168" s="0" t="s">
        <v>294</v>
      </c>
    </row>
    <row r="170" customFormat="false" ht="13.2" hidden="false" customHeight="false" outlineLevel="0" collapsed="false">
      <c r="A170" s="0" t="s">
        <v>427</v>
      </c>
      <c r="B170" s="2" t="s">
        <v>428</v>
      </c>
      <c r="C170" s="0" t="s">
        <v>429</v>
      </c>
      <c r="D170" s="0" t="s">
        <v>430</v>
      </c>
      <c r="G170" s="0" t="s">
        <v>62</v>
      </c>
      <c r="H170" s="0" t="s">
        <v>192</v>
      </c>
    </row>
    <row r="172" customFormat="false" ht="13.2" hidden="false" customHeight="false" outlineLevel="0" collapsed="false">
      <c r="A172" s="0" t="s">
        <v>431</v>
      </c>
      <c r="B172" s="2" t="s">
        <v>432</v>
      </c>
      <c r="C172" s="0" t="s">
        <v>433</v>
      </c>
      <c r="D172" s="0" t="s">
        <v>434</v>
      </c>
      <c r="E172" s="0" t="s">
        <v>21</v>
      </c>
      <c r="F172" s="0" t="s">
        <v>435</v>
      </c>
      <c r="H172" s="0" t="s">
        <v>188</v>
      </c>
      <c r="R172" s="0" t="s">
        <v>192</v>
      </c>
    </row>
    <row r="174" customFormat="false" ht="13.2" hidden="false" customHeight="false" outlineLevel="0" collapsed="false">
      <c r="A174" s="0" t="s">
        <v>436</v>
      </c>
      <c r="B174" s="2" t="s">
        <v>437</v>
      </c>
      <c r="C174" s="0" t="s">
        <v>438</v>
      </c>
      <c r="D174" s="0" t="s">
        <v>209</v>
      </c>
      <c r="E174" s="0" t="s">
        <v>21</v>
      </c>
      <c r="H174" s="0" t="s">
        <v>301</v>
      </c>
    </row>
    <row r="176" customFormat="false" ht="13.2" hidden="false" customHeight="false" outlineLevel="0" collapsed="false">
      <c r="A176" s="0" t="s">
        <v>439</v>
      </c>
      <c r="B176" s="2" t="s">
        <v>440</v>
      </c>
      <c r="C176" s="0" t="s">
        <v>441</v>
      </c>
      <c r="D176" s="0" t="s">
        <v>442</v>
      </c>
      <c r="E176" s="0" t="s">
        <v>21</v>
      </c>
      <c r="H176" s="0" t="s">
        <v>325</v>
      </c>
    </row>
    <row r="178" customFormat="false" ht="13.2" hidden="false" customHeight="false" outlineLevel="0" collapsed="false">
      <c r="B178" s="2" t="s">
        <v>443</v>
      </c>
      <c r="C178" s="0" t="s">
        <v>444</v>
      </c>
      <c r="D178" s="0" t="s">
        <v>393</v>
      </c>
      <c r="H178" s="0" t="s">
        <v>103</v>
      </c>
      <c r="R178" s="0" t="s">
        <v>210</v>
      </c>
    </row>
    <row r="180" customFormat="false" ht="13.2" hidden="false" customHeight="false" outlineLevel="0" collapsed="false">
      <c r="A180" s="0" t="s">
        <v>445</v>
      </c>
      <c r="B180" s="2" t="s">
        <v>446</v>
      </c>
      <c r="C180" s="0" t="s">
        <v>447</v>
      </c>
      <c r="D180" s="0" t="s">
        <v>393</v>
      </c>
      <c r="E180" s="0" t="s">
        <v>21</v>
      </c>
      <c r="H180" s="0" t="s">
        <v>301</v>
      </c>
    </row>
    <row r="182" customFormat="false" ht="13.2" hidden="false" customHeight="false" outlineLevel="0" collapsed="false">
      <c r="A182" s="0" t="s">
        <v>448</v>
      </c>
      <c r="B182" s="2" t="s">
        <v>449</v>
      </c>
      <c r="C182" s="0" t="s">
        <v>450</v>
      </c>
      <c r="D182" s="0" t="s">
        <v>206</v>
      </c>
      <c r="H182" s="0" t="s">
        <v>356</v>
      </c>
    </row>
    <row r="184" customFormat="false" ht="13.2" hidden="false" customHeight="false" outlineLevel="0" collapsed="false">
      <c r="A184" s="0" t="s">
        <v>451</v>
      </c>
      <c r="B184" s="2" t="s">
        <v>452</v>
      </c>
      <c r="C184" s="0" t="s">
        <v>453</v>
      </c>
      <c r="D184" s="0" t="s">
        <v>454</v>
      </c>
      <c r="H184" s="0" t="s">
        <v>316</v>
      </c>
      <c r="R184" s="0" t="s">
        <v>361</v>
      </c>
    </row>
    <row r="186" customFormat="false" ht="13.2" hidden="false" customHeight="false" outlineLevel="0" collapsed="false">
      <c r="A186" s="0" t="s">
        <v>455</v>
      </c>
      <c r="B186" s="2" t="s">
        <v>456</v>
      </c>
      <c r="C186" s="0" t="s">
        <v>457</v>
      </c>
      <c r="D186" s="0" t="s">
        <v>206</v>
      </c>
      <c r="H186" s="0" t="s">
        <v>294</v>
      </c>
    </row>
    <row r="188" customFormat="false" ht="13.2" hidden="false" customHeight="false" outlineLevel="0" collapsed="false">
      <c r="A188" s="0" t="s">
        <v>458</v>
      </c>
      <c r="B188" s="2" t="s">
        <v>459</v>
      </c>
      <c r="C188" s="0" t="s">
        <v>460</v>
      </c>
      <c r="D188" s="0" t="s">
        <v>206</v>
      </c>
      <c r="H188" s="0" t="s">
        <v>294</v>
      </c>
    </row>
    <row r="190" customFormat="false" ht="13.2" hidden="false" customHeight="false" outlineLevel="0" collapsed="false">
      <c r="A190" s="0" t="s">
        <v>461</v>
      </c>
      <c r="B190" s="2" t="s">
        <v>462</v>
      </c>
      <c r="C190" s="0" t="s">
        <v>463</v>
      </c>
      <c r="D190" s="0" t="s">
        <v>55</v>
      </c>
      <c r="H190" s="0" t="s">
        <v>316</v>
      </c>
      <c r="R190" s="0" t="s">
        <v>361</v>
      </c>
    </row>
    <row r="192" customFormat="false" ht="13.2" hidden="false" customHeight="false" outlineLevel="0" collapsed="false">
      <c r="A192" s="0" t="s">
        <v>464</v>
      </c>
      <c r="B192" s="2" t="s">
        <v>465</v>
      </c>
      <c r="C192" s="0" t="s">
        <v>466</v>
      </c>
      <c r="D192" s="0" t="s">
        <v>365</v>
      </c>
      <c r="H192" s="0" t="s">
        <v>356</v>
      </c>
    </row>
    <row r="194" customFormat="false" ht="13.2" hidden="false" customHeight="false" outlineLevel="0" collapsed="false">
      <c r="A194" s="0" t="s">
        <v>467</v>
      </c>
      <c r="B194" s="2" t="s">
        <v>468</v>
      </c>
      <c r="C194" s="0" t="s">
        <v>469</v>
      </c>
      <c r="D194" s="0" t="s">
        <v>470</v>
      </c>
      <c r="E194" s="0" t="s">
        <v>471</v>
      </c>
      <c r="F194" s="0" t="s">
        <v>472</v>
      </c>
      <c r="H194" s="0" t="s">
        <v>473</v>
      </c>
    </row>
    <row r="196" customFormat="false" ht="13.2" hidden="false" customHeight="false" outlineLevel="0" collapsed="false">
      <c r="A196" s="0" t="s">
        <v>474</v>
      </c>
      <c r="B196" s="2" t="s">
        <v>475</v>
      </c>
      <c r="C196" s="0" t="s">
        <v>476</v>
      </c>
      <c r="D196" s="0" t="s">
        <v>477</v>
      </c>
      <c r="H196" s="0" t="s">
        <v>312</v>
      </c>
    </row>
    <row r="198" customFormat="false" ht="13.2" hidden="false" customHeight="false" outlineLevel="0" collapsed="false">
      <c r="A198" s="0" t="s">
        <v>478</v>
      </c>
      <c r="B198" s="2" t="s">
        <v>479</v>
      </c>
      <c r="C198" s="0" t="s">
        <v>480</v>
      </c>
      <c r="D198" s="0" t="s">
        <v>213</v>
      </c>
      <c r="H198" s="0" t="s">
        <v>192</v>
      </c>
    </row>
    <row r="200" customFormat="false" ht="13.2" hidden="false" customHeight="false" outlineLevel="0" collapsed="false">
      <c r="B200" s="2" t="s">
        <v>481</v>
      </c>
      <c r="C200" s="0" t="s">
        <v>482</v>
      </c>
      <c r="D200" s="0" t="s">
        <v>201</v>
      </c>
      <c r="H200" s="0" t="s">
        <v>103</v>
      </c>
      <c r="R200" s="0" t="s">
        <v>483</v>
      </c>
    </row>
    <row r="202" customFormat="false" ht="13.2" hidden="false" customHeight="false" outlineLevel="0" collapsed="false">
      <c r="B202" s="2" t="s">
        <v>484</v>
      </c>
      <c r="C202" s="0" t="s">
        <v>485</v>
      </c>
      <c r="D202" s="0" t="s">
        <v>486</v>
      </c>
      <c r="H202" s="0" t="s">
        <v>103</v>
      </c>
      <c r="R202" s="0" t="s">
        <v>384</v>
      </c>
    </row>
    <row r="204" customFormat="false" ht="13.2" hidden="false" customHeight="false" outlineLevel="0" collapsed="false">
      <c r="A204" s="0" t="s">
        <v>487</v>
      </c>
      <c r="B204" s="2" t="s">
        <v>488</v>
      </c>
      <c r="C204" s="0" t="s">
        <v>489</v>
      </c>
      <c r="D204" s="0" t="s">
        <v>490</v>
      </c>
      <c r="F204" s="0" t="s">
        <v>491</v>
      </c>
      <c r="H204" s="0" t="s">
        <v>188</v>
      </c>
    </row>
    <row r="206" s="4" customFormat="true" ht="13.2" hidden="false" customHeight="false" outlineLevel="0" collapsed="false">
      <c r="A206" s="4" t="s">
        <v>492</v>
      </c>
      <c r="B206" s="5"/>
      <c r="C206" s="4" t="s">
        <v>493</v>
      </c>
      <c r="D206" s="4" t="s">
        <v>398</v>
      </c>
      <c r="F206" s="4" t="s">
        <v>399</v>
      </c>
      <c r="G206" s="4" t="s">
        <v>62</v>
      </c>
      <c r="H206" s="4" t="s">
        <v>400</v>
      </c>
      <c r="R206" s="4" t="s">
        <v>401</v>
      </c>
    </row>
    <row r="208" customFormat="false" ht="13.2" hidden="false" customHeight="false" outlineLevel="0" collapsed="false">
      <c r="A208" s="0" t="s">
        <v>494</v>
      </c>
      <c r="B208" s="2" t="s">
        <v>495</v>
      </c>
      <c r="C208" s="0" t="s">
        <v>496</v>
      </c>
      <c r="D208" s="0" t="s">
        <v>293</v>
      </c>
      <c r="H208" s="0" t="s">
        <v>294</v>
      </c>
    </row>
    <row r="210" customFormat="false" ht="13.2" hidden="false" customHeight="false" outlineLevel="0" collapsed="false">
      <c r="A210" s="0" t="s">
        <v>497</v>
      </c>
      <c r="B210" s="2" t="s">
        <v>498</v>
      </c>
      <c r="C210" s="0" t="s">
        <v>499</v>
      </c>
      <c r="D210" s="0" t="s">
        <v>293</v>
      </c>
      <c r="G210" s="0" t="s">
        <v>62</v>
      </c>
      <c r="H210" s="0" t="s">
        <v>294</v>
      </c>
    </row>
    <row r="212" customFormat="false" ht="13.2" hidden="false" customHeight="false" outlineLevel="0" collapsed="false">
      <c r="A212" s="0" t="s">
        <v>500</v>
      </c>
      <c r="B212" s="2" t="s">
        <v>501</v>
      </c>
      <c r="C212" s="0" t="s">
        <v>502</v>
      </c>
      <c r="D212" s="0" t="s">
        <v>503</v>
      </c>
      <c r="H212" s="0" t="s">
        <v>356</v>
      </c>
    </row>
    <row r="214" customFormat="false" ht="13.2" hidden="false" customHeight="false" outlineLevel="0" collapsed="false">
      <c r="A214" s="0" t="s">
        <v>504</v>
      </c>
      <c r="B214" s="2" t="s">
        <v>505</v>
      </c>
      <c r="C214" s="0" t="s">
        <v>506</v>
      </c>
      <c r="D214" s="0" t="s">
        <v>354</v>
      </c>
      <c r="E214" s="0" t="s">
        <v>21</v>
      </c>
      <c r="H214" s="0" t="s">
        <v>301</v>
      </c>
    </row>
    <row r="216" customFormat="false" ht="13.2" hidden="false" customHeight="false" outlineLevel="0" collapsed="false">
      <c r="B216" s="2" t="s">
        <v>507</v>
      </c>
      <c r="C216" s="0" t="s">
        <v>508</v>
      </c>
      <c r="D216" s="0" t="s">
        <v>509</v>
      </c>
      <c r="H216" s="0" t="s">
        <v>510</v>
      </c>
      <c r="V216" s="0" t="s">
        <v>316</v>
      </c>
    </row>
    <row r="218" s="4" customFormat="true" ht="13.2" hidden="false" customHeight="false" outlineLevel="0" collapsed="false">
      <c r="A218" s="4" t="s">
        <v>511</v>
      </c>
      <c r="B218" s="5"/>
      <c r="C218" s="4" t="s">
        <v>512</v>
      </c>
      <c r="D218" s="4" t="s">
        <v>206</v>
      </c>
      <c r="G218" s="4" t="s">
        <v>62</v>
      </c>
      <c r="H218" s="4" t="s">
        <v>294</v>
      </c>
    </row>
    <row r="220" customFormat="false" ht="13.2" hidden="false" customHeight="false" outlineLevel="0" collapsed="false">
      <c r="A220" s="0" t="s">
        <v>513</v>
      </c>
      <c r="B220" s="2" t="s">
        <v>514</v>
      </c>
      <c r="C220" s="0" t="s">
        <v>515</v>
      </c>
      <c r="D220" s="0" t="s">
        <v>206</v>
      </c>
      <c r="H220" s="0" t="s">
        <v>294</v>
      </c>
    </row>
    <row r="222" s="4" customFormat="true" ht="13.2" hidden="false" customHeight="false" outlineLevel="0" collapsed="false">
      <c r="A222" s="4" t="s">
        <v>516</v>
      </c>
      <c r="B222" s="5"/>
      <c r="C222" s="4" t="s">
        <v>517</v>
      </c>
      <c r="D222" s="4" t="s">
        <v>206</v>
      </c>
      <c r="G222" s="4" t="s">
        <v>62</v>
      </c>
      <c r="H222" s="4" t="s">
        <v>294</v>
      </c>
    </row>
    <row r="224" customFormat="false" ht="13.2" hidden="false" customHeight="false" outlineLevel="0" collapsed="false">
      <c r="A224" s="0" t="s">
        <v>518</v>
      </c>
      <c r="B224" s="2" t="s">
        <v>519</v>
      </c>
      <c r="C224" s="0" t="s">
        <v>520</v>
      </c>
      <c r="D224" s="0" t="s">
        <v>206</v>
      </c>
      <c r="H224" s="0" t="s">
        <v>294</v>
      </c>
    </row>
    <row r="226" customFormat="false" ht="13.2" hidden="false" customHeight="false" outlineLevel="0" collapsed="false">
      <c r="A226" s="0" t="s">
        <v>521</v>
      </c>
      <c r="B226" s="2" t="s">
        <v>522</v>
      </c>
      <c r="C226" s="0" t="s">
        <v>523</v>
      </c>
      <c r="D226" s="0" t="s">
        <v>206</v>
      </c>
      <c r="H226" s="0" t="s">
        <v>294</v>
      </c>
    </row>
    <row r="228" customFormat="false" ht="13.2" hidden="false" customHeight="false" outlineLevel="0" collapsed="false">
      <c r="A228" s="0" t="s">
        <v>524</v>
      </c>
      <c r="B228" s="2" t="s">
        <v>525</v>
      </c>
      <c r="C228" s="0" t="s">
        <v>526</v>
      </c>
      <c r="D228" s="0" t="s">
        <v>206</v>
      </c>
      <c r="H228" s="0" t="s">
        <v>294</v>
      </c>
    </row>
    <row r="230" customFormat="false" ht="13.2" hidden="false" customHeight="false" outlineLevel="0" collapsed="false">
      <c r="B230" s="2" t="s">
        <v>527</v>
      </c>
      <c r="C230" s="0" t="s">
        <v>528</v>
      </c>
      <c r="D230" s="0" t="s">
        <v>529</v>
      </c>
      <c r="H230" s="0" t="s">
        <v>103</v>
      </c>
      <c r="R230" s="0" t="s">
        <v>210</v>
      </c>
    </row>
    <row r="232" s="4" customFormat="true" ht="13.2" hidden="false" customHeight="false" outlineLevel="0" collapsed="false">
      <c r="A232" s="4" t="s">
        <v>530</v>
      </c>
      <c r="B232" s="5"/>
      <c r="C232" s="4" t="s">
        <v>531</v>
      </c>
      <c r="D232" s="4" t="s">
        <v>206</v>
      </c>
      <c r="G232" s="4" t="s">
        <v>62</v>
      </c>
      <c r="H232" s="4" t="s">
        <v>294</v>
      </c>
    </row>
    <row r="234" customFormat="false" ht="13.2" hidden="false" customHeight="false" outlineLevel="0" collapsed="false">
      <c r="A234" s="0" t="s">
        <v>532</v>
      </c>
      <c r="B234" s="2" t="s">
        <v>533</v>
      </c>
      <c r="C234" s="0" t="s">
        <v>534</v>
      </c>
      <c r="D234" s="0" t="s">
        <v>206</v>
      </c>
      <c r="H234" s="0" t="s">
        <v>294</v>
      </c>
    </row>
    <row r="236" customFormat="false" ht="13.2" hidden="false" customHeight="false" outlineLevel="0" collapsed="false">
      <c r="A236" s="0" t="s">
        <v>535</v>
      </c>
      <c r="B236" s="2" t="s">
        <v>536</v>
      </c>
      <c r="C236" s="0" t="s">
        <v>537</v>
      </c>
      <c r="D236" s="0" t="s">
        <v>206</v>
      </c>
      <c r="H236" s="0" t="s">
        <v>188</v>
      </c>
    </row>
    <row r="238" s="4" customFormat="true" ht="13.2" hidden="false" customHeight="false" outlineLevel="0" collapsed="false">
      <c r="A238" s="4" t="s">
        <v>538</v>
      </c>
      <c r="B238" s="5"/>
      <c r="C238" s="4" t="s">
        <v>539</v>
      </c>
      <c r="D238" s="4" t="s">
        <v>206</v>
      </c>
      <c r="G238" s="4" t="s">
        <v>62</v>
      </c>
      <c r="H238" s="4" t="s">
        <v>294</v>
      </c>
    </row>
    <row r="240" customFormat="false" ht="13.2" hidden="false" customHeight="false" outlineLevel="0" collapsed="false">
      <c r="A240" s="0" t="s">
        <v>540</v>
      </c>
      <c r="B240" s="2" t="s">
        <v>541</v>
      </c>
      <c r="C240" s="0" t="s">
        <v>542</v>
      </c>
      <c r="D240" s="0" t="s">
        <v>206</v>
      </c>
      <c r="H240" s="0" t="s">
        <v>294</v>
      </c>
    </row>
    <row r="242" customFormat="false" ht="13.2" hidden="false" customHeight="false" outlineLevel="0" collapsed="false">
      <c r="A242" s="0" t="s">
        <v>543</v>
      </c>
      <c r="B242" s="2" t="s">
        <v>544</v>
      </c>
      <c r="C242" s="0" t="s">
        <v>545</v>
      </c>
      <c r="D242" s="0" t="s">
        <v>206</v>
      </c>
      <c r="H242" s="0" t="s">
        <v>294</v>
      </c>
    </row>
    <row r="244" customFormat="false" ht="13.2" hidden="false" customHeight="false" outlineLevel="0" collapsed="false">
      <c r="A244" s="0" t="s">
        <v>546</v>
      </c>
      <c r="B244" s="2" t="s">
        <v>547</v>
      </c>
      <c r="C244" s="0" t="s">
        <v>548</v>
      </c>
      <c r="D244" s="0" t="s">
        <v>206</v>
      </c>
      <c r="H244" s="0" t="s">
        <v>294</v>
      </c>
    </row>
    <row r="246" customFormat="false" ht="13.2" hidden="false" customHeight="false" outlineLevel="0" collapsed="false">
      <c r="A246" s="0" t="s">
        <v>549</v>
      </c>
      <c r="B246" s="2" t="s">
        <v>550</v>
      </c>
      <c r="C246" s="0" t="s">
        <v>551</v>
      </c>
      <c r="D246" s="0" t="s">
        <v>206</v>
      </c>
      <c r="H246" s="0" t="s">
        <v>294</v>
      </c>
    </row>
    <row r="248" customFormat="false" ht="13.2" hidden="false" customHeight="false" outlineLevel="0" collapsed="false">
      <c r="A248" s="0" t="s">
        <v>552</v>
      </c>
      <c r="B248" s="2" t="s">
        <v>553</v>
      </c>
      <c r="C248" s="0" t="s">
        <v>554</v>
      </c>
      <c r="D248" s="0" t="s">
        <v>206</v>
      </c>
      <c r="H248" s="0" t="s">
        <v>294</v>
      </c>
    </row>
    <row r="250" customFormat="false" ht="13.2" hidden="false" customHeight="false" outlineLevel="0" collapsed="false">
      <c r="A250" s="0" t="s">
        <v>555</v>
      </c>
      <c r="B250" s="2" t="s">
        <v>556</v>
      </c>
      <c r="C250" s="0" t="s">
        <v>557</v>
      </c>
      <c r="D250" s="0" t="s">
        <v>503</v>
      </c>
      <c r="E250" s="2" t="s">
        <v>558</v>
      </c>
      <c r="H250" s="0" t="s">
        <v>192</v>
      </c>
    </row>
    <row r="251" customFormat="false" ht="13.2" hidden="false" customHeight="false" outlineLevel="0" collapsed="false">
      <c r="B251" s="0"/>
      <c r="E251" s="3"/>
    </row>
    <row r="252" customFormat="false" ht="13.2" hidden="false" customHeight="false" outlineLevel="0" collapsed="false">
      <c r="A252" s="0" t="s">
        <v>559</v>
      </c>
      <c r="B252" s="2" t="s">
        <v>560</v>
      </c>
      <c r="C252" s="0" t="s">
        <v>561</v>
      </c>
      <c r="D252" s="0" t="s">
        <v>562</v>
      </c>
      <c r="E252" s="3" t="s">
        <v>563</v>
      </c>
      <c r="H252" s="0" t="s">
        <v>188</v>
      </c>
    </row>
    <row r="254" customFormat="false" ht="13.2" hidden="false" customHeight="false" outlineLevel="0" collapsed="false">
      <c r="A254" s="0" t="s">
        <v>564</v>
      </c>
      <c r="B254" s="2" t="s">
        <v>565</v>
      </c>
      <c r="C254" s="0" t="s">
        <v>566</v>
      </c>
      <c r="D254" s="0" t="s">
        <v>486</v>
      </c>
      <c r="H254" s="0" t="s">
        <v>567</v>
      </c>
    </row>
    <row r="256" customFormat="false" ht="13.2" hidden="false" customHeight="false" outlineLevel="0" collapsed="false">
      <c r="A256" s="0" t="s">
        <v>568</v>
      </c>
      <c r="B256" s="2" t="s">
        <v>569</v>
      </c>
      <c r="C256" s="0" t="s">
        <v>570</v>
      </c>
      <c r="D256" s="0" t="s">
        <v>486</v>
      </c>
      <c r="H256" s="0" t="s">
        <v>356</v>
      </c>
    </row>
    <row r="258" customFormat="false" ht="13.2" hidden="false" customHeight="false" outlineLevel="0" collapsed="false">
      <c r="A258" s="0" t="s">
        <v>571</v>
      </c>
      <c r="B258" s="2" t="s">
        <v>572</v>
      </c>
      <c r="C258" s="0" t="s">
        <v>573</v>
      </c>
      <c r="D258" s="0" t="s">
        <v>365</v>
      </c>
      <c r="H258" s="0" t="s">
        <v>356</v>
      </c>
    </row>
    <row r="260" s="4" customFormat="true" ht="13.2" hidden="false" customHeight="false" outlineLevel="0" collapsed="false">
      <c r="A260" s="4" t="s">
        <v>574</v>
      </c>
      <c r="B260" s="5"/>
      <c r="C260" s="4" t="s">
        <v>575</v>
      </c>
      <c r="D260" s="4" t="s">
        <v>477</v>
      </c>
      <c r="H260" s="4" t="s">
        <v>312</v>
      </c>
    </row>
    <row r="262" s="4" customFormat="true" ht="13.2" hidden="false" customHeight="false" outlineLevel="0" collapsed="false">
      <c r="A262" s="4" t="s">
        <v>576</v>
      </c>
      <c r="B262" s="5"/>
      <c r="C262" s="4" t="s">
        <v>577</v>
      </c>
      <c r="D262" s="4" t="s">
        <v>477</v>
      </c>
      <c r="H262" s="4" t="s">
        <v>312</v>
      </c>
    </row>
    <row r="264" s="4" customFormat="true" ht="13.2" hidden="false" customHeight="false" outlineLevel="0" collapsed="false">
      <c r="A264" s="4" t="s">
        <v>578</v>
      </c>
      <c r="B264" s="5"/>
      <c r="C264" s="4" t="s">
        <v>579</v>
      </c>
      <c r="D264" s="4" t="s">
        <v>477</v>
      </c>
      <c r="H264" s="4" t="s">
        <v>312</v>
      </c>
    </row>
    <row r="266" s="4" customFormat="true" ht="13.2" hidden="false" customHeight="false" outlineLevel="0" collapsed="false">
      <c r="A266" s="4" t="s">
        <v>580</v>
      </c>
      <c r="B266" s="5"/>
      <c r="C266" s="4" t="s">
        <v>581</v>
      </c>
      <c r="D266" s="4" t="s">
        <v>477</v>
      </c>
      <c r="H266" s="4" t="s">
        <v>312</v>
      </c>
    </row>
    <row r="268" customFormat="false" ht="13.2" hidden="false" customHeight="false" outlineLevel="0" collapsed="false">
      <c r="B268" s="2" t="s">
        <v>582</v>
      </c>
      <c r="C268" s="0" t="s">
        <v>583</v>
      </c>
      <c r="D268" s="0" t="s">
        <v>584</v>
      </c>
      <c r="H268" s="0" t="s">
        <v>381</v>
      </c>
    </row>
    <row r="270" customFormat="false" ht="13.2" hidden="false" customHeight="false" outlineLevel="0" collapsed="false">
      <c r="A270" s="0" t="s">
        <v>585</v>
      </c>
      <c r="B270" s="2" t="s">
        <v>586</v>
      </c>
      <c r="C270" s="0" t="s">
        <v>587</v>
      </c>
      <c r="D270" s="0" t="s">
        <v>588</v>
      </c>
      <c r="E270" s="0" t="s">
        <v>589</v>
      </c>
      <c r="H270" s="0" t="s">
        <v>356</v>
      </c>
    </row>
    <row r="272" customFormat="false" ht="13.2" hidden="false" customHeight="false" outlineLevel="0" collapsed="false">
      <c r="A272" s="0" t="s">
        <v>590</v>
      </c>
      <c r="B272" s="2" t="s">
        <v>591</v>
      </c>
      <c r="C272" s="0" t="s">
        <v>592</v>
      </c>
      <c r="D272" s="0" t="s">
        <v>593</v>
      </c>
      <c r="E272" s="0" t="s">
        <v>37</v>
      </c>
      <c r="F272" s="0" t="s">
        <v>594</v>
      </c>
      <c r="H272" s="0" t="s">
        <v>595</v>
      </c>
    </row>
    <row r="274" customFormat="false" ht="13.2" hidden="false" customHeight="false" outlineLevel="0" collapsed="false">
      <c r="A274" s="0" t="s">
        <v>596</v>
      </c>
      <c r="B274" s="2" t="s">
        <v>597</v>
      </c>
      <c r="C274" s="0" t="s">
        <v>598</v>
      </c>
      <c r="D274" s="0" t="s">
        <v>293</v>
      </c>
      <c r="H274" s="0" t="s">
        <v>294</v>
      </c>
    </row>
    <row r="276" customFormat="false" ht="13.2" hidden="false" customHeight="false" outlineLevel="0" collapsed="false">
      <c r="A276" s="0" t="s">
        <v>599</v>
      </c>
      <c r="B276" s="2" t="s">
        <v>600</v>
      </c>
      <c r="C276" s="0" t="s">
        <v>601</v>
      </c>
      <c r="D276" s="0" t="s">
        <v>293</v>
      </c>
      <c r="G276" s="0" t="s">
        <v>62</v>
      </c>
      <c r="H276" s="0" t="s">
        <v>294</v>
      </c>
    </row>
    <row r="278" customFormat="false" ht="13.2" hidden="false" customHeight="false" outlineLevel="0" collapsed="false">
      <c r="A278" s="0" t="s">
        <v>459</v>
      </c>
      <c r="B278" s="2" t="s">
        <v>602</v>
      </c>
      <c r="C278" s="0" t="s">
        <v>603</v>
      </c>
      <c r="D278" s="0" t="s">
        <v>293</v>
      </c>
      <c r="H278" s="0" t="s">
        <v>192</v>
      </c>
    </row>
    <row r="280" customFormat="false" ht="13.2" hidden="false" customHeight="false" outlineLevel="0" collapsed="false">
      <c r="A280" s="0" t="s">
        <v>349</v>
      </c>
      <c r="B280" s="2" t="s">
        <v>604</v>
      </c>
      <c r="C280" s="0" t="s">
        <v>605</v>
      </c>
      <c r="D280" s="0" t="s">
        <v>454</v>
      </c>
      <c r="H280" s="0" t="s">
        <v>356</v>
      </c>
    </row>
    <row r="282" customFormat="false" ht="13.2" hidden="false" customHeight="false" outlineLevel="0" collapsed="false">
      <c r="A282" s="0" t="s">
        <v>522</v>
      </c>
      <c r="B282" s="2" t="s">
        <v>606</v>
      </c>
      <c r="C282" s="0" t="s">
        <v>607</v>
      </c>
      <c r="D282" s="0" t="s">
        <v>206</v>
      </c>
      <c r="H282" s="0" t="s">
        <v>294</v>
      </c>
    </row>
    <row r="284" customFormat="false" ht="13.2" hidden="false" customHeight="false" outlineLevel="0" collapsed="false">
      <c r="A284" s="0" t="s">
        <v>519</v>
      </c>
      <c r="B284" s="2" t="s">
        <v>608</v>
      </c>
      <c r="C284" s="0" t="s">
        <v>609</v>
      </c>
      <c r="D284" s="0" t="s">
        <v>206</v>
      </c>
      <c r="H284" s="0" t="s">
        <v>294</v>
      </c>
    </row>
    <row r="286" s="4" customFormat="true" ht="13.2" hidden="false" customHeight="false" outlineLevel="0" collapsed="false">
      <c r="A286" s="4" t="s">
        <v>525</v>
      </c>
      <c r="B286" s="5"/>
      <c r="C286" s="4" t="s">
        <v>610</v>
      </c>
      <c r="D286" s="4" t="s">
        <v>206</v>
      </c>
      <c r="G286" s="4" t="s">
        <v>62</v>
      </c>
      <c r="H286" s="4" t="s">
        <v>294</v>
      </c>
    </row>
    <row r="288" customFormat="false" ht="13.2" hidden="false" customHeight="false" outlineLevel="0" collapsed="false">
      <c r="A288" s="0" t="s">
        <v>611</v>
      </c>
      <c r="B288" s="2" t="s">
        <v>612</v>
      </c>
      <c r="C288" s="0" t="s">
        <v>613</v>
      </c>
      <c r="D288" s="0" t="s">
        <v>206</v>
      </c>
      <c r="H288" s="0" t="s">
        <v>294</v>
      </c>
    </row>
    <row r="290" customFormat="false" ht="13.2" hidden="false" customHeight="false" outlineLevel="0" collapsed="false">
      <c r="A290" s="0" t="s">
        <v>614</v>
      </c>
      <c r="B290" s="2" t="s">
        <v>615</v>
      </c>
      <c r="C290" s="0" t="s">
        <v>616</v>
      </c>
      <c r="D290" s="0" t="s">
        <v>206</v>
      </c>
      <c r="H290" s="0" t="s">
        <v>294</v>
      </c>
    </row>
    <row r="292" customFormat="false" ht="13.2" hidden="false" customHeight="false" outlineLevel="0" collapsed="false">
      <c r="A292" s="0" t="s">
        <v>617</v>
      </c>
      <c r="B292" s="2" t="s">
        <v>618</v>
      </c>
      <c r="C292" s="0" t="s">
        <v>619</v>
      </c>
      <c r="D292" s="0" t="s">
        <v>206</v>
      </c>
      <c r="G292" s="0" t="s">
        <v>62</v>
      </c>
      <c r="H292" s="0" t="s">
        <v>294</v>
      </c>
    </row>
    <row r="294" customFormat="false" ht="13.2" hidden="false" customHeight="false" outlineLevel="0" collapsed="false">
      <c r="A294" s="0" t="s">
        <v>620</v>
      </c>
      <c r="B294" s="2" t="s">
        <v>621</v>
      </c>
      <c r="C294" s="0" t="s">
        <v>622</v>
      </c>
      <c r="D294" s="0" t="s">
        <v>593</v>
      </c>
      <c r="E294" s="0" t="s">
        <v>37</v>
      </c>
      <c r="F294" s="0" t="s">
        <v>594</v>
      </c>
      <c r="H294" s="0" t="s">
        <v>356</v>
      </c>
    </row>
    <row r="296" customFormat="false" ht="13.2" hidden="false" customHeight="false" outlineLevel="0" collapsed="false">
      <c r="A296" s="0" t="s">
        <v>623</v>
      </c>
      <c r="B296" s="2" t="s">
        <v>624</v>
      </c>
      <c r="C296" s="0" t="s">
        <v>625</v>
      </c>
      <c r="D296" s="0" t="s">
        <v>206</v>
      </c>
      <c r="H296" s="0" t="s">
        <v>294</v>
      </c>
    </row>
    <row r="298" s="4" customFormat="true" ht="13.2" hidden="false" customHeight="false" outlineLevel="0" collapsed="false">
      <c r="A298" s="4" t="s">
        <v>626</v>
      </c>
      <c r="B298" s="5"/>
      <c r="C298" s="4" t="s">
        <v>627</v>
      </c>
      <c r="D298" s="4" t="s">
        <v>206</v>
      </c>
      <c r="H298" s="4" t="s">
        <v>294</v>
      </c>
    </row>
    <row r="300" customFormat="false" ht="13.2" hidden="false" customHeight="false" outlineLevel="0" collapsed="false">
      <c r="A300" s="0" t="s">
        <v>615</v>
      </c>
      <c r="B300" s="2" t="s">
        <v>628</v>
      </c>
      <c r="C300" s="0" t="s">
        <v>629</v>
      </c>
      <c r="D300" s="0" t="s">
        <v>206</v>
      </c>
      <c r="G300" s="0" t="s">
        <v>62</v>
      </c>
      <c r="H300" s="0" t="s">
        <v>294</v>
      </c>
    </row>
    <row r="302" customFormat="false" ht="13.2" hidden="false" customHeight="false" outlineLevel="0" collapsed="false">
      <c r="A302" s="0" t="s">
        <v>612</v>
      </c>
      <c r="B302" s="2" t="s">
        <v>630</v>
      </c>
      <c r="C302" s="0" t="s">
        <v>631</v>
      </c>
      <c r="D302" s="0" t="s">
        <v>206</v>
      </c>
      <c r="H302" s="0" t="s">
        <v>294</v>
      </c>
    </row>
    <row r="304" customFormat="false" ht="13.2" hidden="false" customHeight="false" outlineLevel="0" collapsed="false">
      <c r="A304" s="0" t="s">
        <v>632</v>
      </c>
      <c r="B304" s="2" t="s">
        <v>633</v>
      </c>
      <c r="C304" s="0" t="s">
        <v>634</v>
      </c>
      <c r="D304" s="0" t="s">
        <v>293</v>
      </c>
      <c r="H304" s="0" t="s">
        <v>356</v>
      </c>
    </row>
    <row r="306" customFormat="false" ht="13.2" hidden="false" customHeight="false" outlineLevel="0" collapsed="false">
      <c r="A306" s="0" t="s">
        <v>635</v>
      </c>
      <c r="B306" s="2" t="s">
        <v>636</v>
      </c>
      <c r="C306" s="0" t="s">
        <v>637</v>
      </c>
      <c r="D306" s="0" t="s">
        <v>206</v>
      </c>
      <c r="H306" s="0" t="s">
        <v>294</v>
      </c>
    </row>
    <row r="308" customFormat="false" ht="13.2" hidden="false" customHeight="false" outlineLevel="0" collapsed="false">
      <c r="A308" s="0" t="s">
        <v>638</v>
      </c>
      <c r="B308" s="2" t="s">
        <v>639</v>
      </c>
      <c r="C308" s="0" t="s">
        <v>640</v>
      </c>
      <c r="D308" s="0" t="s">
        <v>206</v>
      </c>
      <c r="H308" s="0" t="s">
        <v>294</v>
      </c>
    </row>
    <row r="310" customFormat="false" ht="13.2" hidden="false" customHeight="false" outlineLevel="0" collapsed="false">
      <c r="A310" s="0" t="s">
        <v>422</v>
      </c>
      <c r="B310" s="2" t="s">
        <v>585</v>
      </c>
      <c r="C310" s="0" t="s">
        <v>641</v>
      </c>
      <c r="D310" s="0" t="s">
        <v>206</v>
      </c>
      <c r="H310" s="0" t="s">
        <v>294</v>
      </c>
    </row>
    <row r="312" customFormat="false" ht="13.2" hidden="false" customHeight="false" outlineLevel="0" collapsed="false">
      <c r="A312" s="0" t="s">
        <v>425</v>
      </c>
      <c r="B312" s="2" t="s">
        <v>642</v>
      </c>
      <c r="C312" s="0" t="s">
        <v>643</v>
      </c>
      <c r="D312" s="0" t="s">
        <v>206</v>
      </c>
      <c r="H312" s="0" t="s">
        <v>294</v>
      </c>
    </row>
    <row r="314" customFormat="false" ht="13.2" hidden="false" customHeight="false" outlineLevel="0" collapsed="false">
      <c r="A314" s="0" t="s">
        <v>306</v>
      </c>
      <c r="B314" s="2" t="s">
        <v>644</v>
      </c>
      <c r="C314" s="0" t="s">
        <v>645</v>
      </c>
      <c r="D314" s="0" t="s">
        <v>354</v>
      </c>
      <c r="H314" s="0" t="s">
        <v>567</v>
      </c>
    </row>
    <row r="316" customFormat="false" ht="13.2" hidden="false" customHeight="false" outlineLevel="0" collapsed="false">
      <c r="A316" s="0" t="s">
        <v>291</v>
      </c>
      <c r="B316" s="2" t="s">
        <v>646</v>
      </c>
      <c r="C316" s="0" t="s">
        <v>647</v>
      </c>
      <c r="D316" s="0" t="s">
        <v>365</v>
      </c>
      <c r="H316" s="0" t="s">
        <v>356</v>
      </c>
    </row>
    <row r="318" customFormat="false" ht="13.2" hidden="false" customHeight="false" outlineLevel="0" collapsed="false">
      <c r="A318" s="0" t="s">
        <v>403</v>
      </c>
      <c r="B318" s="2" t="s">
        <v>648</v>
      </c>
      <c r="C318" s="0" t="s">
        <v>649</v>
      </c>
      <c r="D318" s="0" t="s">
        <v>365</v>
      </c>
      <c r="H318" s="0" t="s">
        <v>356</v>
      </c>
    </row>
    <row r="320" customFormat="false" ht="13.2" hidden="false" customHeight="false" outlineLevel="0" collapsed="false">
      <c r="A320" s="0" t="s">
        <v>495</v>
      </c>
      <c r="B320" s="2" t="s">
        <v>650</v>
      </c>
      <c r="C320" s="0" t="s">
        <v>651</v>
      </c>
      <c r="D320" s="0" t="s">
        <v>206</v>
      </c>
      <c r="F320" s="0" t="s">
        <v>652</v>
      </c>
      <c r="H320" s="0" t="s">
        <v>192</v>
      </c>
    </row>
    <row r="322" customFormat="false" ht="13.2" hidden="false" customHeight="false" outlineLevel="0" collapsed="false">
      <c r="A322" s="0" t="s">
        <v>597</v>
      </c>
      <c r="B322" s="2" t="s">
        <v>653</v>
      </c>
      <c r="C322" s="0" t="s">
        <v>654</v>
      </c>
      <c r="D322" s="0" t="s">
        <v>655</v>
      </c>
      <c r="H322" s="0" t="s">
        <v>356</v>
      </c>
    </row>
    <row r="324" customFormat="false" ht="13.2" hidden="false" customHeight="false" outlineLevel="0" collapsed="false">
      <c r="A324" s="0" t="s">
        <v>656</v>
      </c>
      <c r="B324" s="2" t="s">
        <v>657</v>
      </c>
      <c r="C324" s="0" t="s">
        <v>658</v>
      </c>
      <c r="D324" s="0" t="s">
        <v>201</v>
      </c>
      <c r="H324" s="0" t="s">
        <v>356</v>
      </c>
    </row>
    <row r="326" customFormat="false" ht="13.2" hidden="false" customHeight="false" outlineLevel="0" collapsed="false">
      <c r="A326" s="0" t="s">
        <v>659</v>
      </c>
      <c r="B326" s="2" t="s">
        <v>660</v>
      </c>
      <c r="C326" s="0" t="s">
        <v>661</v>
      </c>
      <c r="D326" s="0" t="s">
        <v>662</v>
      </c>
      <c r="H326" s="0" t="s">
        <v>567</v>
      </c>
    </row>
    <row r="328" s="4" customFormat="true" ht="13.2" hidden="false" customHeight="false" outlineLevel="0" collapsed="false">
      <c r="B328" s="5"/>
      <c r="C328" s="4" t="s">
        <v>663</v>
      </c>
      <c r="D328" s="4" t="s">
        <v>293</v>
      </c>
      <c r="G328" s="4" t="s">
        <v>62</v>
      </c>
      <c r="H328" s="4" t="s">
        <v>294</v>
      </c>
    </row>
    <row r="330" s="4" customFormat="true" ht="13.2" hidden="false" customHeight="false" outlineLevel="0" collapsed="false">
      <c r="B330" s="5"/>
      <c r="C330" s="4" t="s">
        <v>664</v>
      </c>
      <c r="D330" s="4" t="s">
        <v>293</v>
      </c>
      <c r="G330" s="4" t="s">
        <v>62</v>
      </c>
      <c r="H330" s="4" t="s">
        <v>294</v>
      </c>
    </row>
    <row r="332" s="4" customFormat="true" ht="13.2" hidden="false" customHeight="false" outlineLevel="0" collapsed="false">
      <c r="B332" s="5"/>
      <c r="C332" s="4" t="s">
        <v>665</v>
      </c>
      <c r="D332" s="4" t="s">
        <v>293</v>
      </c>
      <c r="H332" s="4" t="s">
        <v>103</v>
      </c>
      <c r="R332" s="4" t="s">
        <v>246</v>
      </c>
    </row>
    <row r="334" s="4" customFormat="true" ht="13.2" hidden="false" customHeight="false" outlineLevel="0" collapsed="false">
      <c r="B334" s="5"/>
      <c r="C334" s="4" t="s">
        <v>666</v>
      </c>
      <c r="D334" s="4" t="s">
        <v>662</v>
      </c>
      <c r="G334" s="4" t="s">
        <v>62</v>
      </c>
      <c r="H334" s="4" t="s">
        <v>103</v>
      </c>
      <c r="R334" s="4" t="s">
        <v>667</v>
      </c>
    </row>
    <row r="336" customFormat="false" ht="13.2" hidden="false" customHeight="false" outlineLevel="0" collapsed="false">
      <c r="A336" s="0" t="s">
        <v>668</v>
      </c>
      <c r="B336" s="2" t="s">
        <v>669</v>
      </c>
      <c r="C336" s="0" t="s">
        <v>670</v>
      </c>
      <c r="D336" s="0" t="s">
        <v>365</v>
      </c>
      <c r="H336" s="0" t="s">
        <v>316</v>
      </c>
      <c r="R336" s="0" t="s">
        <v>567</v>
      </c>
    </row>
    <row r="338" s="4" customFormat="true" ht="13.2" hidden="false" customHeight="false" outlineLevel="0" collapsed="false">
      <c r="B338" s="5"/>
      <c r="C338" s="4" t="s">
        <v>671</v>
      </c>
      <c r="D338" s="4" t="s">
        <v>293</v>
      </c>
      <c r="H338" s="4" t="s">
        <v>103</v>
      </c>
      <c r="R338" s="4" t="s">
        <v>246</v>
      </c>
    </row>
    <row r="340" customFormat="false" ht="13.2" hidden="false" customHeight="false" outlineLevel="0" collapsed="false">
      <c r="A340" s="0" t="s">
        <v>672</v>
      </c>
      <c r="B340" s="2" t="s">
        <v>673</v>
      </c>
      <c r="C340" s="0" t="s">
        <v>674</v>
      </c>
      <c r="D340" s="0" t="s">
        <v>675</v>
      </c>
      <c r="H340" s="0" t="s">
        <v>567</v>
      </c>
    </row>
    <row r="342" customFormat="false" ht="13.2" hidden="false" customHeight="false" outlineLevel="0" collapsed="false">
      <c r="A342" s="0" t="s">
        <v>676</v>
      </c>
      <c r="B342" s="2" t="s">
        <v>677</v>
      </c>
      <c r="C342" s="0" t="s">
        <v>678</v>
      </c>
      <c r="D342" s="0" t="s">
        <v>679</v>
      </c>
      <c r="H342" s="0" t="s">
        <v>567</v>
      </c>
    </row>
    <row r="344" s="4" customFormat="true" ht="13.2" hidden="false" customHeight="false" outlineLevel="0" collapsed="false">
      <c r="B344" s="5"/>
      <c r="C344" s="4" t="s">
        <v>680</v>
      </c>
      <c r="D344" s="4" t="s">
        <v>293</v>
      </c>
      <c r="H344" s="4" t="s">
        <v>103</v>
      </c>
      <c r="R344" s="4" t="s">
        <v>246</v>
      </c>
    </row>
    <row r="346" s="4" customFormat="true" ht="13.2" hidden="false" customHeight="false" outlineLevel="0" collapsed="false">
      <c r="B346" s="5"/>
      <c r="C346" s="4" t="s">
        <v>681</v>
      </c>
      <c r="D346" s="4" t="s">
        <v>662</v>
      </c>
      <c r="G346" s="4" t="s">
        <v>62</v>
      </c>
      <c r="H346" s="4" t="s">
        <v>103</v>
      </c>
      <c r="R346" s="4" t="s">
        <v>667</v>
      </c>
    </row>
    <row r="348" customFormat="false" ht="13.2" hidden="false" customHeight="false" outlineLevel="0" collapsed="false">
      <c r="A348" s="0" t="s">
        <v>53</v>
      </c>
      <c r="B348" s="2" t="s">
        <v>682</v>
      </c>
      <c r="C348" s="0" t="s">
        <v>683</v>
      </c>
      <c r="D348" s="0" t="s">
        <v>684</v>
      </c>
      <c r="H348" s="0" t="s">
        <v>316</v>
      </c>
      <c r="R348" s="0" t="s">
        <v>567</v>
      </c>
    </row>
    <row r="350" customFormat="false" ht="13.2" hidden="false" customHeight="false" outlineLevel="0" collapsed="false">
      <c r="A350" s="0" t="s">
        <v>685</v>
      </c>
      <c r="B350" s="2" t="s">
        <v>686</v>
      </c>
      <c r="C350" s="0" t="s">
        <v>687</v>
      </c>
      <c r="D350" s="0" t="s">
        <v>688</v>
      </c>
      <c r="H350" s="0" t="s">
        <v>689</v>
      </c>
    </row>
    <row r="352" customFormat="false" ht="13.2" hidden="false" customHeight="false" outlineLevel="0" collapsed="false">
      <c r="A352" s="3"/>
      <c r="B352" s="3" t="s">
        <v>690</v>
      </c>
      <c r="C352" s="0" t="s">
        <v>691</v>
      </c>
      <c r="D352" s="0" t="s">
        <v>692</v>
      </c>
      <c r="E352" s="2"/>
      <c r="F352" s="2"/>
      <c r="H352" s="0" t="s">
        <v>188</v>
      </c>
    </row>
    <row r="353" customFormat="false" ht="13.2" hidden="false" customHeight="false" outlineLevel="0" collapsed="false">
      <c r="A353" s="3"/>
      <c r="B353" s="3"/>
      <c r="D353" s="2"/>
      <c r="E353" s="2"/>
      <c r="H353" s="3"/>
    </row>
    <row r="354" customFormat="false" ht="13.2" hidden="false" customHeight="false" outlineLevel="0" collapsed="false">
      <c r="A354" s="0" t="s">
        <v>693</v>
      </c>
      <c r="B354" s="2" t="s">
        <v>694</v>
      </c>
      <c r="C354" s="0" t="s">
        <v>695</v>
      </c>
      <c r="D354" s="0" t="s">
        <v>696</v>
      </c>
      <c r="H354" s="0" t="s">
        <v>567</v>
      </c>
    </row>
    <row r="356" customFormat="false" ht="13.2" hidden="false" customHeight="false" outlineLevel="0" collapsed="false">
      <c r="B356" s="2" t="s">
        <v>697</v>
      </c>
      <c r="C356" s="0" t="s">
        <v>698</v>
      </c>
      <c r="D356" s="0" t="s">
        <v>699</v>
      </c>
      <c r="H356" s="0" t="s">
        <v>103</v>
      </c>
    </row>
    <row r="358" customFormat="false" ht="13.2" hidden="false" customHeight="false" outlineLevel="0" collapsed="false">
      <c r="B358" s="2" t="s">
        <v>700</v>
      </c>
      <c r="C358" s="0" t="s">
        <v>701</v>
      </c>
      <c r="D358" s="0" t="s">
        <v>662</v>
      </c>
      <c r="G358" s="0" t="s">
        <v>62</v>
      </c>
      <c r="H358" s="0" t="s">
        <v>567</v>
      </c>
    </row>
    <row r="360" s="4" customFormat="true" ht="13.2" hidden="false" customHeight="false" outlineLevel="0" collapsed="false">
      <c r="B360" s="5"/>
      <c r="C360" s="4" t="s">
        <v>702</v>
      </c>
      <c r="D360" s="4" t="s">
        <v>293</v>
      </c>
      <c r="G360" s="4" t="s">
        <v>62</v>
      </c>
      <c r="H360" s="4" t="s">
        <v>294</v>
      </c>
    </row>
    <row r="362" s="4" customFormat="true" ht="13.2" hidden="false" customHeight="false" outlineLevel="0" collapsed="false">
      <c r="B362" s="5"/>
      <c r="C362" s="4" t="s">
        <v>703</v>
      </c>
      <c r="D362" s="4" t="s">
        <v>293</v>
      </c>
      <c r="G362" s="4" t="s">
        <v>62</v>
      </c>
      <c r="H362" s="4" t="s">
        <v>294</v>
      </c>
    </row>
    <row r="364" customFormat="false" ht="13.2" hidden="false" customHeight="false" outlineLevel="0" collapsed="false">
      <c r="A364" s="0" t="s">
        <v>164</v>
      </c>
      <c r="B364" s="2" t="s">
        <v>704</v>
      </c>
      <c r="C364" s="0" t="s">
        <v>705</v>
      </c>
      <c r="D364" s="0" t="s">
        <v>213</v>
      </c>
      <c r="H364" s="0" t="s">
        <v>689</v>
      </c>
    </row>
    <row r="366" customFormat="false" ht="13.2" hidden="false" customHeight="false" outlineLevel="0" collapsed="false">
      <c r="B366" s="0"/>
      <c r="C366" s="0" t="s">
        <v>706</v>
      </c>
      <c r="D366" s="0" t="s">
        <v>662</v>
      </c>
      <c r="G366" s="0" t="s">
        <v>62</v>
      </c>
      <c r="H366" s="0" t="s">
        <v>103</v>
      </c>
      <c r="R366" s="0" t="s">
        <v>667</v>
      </c>
    </row>
    <row r="368" customFormat="false" ht="13.2" hidden="false" customHeight="false" outlineLevel="0" collapsed="false">
      <c r="B368" s="0"/>
      <c r="C368" s="0" t="s">
        <v>707</v>
      </c>
      <c r="D368" s="0" t="s">
        <v>365</v>
      </c>
      <c r="G368" s="0" t="s">
        <v>62</v>
      </c>
      <c r="H368" s="0" t="s">
        <v>316</v>
      </c>
      <c r="R368" s="0" t="s">
        <v>567</v>
      </c>
    </row>
    <row r="370" customFormat="false" ht="13.2" hidden="false" customHeight="false" outlineLevel="0" collapsed="false">
      <c r="A370" s="0" t="s">
        <v>708</v>
      </c>
      <c r="B370" s="2" t="s">
        <v>709</v>
      </c>
      <c r="C370" s="0" t="s">
        <v>710</v>
      </c>
      <c r="D370" s="0" t="s">
        <v>711</v>
      </c>
      <c r="H370" s="0" t="s">
        <v>316</v>
      </c>
      <c r="R370" s="0" t="s">
        <v>567</v>
      </c>
    </row>
    <row r="372" customFormat="false" ht="13.2" hidden="false" customHeight="false" outlineLevel="0" collapsed="false">
      <c r="A372" s="0" t="s">
        <v>712</v>
      </c>
      <c r="B372" s="2" t="s">
        <v>713</v>
      </c>
      <c r="C372" s="0" t="s">
        <v>714</v>
      </c>
      <c r="D372" s="0" t="s">
        <v>715</v>
      </c>
      <c r="H372" s="0" t="s">
        <v>716</v>
      </c>
    </row>
    <row r="374" customFormat="false" ht="13.2" hidden="false" customHeight="false" outlineLevel="0" collapsed="false">
      <c r="B374" s="0"/>
      <c r="C374" s="0" t="s">
        <v>717</v>
      </c>
      <c r="D374" s="0" t="s">
        <v>213</v>
      </c>
      <c r="H374" s="0" t="s">
        <v>103</v>
      </c>
      <c r="R374" s="0" t="s">
        <v>210</v>
      </c>
    </row>
    <row r="376" customFormat="false" ht="13.2" hidden="false" customHeight="false" outlineLevel="0" collapsed="false">
      <c r="B376" s="0"/>
      <c r="C376" s="0" t="s">
        <v>718</v>
      </c>
      <c r="D376" s="0" t="s">
        <v>719</v>
      </c>
      <c r="H376" s="0" t="s">
        <v>103</v>
      </c>
      <c r="R376" s="0" t="s">
        <v>720</v>
      </c>
    </row>
    <row r="378" customFormat="false" ht="13.2" hidden="false" customHeight="false" outlineLevel="0" collapsed="false">
      <c r="A378" s="0" t="s">
        <v>721</v>
      </c>
      <c r="B378" s="2" t="s">
        <v>722</v>
      </c>
      <c r="C378" s="0" t="s">
        <v>723</v>
      </c>
      <c r="D378" s="0" t="s">
        <v>724</v>
      </c>
      <c r="H378" s="0" t="s">
        <v>316</v>
      </c>
      <c r="R378" s="0" t="s">
        <v>567</v>
      </c>
    </row>
    <row r="380" customFormat="false" ht="13.2" hidden="false" customHeight="false" outlineLevel="0" collapsed="false">
      <c r="A380" s="0" t="s">
        <v>725</v>
      </c>
      <c r="B380" s="2" t="s">
        <v>726</v>
      </c>
      <c r="C380" s="0" t="s">
        <v>727</v>
      </c>
      <c r="D380" s="0" t="s">
        <v>365</v>
      </c>
      <c r="H380" s="0" t="s">
        <v>595</v>
      </c>
    </row>
    <row r="382" customFormat="false" ht="13.2" hidden="false" customHeight="false" outlineLevel="0" collapsed="false">
      <c r="B382" s="0"/>
      <c r="C382" s="0" t="s">
        <v>728</v>
      </c>
      <c r="D382" s="0" t="s">
        <v>662</v>
      </c>
      <c r="G382" s="0" t="s">
        <v>62</v>
      </c>
      <c r="H382" s="0" t="s">
        <v>567</v>
      </c>
    </row>
    <row r="384" customFormat="false" ht="13.2" hidden="false" customHeight="false" outlineLevel="0" collapsed="false">
      <c r="A384" s="0" t="s">
        <v>729</v>
      </c>
      <c r="B384" s="2" t="s">
        <v>730</v>
      </c>
      <c r="C384" s="0" t="s">
        <v>731</v>
      </c>
      <c r="D384" s="0" t="s">
        <v>213</v>
      </c>
      <c r="H384" s="0" t="s">
        <v>316</v>
      </c>
      <c r="R384" s="0" t="s">
        <v>567</v>
      </c>
    </row>
    <row r="386" customFormat="false" ht="13.2" hidden="false" customHeight="false" outlineLevel="0" collapsed="false">
      <c r="B386" s="2" t="s">
        <v>732</v>
      </c>
      <c r="C386" s="0" t="s">
        <v>733</v>
      </c>
      <c r="D386" s="0" t="s">
        <v>454</v>
      </c>
      <c r="H386" s="0" t="s">
        <v>381</v>
      </c>
    </row>
    <row r="388" customFormat="false" ht="13.2" hidden="false" customHeight="false" outlineLevel="0" collapsed="false">
      <c r="B388" s="2" t="s">
        <v>734</v>
      </c>
      <c r="C388" s="0" t="s">
        <v>735</v>
      </c>
      <c r="D388" s="0" t="s">
        <v>736</v>
      </c>
      <c r="H388" s="0" t="s">
        <v>103</v>
      </c>
    </row>
    <row r="390" customFormat="false" ht="13.2" hidden="false" customHeight="false" outlineLevel="0" collapsed="false">
      <c r="B390" s="2" t="s">
        <v>737</v>
      </c>
      <c r="C390" s="0" t="s">
        <v>738</v>
      </c>
      <c r="D390" s="0" t="s">
        <v>662</v>
      </c>
      <c r="G390" s="0" t="s">
        <v>62</v>
      </c>
      <c r="H390" s="0" t="s">
        <v>567</v>
      </c>
    </row>
    <row r="392" customFormat="false" ht="13.2" hidden="false" customHeight="false" outlineLevel="0" collapsed="false">
      <c r="B392" s="0"/>
      <c r="C392" s="0" t="s">
        <v>739</v>
      </c>
      <c r="D392" s="0" t="s">
        <v>293</v>
      </c>
      <c r="G392" s="0" t="s">
        <v>62</v>
      </c>
      <c r="H392" s="0" t="s">
        <v>294</v>
      </c>
    </row>
    <row r="394" customFormat="false" ht="13.2" hidden="false" customHeight="false" outlineLevel="0" collapsed="false">
      <c r="B394" s="0"/>
      <c r="C394" s="0" t="s">
        <v>740</v>
      </c>
      <c r="D394" s="0" t="s">
        <v>293</v>
      </c>
      <c r="G394" s="0" t="s">
        <v>62</v>
      </c>
      <c r="H394" s="0" t="s">
        <v>294</v>
      </c>
    </row>
    <row r="396" customFormat="false" ht="13.2" hidden="false" customHeight="false" outlineLevel="0" collapsed="false">
      <c r="A396" s="0" t="s">
        <v>741</v>
      </c>
      <c r="B396" s="2" t="s">
        <v>742</v>
      </c>
      <c r="C396" s="0" t="s">
        <v>743</v>
      </c>
      <c r="D396" s="0" t="s">
        <v>503</v>
      </c>
      <c r="H396" s="0" t="s">
        <v>316</v>
      </c>
    </row>
    <row r="398" customFormat="false" ht="13.2" hidden="false" customHeight="false" outlineLevel="0" collapsed="false">
      <c r="A398" s="0" t="s">
        <v>373</v>
      </c>
      <c r="B398" s="0"/>
      <c r="C398" s="0" t="s">
        <v>744</v>
      </c>
      <c r="D398" s="0" t="s">
        <v>503</v>
      </c>
      <c r="H398" s="0" t="s">
        <v>316</v>
      </c>
    </row>
    <row r="400" customFormat="false" ht="13.2" hidden="false" customHeight="false" outlineLevel="0" collapsed="false">
      <c r="A400" s="0" t="s">
        <v>660</v>
      </c>
      <c r="B400" s="0"/>
      <c r="C400" s="0" t="s">
        <v>745</v>
      </c>
      <c r="D400" s="0" t="s">
        <v>503</v>
      </c>
      <c r="H400" s="0" t="s">
        <v>316</v>
      </c>
    </row>
    <row r="402" customFormat="false" ht="13.2" hidden="false" customHeight="false" outlineLevel="0" collapsed="false">
      <c r="A402" s="0" t="s">
        <v>694</v>
      </c>
      <c r="B402" s="0"/>
      <c r="C402" s="0" t="s">
        <v>746</v>
      </c>
      <c r="D402" s="0" t="s">
        <v>503</v>
      </c>
      <c r="H402" s="0" t="s">
        <v>316</v>
      </c>
    </row>
    <row r="404" customFormat="false" ht="13.2" hidden="false" customHeight="false" outlineLevel="0" collapsed="false">
      <c r="B404" s="0"/>
      <c r="C404" s="0" t="s">
        <v>747</v>
      </c>
      <c r="D404" s="0" t="s">
        <v>662</v>
      </c>
      <c r="G404" s="0" t="s">
        <v>62</v>
      </c>
      <c r="H404" s="0" t="s">
        <v>567</v>
      </c>
    </row>
    <row r="406" customFormat="false" ht="13.2" hidden="false" customHeight="false" outlineLevel="0" collapsed="false">
      <c r="A406" s="0" t="s">
        <v>673</v>
      </c>
      <c r="B406" s="0"/>
      <c r="C406" s="0" t="s">
        <v>748</v>
      </c>
      <c r="D406" s="0" t="s">
        <v>509</v>
      </c>
      <c r="H406" s="0" t="s">
        <v>316</v>
      </c>
    </row>
    <row r="408" customFormat="false" ht="13.2" hidden="false" customHeight="false" outlineLevel="0" collapsed="false">
      <c r="B408" s="2" t="s">
        <v>749</v>
      </c>
      <c r="C408" s="0" t="s">
        <v>750</v>
      </c>
      <c r="D408" s="0" t="s">
        <v>213</v>
      </c>
      <c r="H408" s="0" t="s">
        <v>103</v>
      </c>
      <c r="R408" s="0" t="s">
        <v>210</v>
      </c>
    </row>
    <row r="410" customFormat="false" ht="13.2" hidden="false" customHeight="false" outlineLevel="0" collapsed="false">
      <c r="A410" s="0" t="s">
        <v>677</v>
      </c>
      <c r="B410" s="2" t="s">
        <v>751</v>
      </c>
      <c r="C410" s="0" t="s">
        <v>752</v>
      </c>
      <c r="D410" s="0" t="s">
        <v>213</v>
      </c>
      <c r="H410" s="0" t="s">
        <v>316</v>
      </c>
      <c r="R410" s="0" t="s">
        <v>567</v>
      </c>
    </row>
    <row r="412" customFormat="false" ht="13.2" hidden="false" customHeight="false" outlineLevel="0" collapsed="false">
      <c r="A412" s="0" t="s">
        <v>682</v>
      </c>
      <c r="B412" s="2" t="s">
        <v>753</v>
      </c>
      <c r="C412" s="0" t="s">
        <v>754</v>
      </c>
      <c r="D412" s="0" t="s">
        <v>365</v>
      </c>
      <c r="H412" s="0" t="s">
        <v>595</v>
      </c>
    </row>
    <row r="414" customFormat="false" ht="13.2" hidden="false" customHeight="false" outlineLevel="0" collapsed="false">
      <c r="B414" s="0"/>
      <c r="C414" s="0" t="s">
        <v>755</v>
      </c>
      <c r="D414" s="0" t="s">
        <v>662</v>
      </c>
      <c r="G414" s="0" t="s">
        <v>62</v>
      </c>
      <c r="H414" s="0" t="s">
        <v>567</v>
      </c>
    </row>
    <row r="416" customFormat="false" ht="13.2" hidden="false" customHeight="false" outlineLevel="0" collapsed="false">
      <c r="B416" s="2" t="s">
        <v>756</v>
      </c>
      <c r="C416" s="0" t="s">
        <v>757</v>
      </c>
      <c r="D416" s="0" t="s">
        <v>758</v>
      </c>
      <c r="H416" s="0" t="s">
        <v>759</v>
      </c>
    </row>
    <row r="418" customFormat="false" ht="13.2" hidden="false" customHeight="false" outlineLevel="0" collapsed="false">
      <c r="B418" s="2" t="s">
        <v>760</v>
      </c>
      <c r="C418" s="0" t="s">
        <v>761</v>
      </c>
      <c r="D418" s="0" t="s">
        <v>762</v>
      </c>
      <c r="H418" s="0" t="s">
        <v>381</v>
      </c>
    </row>
    <row r="420" customFormat="false" ht="13.2" hidden="false" customHeight="false" outlineLevel="0" collapsed="false">
      <c r="B420" s="2" t="s">
        <v>763</v>
      </c>
      <c r="C420" s="0" t="s">
        <v>764</v>
      </c>
      <c r="D420" s="0" t="s">
        <v>209</v>
      </c>
      <c r="H420" s="0" t="s">
        <v>759</v>
      </c>
    </row>
    <row r="422" customFormat="false" ht="13.2" hidden="false" customHeight="false" outlineLevel="0" collapsed="false">
      <c r="B422" s="0"/>
      <c r="C422" s="0" t="s">
        <v>765</v>
      </c>
      <c r="D422" s="0" t="s">
        <v>662</v>
      </c>
      <c r="G422" s="0" t="s">
        <v>62</v>
      </c>
      <c r="H422" s="0" t="s">
        <v>567</v>
      </c>
    </row>
    <row r="424" customFormat="false" ht="13.2" hidden="false" customHeight="false" outlineLevel="0" collapsed="false">
      <c r="A424" s="0" t="s">
        <v>669</v>
      </c>
      <c r="B424" s="2" t="s">
        <v>659</v>
      </c>
      <c r="C424" s="0" t="s">
        <v>766</v>
      </c>
      <c r="D424" s="0" t="s">
        <v>293</v>
      </c>
      <c r="H424" s="0" t="s">
        <v>294</v>
      </c>
    </row>
    <row r="426" customFormat="false" ht="13.2" hidden="false" customHeight="false" outlineLevel="0" collapsed="false">
      <c r="B426" s="0"/>
      <c r="C426" s="0" t="s">
        <v>767</v>
      </c>
      <c r="D426" s="0" t="s">
        <v>293</v>
      </c>
      <c r="G426" s="0" t="s">
        <v>62</v>
      </c>
      <c r="H426" s="0" t="s">
        <v>294</v>
      </c>
    </row>
    <row r="428" customFormat="false" ht="13.2" hidden="false" customHeight="false" outlineLevel="0" collapsed="false">
      <c r="A428" s="0" t="s">
        <v>768</v>
      </c>
      <c r="B428" s="2" t="s">
        <v>769</v>
      </c>
      <c r="C428" s="0" t="s">
        <v>770</v>
      </c>
      <c r="D428" s="0" t="s">
        <v>771</v>
      </c>
      <c r="E428" s="0" t="s">
        <v>21</v>
      </c>
      <c r="G428" s="0" t="s">
        <v>62</v>
      </c>
      <c r="H428" s="0" t="s">
        <v>567</v>
      </c>
    </row>
    <row r="430" customFormat="false" ht="13.2" hidden="false" customHeight="false" outlineLevel="0" collapsed="false">
      <c r="A430" s="0" t="s">
        <v>722</v>
      </c>
      <c r="B430" s="0"/>
      <c r="C430" s="0" t="s">
        <v>772</v>
      </c>
      <c r="D430" s="0" t="s">
        <v>206</v>
      </c>
      <c r="G430" s="0" t="s">
        <v>62</v>
      </c>
      <c r="H430" s="0" t="s">
        <v>294</v>
      </c>
    </row>
    <row r="432" customFormat="false" ht="13.2" hidden="false" customHeight="false" outlineLevel="0" collapsed="false">
      <c r="A432" s="0" t="s">
        <v>709</v>
      </c>
      <c r="B432" s="2" t="s">
        <v>773</v>
      </c>
      <c r="C432" s="0" t="s">
        <v>774</v>
      </c>
      <c r="D432" s="0" t="s">
        <v>206</v>
      </c>
      <c r="H432" s="0" t="s">
        <v>294</v>
      </c>
    </row>
    <row r="434" customFormat="false" ht="13.2" hidden="false" customHeight="false" outlineLevel="0" collapsed="false">
      <c r="A434" s="0" t="s">
        <v>751</v>
      </c>
      <c r="B434" s="2" t="s">
        <v>620</v>
      </c>
      <c r="C434" s="0" t="s">
        <v>775</v>
      </c>
      <c r="D434" s="0" t="s">
        <v>206</v>
      </c>
      <c r="H434" s="0" t="s">
        <v>294</v>
      </c>
    </row>
    <row r="436" customFormat="false" ht="13.2" hidden="false" customHeight="false" outlineLevel="0" collapsed="false">
      <c r="A436" s="0" t="s">
        <v>742</v>
      </c>
      <c r="B436" s="2" t="s">
        <v>617</v>
      </c>
      <c r="C436" s="0" t="s">
        <v>776</v>
      </c>
      <c r="D436" s="0" t="s">
        <v>206</v>
      </c>
      <c r="H436" s="0" t="s">
        <v>294</v>
      </c>
    </row>
    <row r="438" customFormat="false" ht="13.2" hidden="false" customHeight="false" outlineLevel="0" collapsed="false">
      <c r="B438" s="0"/>
      <c r="C438" s="0" t="s">
        <v>777</v>
      </c>
      <c r="D438" s="0" t="s">
        <v>662</v>
      </c>
      <c r="G438" s="0" t="s">
        <v>62</v>
      </c>
      <c r="H438" s="0" t="s">
        <v>567</v>
      </c>
    </row>
    <row r="440" customFormat="false" ht="13.2" hidden="false" customHeight="false" outlineLevel="0" collapsed="false">
      <c r="A440" s="0" t="s">
        <v>358</v>
      </c>
      <c r="B440" s="2" t="s">
        <v>721</v>
      </c>
      <c r="C440" s="0" t="s">
        <v>778</v>
      </c>
      <c r="D440" s="0" t="s">
        <v>779</v>
      </c>
      <c r="H440" s="0" t="s">
        <v>567</v>
      </c>
    </row>
    <row r="442" customFormat="false" ht="13.2" hidden="false" customHeight="false" outlineLevel="0" collapsed="false">
      <c r="A442" s="0" t="s">
        <v>462</v>
      </c>
      <c r="B442" s="0"/>
      <c r="C442" s="0" t="s">
        <v>780</v>
      </c>
      <c r="D442" s="0" t="s">
        <v>206</v>
      </c>
      <c r="G442" s="0" t="s">
        <v>62</v>
      </c>
      <c r="H442" s="0" t="s">
        <v>294</v>
      </c>
    </row>
    <row r="444" customFormat="false" ht="13.2" hidden="false" customHeight="false" outlineLevel="0" collapsed="false">
      <c r="A444" s="0" t="s">
        <v>781</v>
      </c>
      <c r="B444" s="2" t="s">
        <v>782</v>
      </c>
      <c r="C444" s="0" t="s">
        <v>783</v>
      </c>
      <c r="D444" s="0" t="s">
        <v>206</v>
      </c>
      <c r="H444" s="0" t="s">
        <v>294</v>
      </c>
    </row>
    <row r="446" customFormat="false" ht="13.2" hidden="false" customHeight="false" outlineLevel="0" collapsed="false">
      <c r="A446" s="0" t="s">
        <v>784</v>
      </c>
      <c r="B446" s="2" t="s">
        <v>785</v>
      </c>
      <c r="C446" s="0" t="s">
        <v>786</v>
      </c>
      <c r="D446" s="0" t="s">
        <v>206</v>
      </c>
      <c r="H446" s="0" t="s">
        <v>294</v>
      </c>
    </row>
    <row r="448" customFormat="false" ht="13.2" hidden="false" customHeight="false" outlineLevel="0" collapsed="false">
      <c r="A448" s="0" t="s">
        <v>565</v>
      </c>
      <c r="B448" s="2" t="s">
        <v>787</v>
      </c>
      <c r="C448" s="0" t="s">
        <v>788</v>
      </c>
      <c r="D448" s="0" t="s">
        <v>206</v>
      </c>
      <c r="H448" s="0" t="s">
        <v>294</v>
      </c>
    </row>
    <row r="450" customFormat="false" ht="13.2" hidden="false" customHeight="false" outlineLevel="0" collapsed="false">
      <c r="A450" s="0" t="s">
        <v>644</v>
      </c>
      <c r="B450" s="2" t="s">
        <v>708</v>
      </c>
      <c r="C450" s="0" t="s">
        <v>789</v>
      </c>
      <c r="D450" s="0" t="s">
        <v>790</v>
      </c>
      <c r="E450" s="0" t="s">
        <v>791</v>
      </c>
      <c r="H450" s="0" t="s">
        <v>567</v>
      </c>
    </row>
    <row r="452" customFormat="false" ht="13.2" hidden="false" customHeight="false" outlineLevel="0" collapsed="false">
      <c r="A452" s="0" t="s">
        <v>560</v>
      </c>
      <c r="B452" s="2" t="s">
        <v>712</v>
      </c>
      <c r="C452" s="0" t="s">
        <v>792</v>
      </c>
      <c r="D452" s="0" t="s">
        <v>209</v>
      </c>
      <c r="E452" s="0" t="s">
        <v>21</v>
      </c>
      <c r="G452" s="0" t="s">
        <v>62</v>
      </c>
      <c r="H452" s="0" t="s">
        <v>567</v>
      </c>
    </row>
    <row r="454" customFormat="false" ht="13.2" hidden="false" customHeight="false" outlineLevel="0" collapsed="false">
      <c r="A454" s="0" t="s">
        <v>363</v>
      </c>
      <c r="B454" s="2" t="s">
        <v>793</v>
      </c>
      <c r="C454" s="0" t="s">
        <v>794</v>
      </c>
      <c r="D454" s="0" t="s">
        <v>365</v>
      </c>
      <c r="H454" s="0" t="s">
        <v>595</v>
      </c>
    </row>
    <row r="456" customFormat="false" ht="13.2" hidden="false" customHeight="false" outlineLevel="0" collapsed="false">
      <c r="B456" s="0"/>
      <c r="C456" s="0" t="s">
        <v>795</v>
      </c>
      <c r="D456" s="0" t="s">
        <v>662</v>
      </c>
      <c r="G456" s="0" t="s">
        <v>62</v>
      </c>
      <c r="H456" s="0" t="s">
        <v>567</v>
      </c>
    </row>
    <row r="458" customFormat="false" ht="13.2" hidden="false" customHeight="false" outlineLevel="0" collapsed="false">
      <c r="A458" s="0" t="s">
        <v>465</v>
      </c>
      <c r="B458" s="0"/>
      <c r="C458" s="0" t="s">
        <v>796</v>
      </c>
      <c r="D458" s="0" t="s">
        <v>692</v>
      </c>
      <c r="H458" s="0" t="s">
        <v>716</v>
      </c>
    </row>
    <row r="460" customFormat="false" ht="13.2" hidden="false" customHeight="false" outlineLevel="0" collapsed="false">
      <c r="A460" s="3"/>
      <c r="B460" s="3" t="s">
        <v>797</v>
      </c>
      <c r="C460" s="0" t="s">
        <v>798</v>
      </c>
      <c r="D460" s="0" t="s">
        <v>799</v>
      </c>
      <c r="E460" s="2"/>
      <c r="F460" s="2"/>
      <c r="H460" s="0" t="s">
        <v>188</v>
      </c>
    </row>
    <row r="461" customFormat="false" ht="13.2" hidden="false" customHeight="false" outlineLevel="0" collapsed="false">
      <c r="A461" s="3"/>
      <c r="B461" s="3"/>
      <c r="D461" s="2"/>
      <c r="E461" s="2"/>
      <c r="H461" s="3"/>
    </row>
    <row r="462" customFormat="false" ht="13.2" hidden="false" customHeight="false" outlineLevel="0" collapsed="false">
      <c r="B462" s="2" t="s">
        <v>800</v>
      </c>
      <c r="C462" s="0" t="s">
        <v>801</v>
      </c>
      <c r="D462" s="0" t="s">
        <v>692</v>
      </c>
      <c r="H462" s="0" t="s">
        <v>214</v>
      </c>
    </row>
    <row r="464" customFormat="false" ht="13.2" hidden="false" customHeight="false" outlineLevel="0" collapsed="false">
      <c r="B464" s="0"/>
      <c r="C464" s="0" t="s">
        <v>802</v>
      </c>
      <c r="D464" s="0" t="s">
        <v>662</v>
      </c>
      <c r="G464" s="0" t="s">
        <v>62</v>
      </c>
      <c r="H464" s="0" t="s">
        <v>567</v>
      </c>
    </row>
    <row r="466" customFormat="false" ht="13.2" hidden="false" customHeight="false" outlineLevel="0" collapsed="false">
      <c r="A466" s="0" t="s">
        <v>569</v>
      </c>
      <c r="B466" s="2" t="s">
        <v>668</v>
      </c>
      <c r="C466" s="0" t="s">
        <v>803</v>
      </c>
      <c r="D466" s="0" t="s">
        <v>293</v>
      </c>
      <c r="H466" s="0" t="s">
        <v>294</v>
      </c>
    </row>
    <row r="468" customFormat="false" ht="13.2" hidden="false" customHeight="false" outlineLevel="0" collapsed="false">
      <c r="B468" s="0"/>
      <c r="C468" s="0" t="s">
        <v>804</v>
      </c>
      <c r="D468" s="0" t="s">
        <v>293</v>
      </c>
      <c r="G468" s="0" t="s">
        <v>62</v>
      </c>
      <c r="H468" s="0" t="s">
        <v>294</v>
      </c>
    </row>
    <row r="470" customFormat="false" ht="13.2" hidden="false" customHeight="false" outlineLevel="0" collapsed="false">
      <c r="B470" s="2" t="s">
        <v>805</v>
      </c>
      <c r="C470" s="0" t="s">
        <v>806</v>
      </c>
      <c r="D470" s="0" t="s">
        <v>807</v>
      </c>
      <c r="H470" s="0" t="s">
        <v>214</v>
      </c>
    </row>
    <row r="472" customFormat="false" ht="13.2" hidden="false" customHeight="false" outlineLevel="0" collapsed="false">
      <c r="B472" s="2" t="s">
        <v>808</v>
      </c>
      <c r="C472" s="0" t="s">
        <v>809</v>
      </c>
      <c r="D472" s="0" t="s">
        <v>807</v>
      </c>
      <c r="H472" s="0" t="s">
        <v>214</v>
      </c>
    </row>
    <row r="474" customFormat="false" ht="13.2" hidden="false" customHeight="false" outlineLevel="0" collapsed="false">
      <c r="A474" s="0" t="s">
        <v>572</v>
      </c>
      <c r="B474" s="2" t="s">
        <v>810</v>
      </c>
      <c r="C474" s="0" t="s">
        <v>811</v>
      </c>
      <c r="D474" s="0" t="s">
        <v>411</v>
      </c>
      <c r="E474" s="0" t="s">
        <v>21</v>
      </c>
      <c r="G474" s="0" t="s">
        <v>62</v>
      </c>
      <c r="H474" s="0" t="s">
        <v>595</v>
      </c>
    </row>
    <row r="476" customFormat="false" ht="13.2" hidden="false" customHeight="false" outlineLevel="0" collapsed="false">
      <c r="A476" s="0" t="s">
        <v>726</v>
      </c>
      <c r="B476" s="0"/>
      <c r="C476" s="0" t="s">
        <v>812</v>
      </c>
      <c r="D476" s="0" t="s">
        <v>206</v>
      </c>
      <c r="H476" s="0" t="s">
        <v>294</v>
      </c>
    </row>
    <row r="478" customFormat="false" ht="13.2" hidden="false" customHeight="false" outlineLevel="0" collapsed="false">
      <c r="A478" s="0" t="s">
        <v>646</v>
      </c>
      <c r="B478" s="2" t="s">
        <v>813</v>
      </c>
      <c r="C478" s="0" t="s">
        <v>814</v>
      </c>
      <c r="D478" s="0" t="s">
        <v>206</v>
      </c>
      <c r="H478" s="0" t="s">
        <v>294</v>
      </c>
    </row>
    <row r="480" customFormat="false" ht="13.2" hidden="false" customHeight="false" outlineLevel="0" collapsed="false">
      <c r="A480" s="0" t="s">
        <v>648</v>
      </c>
      <c r="B480" s="2" t="s">
        <v>815</v>
      </c>
      <c r="C480" s="0" t="s">
        <v>816</v>
      </c>
      <c r="D480" s="0" t="s">
        <v>206</v>
      </c>
      <c r="H480" s="0" t="s">
        <v>294</v>
      </c>
    </row>
    <row r="482" customFormat="false" ht="13.2" hidden="false" customHeight="false" outlineLevel="0" collapsed="false">
      <c r="A482" s="0" t="s">
        <v>753</v>
      </c>
      <c r="B482" s="2" t="s">
        <v>623</v>
      </c>
      <c r="C482" s="0" t="s">
        <v>817</v>
      </c>
      <c r="D482" s="0" t="s">
        <v>206</v>
      </c>
      <c r="H482" s="0" t="s">
        <v>294</v>
      </c>
    </row>
    <row r="484" customFormat="false" ht="13.2" hidden="false" customHeight="false" outlineLevel="0" collapsed="false">
      <c r="B484" s="2" t="s">
        <v>626</v>
      </c>
      <c r="C484" s="0" t="s">
        <v>818</v>
      </c>
      <c r="D484" s="0" t="s">
        <v>662</v>
      </c>
      <c r="G484" s="0" t="s">
        <v>62</v>
      </c>
      <c r="H484" s="0" t="s">
        <v>567</v>
      </c>
    </row>
    <row r="486" customFormat="false" ht="13.2" hidden="false" customHeight="false" outlineLevel="0" collapsed="false">
      <c r="A486" s="0" t="s">
        <v>793</v>
      </c>
      <c r="B486" s="2" t="s">
        <v>819</v>
      </c>
      <c r="C486" s="0" t="s">
        <v>820</v>
      </c>
      <c r="D486" s="0" t="s">
        <v>477</v>
      </c>
      <c r="H486" s="0" t="s">
        <v>595</v>
      </c>
    </row>
    <row r="488" customFormat="false" ht="13.2" hidden="false" customHeight="false" outlineLevel="0" collapsed="false">
      <c r="A488" s="0" t="s">
        <v>821</v>
      </c>
      <c r="B488" s="0"/>
      <c r="C488" s="0" t="s">
        <v>822</v>
      </c>
      <c r="D488" s="0" t="s">
        <v>206</v>
      </c>
      <c r="H488" s="0" t="s">
        <v>294</v>
      </c>
    </row>
    <row r="490" customFormat="false" ht="13.2" hidden="false" customHeight="false" outlineLevel="0" collapsed="false">
      <c r="A490" s="0" t="s">
        <v>730</v>
      </c>
      <c r="B490" s="2" t="s">
        <v>823</v>
      </c>
      <c r="C490" s="0" t="s">
        <v>824</v>
      </c>
      <c r="D490" s="0" t="s">
        <v>206</v>
      </c>
      <c r="H490" s="0" t="s">
        <v>294</v>
      </c>
    </row>
    <row r="492" customFormat="false" ht="13.2" hidden="false" customHeight="false" outlineLevel="0" collapsed="false">
      <c r="A492" s="0" t="s">
        <v>825</v>
      </c>
      <c r="B492" s="2" t="s">
        <v>826</v>
      </c>
      <c r="C492" s="0" t="s">
        <v>827</v>
      </c>
      <c r="D492" s="0" t="s">
        <v>206</v>
      </c>
      <c r="H492" s="0" t="s">
        <v>294</v>
      </c>
    </row>
    <row r="494" customFormat="false" ht="13.2" hidden="false" customHeight="false" outlineLevel="0" collapsed="false">
      <c r="A494" s="0" t="s">
        <v>828</v>
      </c>
      <c r="B494" s="2" t="s">
        <v>829</v>
      </c>
      <c r="C494" s="0" t="s">
        <v>830</v>
      </c>
      <c r="D494" s="0" t="s">
        <v>206</v>
      </c>
      <c r="H494" s="0" t="s">
        <v>294</v>
      </c>
    </row>
    <row r="496" customFormat="false" ht="13.2" hidden="false" customHeight="false" outlineLevel="0" collapsed="false">
      <c r="A496" s="0" t="s">
        <v>831</v>
      </c>
      <c r="B496" s="2" t="s">
        <v>832</v>
      </c>
      <c r="C496" s="0" t="s">
        <v>833</v>
      </c>
      <c r="D496" s="0" t="s">
        <v>834</v>
      </c>
      <c r="E496" s="0" t="s">
        <v>21</v>
      </c>
      <c r="G496" s="0" t="s">
        <v>62</v>
      </c>
      <c r="H496" s="0" t="s">
        <v>595</v>
      </c>
    </row>
    <row r="498" customFormat="false" ht="13.2" hidden="false" customHeight="false" outlineLevel="0" collapsed="false">
      <c r="A498" s="0" t="s">
        <v>835</v>
      </c>
      <c r="B498" s="2" t="s">
        <v>836</v>
      </c>
      <c r="C498" s="0" t="s">
        <v>837</v>
      </c>
      <c r="D498" s="0" t="s">
        <v>206</v>
      </c>
      <c r="H498" s="0" t="s">
        <v>294</v>
      </c>
    </row>
    <row r="500" customFormat="false" ht="13.2" hidden="false" customHeight="false" outlineLevel="0" collapsed="false">
      <c r="A500" s="0" t="s">
        <v>838</v>
      </c>
      <c r="B500" s="2" t="s">
        <v>839</v>
      </c>
      <c r="C500" s="0" t="s">
        <v>840</v>
      </c>
      <c r="D500" s="0" t="s">
        <v>206</v>
      </c>
      <c r="H500" s="0" t="s">
        <v>294</v>
      </c>
    </row>
    <row r="502" customFormat="false" ht="13.2" hidden="false" customHeight="false" outlineLevel="0" collapsed="false">
      <c r="A502" s="0" t="s">
        <v>841</v>
      </c>
      <c r="B502" s="2" t="s">
        <v>842</v>
      </c>
      <c r="C502" s="0" t="s">
        <v>843</v>
      </c>
      <c r="D502" s="0" t="s">
        <v>206</v>
      </c>
      <c r="H502" s="0" t="s">
        <v>294</v>
      </c>
    </row>
    <row r="504" customFormat="false" ht="13.2" hidden="false" customHeight="false" outlineLevel="0" collapsed="false">
      <c r="A504" s="0" t="s">
        <v>844</v>
      </c>
      <c r="B504" s="2" t="s">
        <v>845</v>
      </c>
      <c r="C504" s="0" t="s">
        <v>846</v>
      </c>
      <c r="D504" s="0" t="s">
        <v>206</v>
      </c>
      <c r="H504" s="0" t="s">
        <v>294</v>
      </c>
    </row>
    <row r="506" customFormat="false" ht="13.2" hidden="false" customHeight="false" outlineLevel="0" collapsed="false">
      <c r="A506" s="0" t="s">
        <v>847</v>
      </c>
      <c r="B506" s="2" t="s">
        <v>741</v>
      </c>
      <c r="C506" s="0" t="s">
        <v>848</v>
      </c>
      <c r="D506" s="0" t="s">
        <v>849</v>
      </c>
      <c r="H506" s="0" t="s">
        <v>567</v>
      </c>
    </row>
    <row r="508" customFormat="false" ht="13.2" hidden="false" customHeight="false" outlineLevel="0" collapsed="false">
      <c r="A508" s="0" t="s">
        <v>850</v>
      </c>
      <c r="B508" s="2" t="s">
        <v>821</v>
      </c>
      <c r="C508" s="0" t="s">
        <v>851</v>
      </c>
      <c r="D508" s="0" t="s">
        <v>365</v>
      </c>
      <c r="H508" s="0" t="s">
        <v>595</v>
      </c>
    </row>
    <row r="510" customFormat="false" ht="13.2" hidden="false" customHeight="false" outlineLevel="0" collapsed="false">
      <c r="B510" s="0"/>
      <c r="C510" s="0" t="s">
        <v>852</v>
      </c>
      <c r="D510" s="0" t="s">
        <v>662</v>
      </c>
      <c r="G510" s="0" t="s">
        <v>62</v>
      </c>
      <c r="H510" s="0" t="s">
        <v>567</v>
      </c>
    </row>
    <row r="512" customFormat="false" ht="13.2" hidden="false" customHeight="false" outlineLevel="0" collapsed="false">
      <c r="A512" s="0" t="s">
        <v>853</v>
      </c>
      <c r="B512" s="2" t="s">
        <v>854</v>
      </c>
      <c r="C512" s="0" t="s">
        <v>855</v>
      </c>
      <c r="D512" s="0" t="s">
        <v>209</v>
      </c>
      <c r="H512" s="0" t="s">
        <v>294</v>
      </c>
    </row>
    <row r="514" customFormat="false" ht="13.2" hidden="false" customHeight="false" outlineLevel="0" collapsed="false">
      <c r="A514" s="3"/>
      <c r="B514" s="3" t="s">
        <v>856</v>
      </c>
      <c r="C514" s="0" t="s">
        <v>857</v>
      </c>
      <c r="D514" s="0" t="s">
        <v>858</v>
      </c>
      <c r="E514" s="2"/>
      <c r="F514" s="2"/>
      <c r="H514" s="0" t="s">
        <v>188</v>
      </c>
    </row>
    <row r="515" customFormat="false" ht="13.2" hidden="false" customHeight="false" outlineLevel="0" collapsed="false">
      <c r="A515" s="3"/>
      <c r="B515" s="3"/>
      <c r="D515" s="2"/>
      <c r="E515" s="2"/>
      <c r="H515" s="3"/>
    </row>
    <row r="516" customFormat="false" ht="13.2" hidden="false" customHeight="false" outlineLevel="0" collapsed="false">
      <c r="B516" s="2" t="s">
        <v>859</v>
      </c>
      <c r="C516" s="0" t="s">
        <v>860</v>
      </c>
      <c r="D516" s="0" t="s">
        <v>861</v>
      </c>
      <c r="G516" s="0" t="s">
        <v>62</v>
      </c>
      <c r="H516" s="0" t="s">
        <v>716</v>
      </c>
    </row>
    <row r="518" customFormat="false" ht="13.2" hidden="false" customHeight="false" outlineLevel="0" collapsed="false">
      <c r="B518" s="0"/>
      <c r="C518" s="0" t="s">
        <v>862</v>
      </c>
      <c r="D518" s="0" t="s">
        <v>861</v>
      </c>
      <c r="G518" s="0" t="s">
        <v>62</v>
      </c>
      <c r="H518" s="0" t="s">
        <v>716</v>
      </c>
    </row>
    <row r="520" customFormat="false" ht="13.2" hidden="false" customHeight="false" outlineLevel="0" collapsed="false">
      <c r="A520" s="0" t="s">
        <v>863</v>
      </c>
      <c r="B520" s="2" t="s">
        <v>656</v>
      </c>
      <c r="C520" s="0" t="s">
        <v>864</v>
      </c>
      <c r="D520" s="0" t="s">
        <v>293</v>
      </c>
      <c r="H520" s="0" t="s">
        <v>294</v>
      </c>
    </row>
    <row r="522" customFormat="false" ht="13.2" hidden="false" customHeight="false" outlineLevel="0" collapsed="false">
      <c r="A522" s="0" t="s">
        <v>863</v>
      </c>
      <c r="B522" s="0"/>
      <c r="C522" s="0" t="s">
        <v>865</v>
      </c>
      <c r="D522" s="0" t="s">
        <v>293</v>
      </c>
      <c r="H522" s="0" t="s">
        <v>294</v>
      </c>
    </row>
    <row r="524" customFormat="false" ht="13.2" hidden="false" customHeight="false" outlineLevel="0" collapsed="false">
      <c r="B524" s="0"/>
      <c r="C524" s="0" t="s">
        <v>866</v>
      </c>
      <c r="D524" s="0" t="s">
        <v>293</v>
      </c>
      <c r="G524" s="0" t="s">
        <v>62</v>
      </c>
      <c r="H524" s="0" t="s">
        <v>294</v>
      </c>
    </row>
    <row r="526" customFormat="false" ht="13.2" hidden="false" customHeight="false" outlineLevel="0" collapsed="false">
      <c r="B526" s="0"/>
      <c r="C526" s="0" t="s">
        <v>867</v>
      </c>
      <c r="D526" s="0" t="s">
        <v>293</v>
      </c>
      <c r="G526" s="0" t="s">
        <v>62</v>
      </c>
      <c r="H526" s="0" t="s">
        <v>294</v>
      </c>
    </row>
    <row r="528" customFormat="false" ht="13.2" hidden="false" customHeight="false" outlineLevel="0" collapsed="false">
      <c r="A528" s="0" t="s">
        <v>868</v>
      </c>
      <c r="B528" s="2" t="s">
        <v>869</v>
      </c>
      <c r="C528" s="0" t="s">
        <v>870</v>
      </c>
      <c r="D528" s="0" t="s">
        <v>206</v>
      </c>
      <c r="H528" s="0" t="s">
        <v>294</v>
      </c>
    </row>
    <row r="530" customFormat="false" ht="13.2" hidden="false" customHeight="false" outlineLevel="0" collapsed="false">
      <c r="A530" s="0" t="s">
        <v>871</v>
      </c>
      <c r="B530" s="2" t="s">
        <v>872</v>
      </c>
      <c r="C530" s="0" t="s">
        <v>873</v>
      </c>
      <c r="D530" s="0" t="s">
        <v>206</v>
      </c>
      <c r="H530" s="0" t="s">
        <v>294</v>
      </c>
    </row>
    <row r="532" customFormat="false" ht="13.2" hidden="false" customHeight="false" outlineLevel="0" collapsed="false">
      <c r="A532" s="0" t="s">
        <v>874</v>
      </c>
      <c r="B532" s="2" t="s">
        <v>614</v>
      </c>
      <c r="C532" s="0" t="s">
        <v>875</v>
      </c>
      <c r="D532" s="0" t="s">
        <v>206</v>
      </c>
      <c r="H532" s="0" t="s">
        <v>294</v>
      </c>
    </row>
    <row r="534" customFormat="false" ht="13.2" hidden="false" customHeight="false" outlineLevel="0" collapsed="false">
      <c r="A534" s="0" t="s">
        <v>59</v>
      </c>
      <c r="B534" s="2" t="s">
        <v>611</v>
      </c>
      <c r="C534" s="0" t="s">
        <v>876</v>
      </c>
      <c r="D534" s="0" t="s">
        <v>206</v>
      </c>
      <c r="H534" s="0" t="s">
        <v>294</v>
      </c>
    </row>
    <row r="536" customFormat="false" ht="13.2" hidden="false" customHeight="false" outlineLevel="0" collapsed="false">
      <c r="B536" s="0"/>
      <c r="C536" s="0" t="s">
        <v>877</v>
      </c>
      <c r="D536" s="0" t="s">
        <v>320</v>
      </c>
      <c r="G536" s="0" t="s">
        <v>62</v>
      </c>
      <c r="H536" s="0" t="s">
        <v>716</v>
      </c>
    </row>
    <row r="538" customFormat="false" ht="13.2" hidden="false" customHeight="false" outlineLevel="0" collapsed="false">
      <c r="B538" s="2" t="s">
        <v>878</v>
      </c>
      <c r="C538" s="0" t="s">
        <v>879</v>
      </c>
      <c r="D538" s="0" t="s">
        <v>880</v>
      </c>
      <c r="H538" s="0" t="s">
        <v>716</v>
      </c>
    </row>
    <row r="540" customFormat="false" ht="13.2" hidden="false" customHeight="false" outlineLevel="0" collapsed="false">
      <c r="A540" s="0" t="s">
        <v>85</v>
      </c>
      <c r="B540" s="0"/>
      <c r="C540" s="0" t="s">
        <v>881</v>
      </c>
      <c r="D540" s="0" t="s">
        <v>206</v>
      </c>
      <c r="G540" s="0" t="s">
        <v>62</v>
      </c>
      <c r="H540" s="0" t="s">
        <v>294</v>
      </c>
    </row>
    <row r="542" customFormat="false" ht="13.2" hidden="false" customHeight="false" outlineLevel="0" collapsed="false">
      <c r="A542" s="0" t="s">
        <v>115</v>
      </c>
      <c r="B542" s="2" t="s">
        <v>882</v>
      </c>
      <c r="C542" s="0" t="s">
        <v>883</v>
      </c>
      <c r="D542" s="0" t="s">
        <v>206</v>
      </c>
      <c r="H542" s="0" t="s">
        <v>294</v>
      </c>
    </row>
    <row r="544" customFormat="false" ht="13.2" hidden="false" customHeight="false" outlineLevel="0" collapsed="false">
      <c r="A544" s="0" t="s">
        <v>109</v>
      </c>
      <c r="B544" s="2" t="s">
        <v>826</v>
      </c>
      <c r="C544" s="0" t="s">
        <v>884</v>
      </c>
      <c r="D544" s="0" t="s">
        <v>206</v>
      </c>
      <c r="H544" s="0" t="s">
        <v>294</v>
      </c>
    </row>
    <row r="546" customFormat="false" ht="13.2" hidden="false" customHeight="false" outlineLevel="0" collapsed="false">
      <c r="A546" s="0" t="s">
        <v>885</v>
      </c>
      <c r="B546" s="2" t="s">
        <v>886</v>
      </c>
      <c r="C546" s="0" t="s">
        <v>887</v>
      </c>
      <c r="D546" s="0" t="s">
        <v>206</v>
      </c>
      <c r="H546" s="0" t="s">
        <v>294</v>
      </c>
    </row>
    <row r="548" customFormat="false" ht="13.2" hidden="false" customHeight="false" outlineLevel="0" collapsed="false">
      <c r="B548" s="0"/>
      <c r="C548" s="0" t="s">
        <v>888</v>
      </c>
      <c r="D548" s="0" t="s">
        <v>889</v>
      </c>
      <c r="G548" s="0" t="s">
        <v>62</v>
      </c>
      <c r="H548" s="0" t="s">
        <v>595</v>
      </c>
      <c r="W548" s="0" t="s">
        <v>316</v>
      </c>
    </row>
    <row r="550" customFormat="false" ht="13.2" hidden="false" customHeight="false" outlineLevel="0" collapsed="false">
      <c r="A550" s="0" t="s">
        <v>105</v>
      </c>
      <c r="B550" s="2" t="s">
        <v>890</v>
      </c>
      <c r="C550" s="0" t="s">
        <v>891</v>
      </c>
      <c r="D550" s="2" t="s">
        <v>892</v>
      </c>
      <c r="H550" s="0" t="s">
        <v>716</v>
      </c>
    </row>
    <row r="552" customFormat="false" ht="13.2" hidden="false" customHeight="false" outlineLevel="0" collapsed="false">
      <c r="B552" s="2" t="s">
        <v>893</v>
      </c>
      <c r="C552" s="2" t="s">
        <v>894</v>
      </c>
      <c r="D552" s="3" t="s">
        <v>889</v>
      </c>
      <c r="H552" s="0" t="s">
        <v>716</v>
      </c>
    </row>
    <row r="554" customFormat="false" ht="13.2" hidden="false" customHeight="false" outlineLevel="0" collapsed="false">
      <c r="A554" s="0" t="s">
        <v>895</v>
      </c>
      <c r="B554" s="2" t="s">
        <v>896</v>
      </c>
      <c r="C554" s="0" t="s">
        <v>897</v>
      </c>
      <c r="D554" s="0" t="s">
        <v>206</v>
      </c>
      <c r="H554" s="0" t="s">
        <v>294</v>
      </c>
    </row>
    <row r="556" customFormat="false" ht="13.2" hidden="false" customHeight="false" outlineLevel="0" collapsed="false">
      <c r="A556" s="0" t="s">
        <v>898</v>
      </c>
      <c r="B556" s="2" t="s">
        <v>899</v>
      </c>
      <c r="C556" s="0" t="s">
        <v>900</v>
      </c>
      <c r="D556" s="0" t="s">
        <v>206</v>
      </c>
      <c r="H556" s="0" t="s">
        <v>294</v>
      </c>
    </row>
    <row r="558" customFormat="false" ht="13.2" hidden="false" customHeight="false" outlineLevel="0" collapsed="false">
      <c r="A558" s="0" t="s">
        <v>129</v>
      </c>
      <c r="B558" s="2" t="s">
        <v>901</v>
      </c>
      <c r="C558" s="0" t="s">
        <v>902</v>
      </c>
      <c r="D558" s="0" t="s">
        <v>206</v>
      </c>
      <c r="H558" s="0" t="s">
        <v>294</v>
      </c>
    </row>
    <row r="560" customFormat="false" ht="13.2" hidden="false" customHeight="false" outlineLevel="0" collapsed="false">
      <c r="A560" s="0" t="s">
        <v>125</v>
      </c>
      <c r="B560" s="2" t="s">
        <v>903</v>
      </c>
      <c r="C560" s="0" t="s">
        <v>904</v>
      </c>
      <c r="D560" s="0" t="s">
        <v>206</v>
      </c>
      <c r="H560" s="0" t="s">
        <v>294</v>
      </c>
    </row>
    <row r="562" customFormat="false" ht="13.2" hidden="false" customHeight="false" outlineLevel="0" collapsed="false">
      <c r="B562" s="0"/>
      <c r="C562" s="0" t="s">
        <v>905</v>
      </c>
      <c r="D562" s="0" t="s">
        <v>906</v>
      </c>
      <c r="G562" s="0" t="s">
        <v>62</v>
      </c>
      <c r="H562" s="0" t="s">
        <v>316</v>
      </c>
      <c r="R562" s="0" t="s">
        <v>567</v>
      </c>
    </row>
    <row r="564" customFormat="false" ht="13.2" hidden="false" customHeight="false" outlineLevel="0" collapsed="false">
      <c r="B564" s="0"/>
      <c r="C564" s="0" t="s">
        <v>907</v>
      </c>
      <c r="D564" s="0" t="s">
        <v>906</v>
      </c>
      <c r="G564" s="0" t="s">
        <v>62</v>
      </c>
      <c r="H564" s="0" t="s">
        <v>316</v>
      </c>
      <c r="R564" s="0" t="s">
        <v>567</v>
      </c>
    </row>
    <row r="566" customFormat="false" ht="13.2" hidden="false" customHeight="false" outlineLevel="0" collapsed="false">
      <c r="A566" s="0" t="s">
        <v>120</v>
      </c>
      <c r="B566" s="2" t="s">
        <v>781</v>
      </c>
      <c r="C566" s="0" t="s">
        <v>908</v>
      </c>
      <c r="D566" s="0" t="s">
        <v>906</v>
      </c>
      <c r="H566" s="0" t="s">
        <v>316</v>
      </c>
      <c r="R566" s="0" t="s">
        <v>567</v>
      </c>
    </row>
    <row r="568" customFormat="false" ht="13.2" hidden="false" customHeight="false" outlineLevel="0" collapsed="false">
      <c r="B568" s="0"/>
      <c r="C568" s="0" t="s">
        <v>909</v>
      </c>
      <c r="D568" s="0" t="s">
        <v>910</v>
      </c>
      <c r="G568" s="0" t="s">
        <v>62</v>
      </c>
      <c r="H568" s="0" t="s">
        <v>316</v>
      </c>
      <c r="R568" s="0" t="s">
        <v>567</v>
      </c>
    </row>
    <row r="570" customFormat="false" ht="13.2" hidden="false" customHeight="false" outlineLevel="0" collapsed="false">
      <c r="A570" s="0" t="s">
        <v>911</v>
      </c>
      <c r="B570" s="2" t="s">
        <v>784</v>
      </c>
      <c r="C570" s="0" t="s">
        <v>912</v>
      </c>
      <c r="D570" s="0" t="s">
        <v>910</v>
      </c>
      <c r="H570" s="0" t="s">
        <v>316</v>
      </c>
      <c r="R570" s="0" t="s">
        <v>567</v>
      </c>
    </row>
    <row r="572" customFormat="false" ht="13.2" hidden="false" customHeight="false" outlineLevel="0" collapsed="false">
      <c r="B572" s="0"/>
      <c r="C572" s="0" t="s">
        <v>913</v>
      </c>
      <c r="D572" s="0" t="s">
        <v>320</v>
      </c>
      <c r="G572" s="0" t="s">
        <v>62</v>
      </c>
      <c r="H572" s="0" t="s">
        <v>716</v>
      </c>
    </row>
    <row r="574" customFormat="false" ht="13.2" hidden="false" customHeight="false" outlineLevel="0" collapsed="false">
      <c r="B574" s="0"/>
      <c r="C574" s="0" t="s">
        <v>914</v>
      </c>
      <c r="D574" s="0" t="s">
        <v>320</v>
      </c>
      <c r="G574" s="0" t="s">
        <v>62</v>
      </c>
      <c r="H574" s="0" t="s">
        <v>716</v>
      </c>
    </row>
    <row r="576" customFormat="false" ht="13.2" hidden="false" customHeight="false" outlineLevel="0" collapsed="false">
      <c r="A576" s="3"/>
      <c r="B576" s="3" t="s">
        <v>915</v>
      </c>
      <c r="C576" s="0" t="s">
        <v>916</v>
      </c>
      <c r="D576" s="0" t="s">
        <v>917</v>
      </c>
      <c r="E576" s="2"/>
      <c r="F576" s="2"/>
      <c r="H576" s="0" t="s">
        <v>188</v>
      </c>
    </row>
    <row r="577" customFormat="false" ht="13.2" hidden="false" customHeight="false" outlineLevel="0" collapsed="false">
      <c r="A577" s="3"/>
      <c r="B577" s="3"/>
      <c r="D577" s="2"/>
      <c r="E577" s="2"/>
      <c r="H577" s="3"/>
    </row>
    <row r="578" customFormat="false" ht="13.2" hidden="false" customHeight="false" outlineLevel="0" collapsed="false">
      <c r="A578" s="0" t="s">
        <v>918</v>
      </c>
      <c r="B578" s="2" t="s">
        <v>919</v>
      </c>
      <c r="C578" s="0" t="s">
        <v>920</v>
      </c>
      <c r="D578" s="0" t="s">
        <v>858</v>
      </c>
      <c r="H578" s="0" t="s">
        <v>716</v>
      </c>
    </row>
    <row r="580" customFormat="false" ht="13.2" hidden="false" customHeight="false" outlineLevel="0" collapsed="false">
      <c r="B580" s="2" t="s">
        <v>921</v>
      </c>
      <c r="C580" s="0" t="s">
        <v>922</v>
      </c>
      <c r="D580" s="0" t="s">
        <v>892</v>
      </c>
      <c r="H580" s="0" t="s">
        <v>716</v>
      </c>
    </row>
    <row r="582" customFormat="false" ht="13.2" hidden="false" customHeight="false" outlineLevel="0" collapsed="false">
      <c r="B582" s="0"/>
      <c r="C582" s="0" t="s">
        <v>923</v>
      </c>
      <c r="D582" s="0" t="s">
        <v>861</v>
      </c>
      <c r="G582" s="0" t="s">
        <v>62</v>
      </c>
      <c r="H582" s="0" t="s">
        <v>716</v>
      </c>
    </row>
    <row r="584" customFormat="false" ht="13.2" hidden="false" customHeight="false" outlineLevel="0" collapsed="false">
      <c r="A584" s="0" t="s">
        <v>149</v>
      </c>
      <c r="B584" s="2" t="s">
        <v>924</v>
      </c>
      <c r="C584" s="0" t="s">
        <v>925</v>
      </c>
      <c r="D584" s="0" t="s">
        <v>861</v>
      </c>
      <c r="H584" s="0" t="s">
        <v>716</v>
      </c>
    </row>
    <row r="586" customFormat="false" ht="13.2" hidden="false" customHeight="false" outlineLevel="0" collapsed="false">
      <c r="B586" s="0"/>
      <c r="C586" s="0" t="s">
        <v>926</v>
      </c>
      <c r="D586" s="0" t="s">
        <v>293</v>
      </c>
      <c r="G586" s="0" t="s">
        <v>62</v>
      </c>
      <c r="H586" s="0" t="s">
        <v>294</v>
      </c>
    </row>
    <row r="588" customFormat="false" ht="13.2" hidden="false" customHeight="false" outlineLevel="0" collapsed="false">
      <c r="B588" s="0"/>
      <c r="C588" s="0" t="s">
        <v>927</v>
      </c>
      <c r="D588" s="0" t="s">
        <v>293</v>
      </c>
      <c r="G588" s="0" t="s">
        <v>62</v>
      </c>
      <c r="H588" s="0" t="s">
        <v>294</v>
      </c>
    </row>
    <row r="590" customFormat="false" ht="13.2" hidden="false" customHeight="false" outlineLevel="0" collapsed="false">
      <c r="B590" s="0"/>
      <c r="C590" s="0" t="s">
        <v>928</v>
      </c>
      <c r="D590" s="0" t="s">
        <v>293</v>
      </c>
      <c r="G590" s="0" t="s">
        <v>62</v>
      </c>
      <c r="H590" s="0" t="s">
        <v>294</v>
      </c>
    </row>
    <row r="592" customFormat="false" ht="13.2" hidden="false" customHeight="false" outlineLevel="0" collapsed="false">
      <c r="B592" s="0"/>
      <c r="C592" s="0" t="s">
        <v>929</v>
      </c>
      <c r="D592" s="0" t="s">
        <v>293</v>
      </c>
      <c r="G592" s="0" t="s">
        <v>62</v>
      </c>
      <c r="H592" s="0" t="s">
        <v>294</v>
      </c>
    </row>
    <row r="594" customFormat="false" ht="13.2" hidden="false" customHeight="false" outlineLevel="0" collapsed="false">
      <c r="B594" s="0"/>
      <c r="C594" s="0" t="s">
        <v>930</v>
      </c>
      <c r="D594" s="0" t="s">
        <v>320</v>
      </c>
      <c r="G594" s="0" t="s">
        <v>62</v>
      </c>
      <c r="H594" s="0" t="s">
        <v>716</v>
      </c>
    </row>
    <row r="596" customFormat="false" ht="13.2" hidden="false" customHeight="false" outlineLevel="0" collapsed="false">
      <c r="A596" s="0" t="s">
        <v>931</v>
      </c>
      <c r="B596" s="2" t="s">
        <v>838</v>
      </c>
      <c r="C596" s="0" t="s">
        <v>932</v>
      </c>
      <c r="D596" s="0" t="s">
        <v>320</v>
      </c>
      <c r="H596" s="0" t="s">
        <v>716</v>
      </c>
    </row>
    <row r="598" customFormat="false" ht="13.2" hidden="false" customHeight="false" outlineLevel="0" collapsed="false">
      <c r="A598" s="0" t="s">
        <v>138</v>
      </c>
      <c r="B598" s="2" t="s">
        <v>825</v>
      </c>
      <c r="C598" s="0" t="s">
        <v>933</v>
      </c>
      <c r="D598" s="0" t="s">
        <v>503</v>
      </c>
      <c r="H598" s="0" t="s">
        <v>595</v>
      </c>
    </row>
    <row r="600" customFormat="false" ht="13.2" hidden="false" customHeight="false" outlineLevel="0" collapsed="false">
      <c r="B600" s="0"/>
      <c r="C600" s="0" t="s">
        <v>934</v>
      </c>
      <c r="D600" s="0" t="s">
        <v>320</v>
      </c>
      <c r="G600" s="0" t="s">
        <v>62</v>
      </c>
      <c r="H600" s="0" t="s">
        <v>716</v>
      </c>
    </row>
    <row r="602" customFormat="false" ht="13.2" hidden="false" customHeight="false" outlineLevel="0" collapsed="false">
      <c r="B602" s="0"/>
      <c r="C602" s="0" t="s">
        <v>935</v>
      </c>
      <c r="D602" s="0" t="s">
        <v>320</v>
      </c>
      <c r="G602" s="0" t="s">
        <v>62</v>
      </c>
      <c r="H602" s="0" t="s">
        <v>716</v>
      </c>
    </row>
    <row r="604" customFormat="false" ht="13.2" hidden="false" customHeight="false" outlineLevel="0" collapsed="false">
      <c r="B604" s="0"/>
      <c r="C604" s="0" t="s">
        <v>936</v>
      </c>
      <c r="D604" s="0" t="s">
        <v>937</v>
      </c>
      <c r="G604" s="0" t="s">
        <v>62</v>
      </c>
      <c r="H604" s="0" t="s">
        <v>716</v>
      </c>
    </row>
    <row r="606" customFormat="false" ht="13.2" hidden="false" customHeight="false" outlineLevel="0" collapsed="false">
      <c r="B606" s="2" t="s">
        <v>938</v>
      </c>
      <c r="C606" s="0" t="s">
        <v>939</v>
      </c>
      <c r="D606" s="0" t="s">
        <v>937</v>
      </c>
      <c r="H606" s="0" t="s">
        <v>716</v>
      </c>
    </row>
    <row r="608" customFormat="false" ht="13.2" hidden="false" customHeight="false" outlineLevel="0" collapsed="false">
      <c r="B608" s="0"/>
      <c r="C608" s="0" t="s">
        <v>940</v>
      </c>
      <c r="D608" s="0" t="s">
        <v>293</v>
      </c>
      <c r="G608" s="0" t="s">
        <v>62</v>
      </c>
      <c r="H608" s="0" t="s">
        <v>294</v>
      </c>
    </row>
    <row r="610" customFormat="false" ht="13.2" hidden="false" customHeight="false" outlineLevel="0" collapsed="false">
      <c r="B610" s="0"/>
      <c r="C610" s="0" t="s">
        <v>941</v>
      </c>
      <c r="D610" s="0" t="s">
        <v>293</v>
      </c>
      <c r="G610" s="0" t="s">
        <v>62</v>
      </c>
      <c r="H610" s="0" t="s">
        <v>294</v>
      </c>
    </row>
    <row r="612" customFormat="false" ht="13.2" hidden="false" customHeight="false" outlineLevel="0" collapsed="false">
      <c r="B612" s="0"/>
      <c r="C612" s="0" t="s">
        <v>942</v>
      </c>
      <c r="D612" s="0" t="s">
        <v>293</v>
      </c>
      <c r="G612" s="0" t="s">
        <v>62</v>
      </c>
      <c r="H612" s="0" t="s">
        <v>294</v>
      </c>
    </row>
    <row r="614" customFormat="false" ht="13.2" hidden="false" customHeight="false" outlineLevel="0" collapsed="false">
      <c r="B614" s="0"/>
      <c r="C614" s="0" t="s">
        <v>943</v>
      </c>
      <c r="D614" s="0" t="s">
        <v>293</v>
      </c>
      <c r="G614" s="0" t="s">
        <v>62</v>
      </c>
      <c r="H614" s="0" t="s">
        <v>294</v>
      </c>
    </row>
    <row r="616" customFormat="false" ht="13.2" hidden="false" customHeight="false" outlineLevel="0" collapsed="false">
      <c r="A616" s="0" t="s">
        <v>71</v>
      </c>
      <c r="B616" s="0"/>
      <c r="C616" s="0" t="s">
        <v>944</v>
      </c>
      <c r="D616" s="0" t="s">
        <v>937</v>
      </c>
      <c r="G616" s="0" t="s">
        <v>62</v>
      </c>
      <c r="H616" s="0" t="s">
        <v>716</v>
      </c>
    </row>
    <row r="618" customFormat="false" ht="13.2" hidden="false" customHeight="false" outlineLevel="0" collapsed="false">
      <c r="A618" s="0" t="s">
        <v>71</v>
      </c>
      <c r="B618" s="2" t="s">
        <v>945</v>
      </c>
      <c r="C618" s="0" t="s">
        <v>946</v>
      </c>
      <c r="D618" s="0" t="s">
        <v>937</v>
      </c>
      <c r="H618" s="0" t="s">
        <v>716</v>
      </c>
    </row>
    <row r="620" customFormat="false" ht="13.2" hidden="false" customHeight="false" outlineLevel="0" collapsed="false">
      <c r="B620" s="0"/>
      <c r="C620" s="0" t="s">
        <v>947</v>
      </c>
      <c r="D620" s="0" t="s">
        <v>937</v>
      </c>
      <c r="G620" s="0" t="s">
        <v>62</v>
      </c>
      <c r="H620" s="0" t="s">
        <v>716</v>
      </c>
    </row>
    <row r="622" customFormat="false" ht="13.2" hidden="false" customHeight="false" outlineLevel="0" collapsed="false">
      <c r="B622" s="0"/>
      <c r="C622" s="0" t="s">
        <v>948</v>
      </c>
      <c r="D622" s="0" t="s">
        <v>937</v>
      </c>
      <c r="G622" s="0" t="s">
        <v>62</v>
      </c>
      <c r="H622" s="0" t="s">
        <v>716</v>
      </c>
    </row>
    <row r="624" customFormat="false" ht="13.2" hidden="false" customHeight="false" outlineLevel="0" collapsed="false">
      <c r="B624" s="0"/>
      <c r="C624" s="0" t="s">
        <v>949</v>
      </c>
      <c r="D624" s="0" t="s">
        <v>861</v>
      </c>
      <c r="G624" s="0" t="s">
        <v>62</v>
      </c>
      <c r="H624" s="0" t="s">
        <v>716</v>
      </c>
    </row>
    <row r="626" customFormat="false" ht="13.2" hidden="false" customHeight="false" outlineLevel="0" collapsed="false">
      <c r="B626" s="0"/>
      <c r="C626" s="0" t="s">
        <v>950</v>
      </c>
      <c r="D626" s="0" t="s">
        <v>861</v>
      </c>
      <c r="G626" s="0" t="s">
        <v>62</v>
      </c>
      <c r="H626" s="0" t="s">
        <v>716</v>
      </c>
    </row>
    <row r="628" customFormat="false" ht="13.2" hidden="false" customHeight="false" outlineLevel="0" collapsed="false">
      <c r="A628" s="0" t="s">
        <v>77</v>
      </c>
      <c r="B628" s="2" t="s">
        <v>672</v>
      </c>
      <c r="C628" s="0" t="s">
        <v>951</v>
      </c>
      <c r="D628" s="0" t="s">
        <v>293</v>
      </c>
      <c r="H628" s="0" t="s">
        <v>294</v>
      </c>
    </row>
    <row r="630" customFormat="false" ht="13.2" hidden="false" customHeight="false" outlineLevel="0" collapsed="false">
      <c r="B630" s="0"/>
      <c r="C630" s="0" t="s">
        <v>952</v>
      </c>
      <c r="D630" s="0" t="s">
        <v>293</v>
      </c>
      <c r="G630" s="0" t="s">
        <v>62</v>
      </c>
      <c r="H630" s="0" t="s">
        <v>294</v>
      </c>
    </row>
    <row r="632" customFormat="false" ht="13.2" hidden="false" customHeight="false" outlineLevel="0" collapsed="false">
      <c r="B632" s="0"/>
      <c r="C632" s="0" t="s">
        <v>953</v>
      </c>
      <c r="D632" s="0" t="s">
        <v>206</v>
      </c>
      <c r="G632" s="0" t="s">
        <v>62</v>
      </c>
      <c r="H632" s="0" t="s">
        <v>294</v>
      </c>
    </row>
    <row r="634" customFormat="false" ht="13.2" hidden="false" customHeight="false" outlineLevel="0" collapsed="false">
      <c r="B634" s="0"/>
      <c r="C634" s="0" t="s">
        <v>954</v>
      </c>
      <c r="D634" s="0" t="s">
        <v>206</v>
      </c>
      <c r="G634" s="0" t="s">
        <v>62</v>
      </c>
      <c r="H634" s="0" t="s">
        <v>294</v>
      </c>
    </row>
    <row r="636" customFormat="false" ht="13.2" hidden="false" customHeight="false" outlineLevel="0" collapsed="false">
      <c r="A636" s="0" t="s">
        <v>337</v>
      </c>
      <c r="B636" s="0"/>
      <c r="C636" s="0" t="s">
        <v>955</v>
      </c>
      <c r="D636" s="0" t="s">
        <v>206</v>
      </c>
      <c r="H636" s="0" t="s">
        <v>294</v>
      </c>
    </row>
    <row r="638" customFormat="false" ht="13.2" hidden="false" customHeight="false" outlineLevel="0" collapsed="false">
      <c r="A638" s="0" t="s">
        <v>296</v>
      </c>
      <c r="B638" s="2" t="s">
        <v>956</v>
      </c>
      <c r="C638" s="0" t="s">
        <v>957</v>
      </c>
      <c r="D638" s="0" t="s">
        <v>206</v>
      </c>
      <c r="H638" s="0" t="s">
        <v>294</v>
      </c>
    </row>
    <row r="640" customFormat="false" ht="13.2" hidden="false" customHeight="false" outlineLevel="0" collapsed="false">
      <c r="A640" s="0" t="s">
        <v>413</v>
      </c>
      <c r="B640" s="2" t="s">
        <v>635</v>
      </c>
      <c r="C640" s="0" t="s">
        <v>958</v>
      </c>
      <c r="D640" s="0" t="s">
        <v>206</v>
      </c>
      <c r="H640" s="0" t="s">
        <v>294</v>
      </c>
    </row>
    <row r="642" customFormat="false" ht="13.2" hidden="false" customHeight="false" outlineLevel="0" collapsed="false">
      <c r="A642" s="0" t="s">
        <v>406</v>
      </c>
      <c r="B642" s="2" t="s">
        <v>632</v>
      </c>
      <c r="C642" s="0" t="s">
        <v>959</v>
      </c>
      <c r="D642" s="0" t="s">
        <v>206</v>
      </c>
      <c r="H642" s="0" t="s">
        <v>294</v>
      </c>
    </row>
    <row r="644" customFormat="false" ht="13.2" hidden="false" customHeight="false" outlineLevel="0" collapsed="false">
      <c r="B644" s="0"/>
      <c r="C644" s="0" t="s">
        <v>960</v>
      </c>
      <c r="D644" s="0" t="s">
        <v>961</v>
      </c>
      <c r="G644" s="0" t="s">
        <v>62</v>
      </c>
      <c r="H644" s="0" t="s">
        <v>716</v>
      </c>
    </row>
    <row r="646" customFormat="false" ht="13.2" hidden="false" customHeight="false" outlineLevel="0" collapsed="false">
      <c r="A646" s="0" t="s">
        <v>962</v>
      </c>
      <c r="B646" s="0"/>
      <c r="C646" s="0" t="s">
        <v>963</v>
      </c>
      <c r="D646" s="0" t="s">
        <v>961</v>
      </c>
      <c r="H646" s="0" t="s">
        <v>716</v>
      </c>
    </row>
    <row r="648" customFormat="false" ht="13.2" hidden="false" customHeight="false" outlineLevel="0" collapsed="false">
      <c r="B648" s="0"/>
      <c r="C648" s="0" t="s">
        <v>964</v>
      </c>
      <c r="D648" s="0" t="s">
        <v>206</v>
      </c>
      <c r="G648" s="0" t="s">
        <v>62</v>
      </c>
      <c r="H648" s="0" t="s">
        <v>294</v>
      </c>
    </row>
    <row r="650" customFormat="false" ht="13.2" hidden="false" customHeight="false" outlineLevel="0" collapsed="false">
      <c r="A650" s="0" t="s">
        <v>498</v>
      </c>
      <c r="B650" s="2" t="s">
        <v>965</v>
      </c>
      <c r="C650" s="0" t="s">
        <v>966</v>
      </c>
      <c r="D650" s="0" t="s">
        <v>206</v>
      </c>
      <c r="H650" s="0" t="s">
        <v>294</v>
      </c>
    </row>
    <row r="652" customFormat="false" ht="13.2" hidden="false" customHeight="false" outlineLevel="0" collapsed="false">
      <c r="B652" s="0"/>
      <c r="C652" s="0" t="s">
        <v>967</v>
      </c>
      <c r="D652" s="0" t="s">
        <v>206</v>
      </c>
      <c r="G652" s="0" t="s">
        <v>62</v>
      </c>
      <c r="H652" s="0" t="s">
        <v>294</v>
      </c>
    </row>
    <row r="654" customFormat="false" ht="13.2" hidden="false" customHeight="false" outlineLevel="0" collapsed="false">
      <c r="A654" s="0" t="s">
        <v>600</v>
      </c>
      <c r="B654" s="2" t="s">
        <v>968</v>
      </c>
      <c r="C654" s="0" t="s">
        <v>969</v>
      </c>
      <c r="D654" s="0" t="s">
        <v>206</v>
      </c>
      <c r="H654" s="0" t="s">
        <v>294</v>
      </c>
    </row>
    <row r="656" customFormat="false" ht="13.2" hidden="false" customHeight="false" outlineLevel="0" collapsed="false">
      <c r="A656" s="0" t="s">
        <v>591</v>
      </c>
      <c r="B656" s="0"/>
      <c r="C656" s="0" t="s">
        <v>970</v>
      </c>
      <c r="D656" s="0" t="s">
        <v>206</v>
      </c>
      <c r="H656" s="0" t="s">
        <v>294</v>
      </c>
    </row>
    <row r="658" customFormat="false" ht="13.2" hidden="false" customHeight="false" outlineLevel="0" collapsed="false">
      <c r="A658" s="0" t="s">
        <v>618</v>
      </c>
      <c r="B658" s="2" t="s">
        <v>971</v>
      </c>
      <c r="C658" s="0" t="s">
        <v>972</v>
      </c>
      <c r="D658" s="0" t="s">
        <v>206</v>
      </c>
      <c r="H658" s="0" t="s">
        <v>294</v>
      </c>
    </row>
    <row r="660" customFormat="false" ht="13.2" hidden="false" customHeight="false" outlineLevel="0" collapsed="false">
      <c r="A660" s="0" t="s">
        <v>973</v>
      </c>
      <c r="B660" s="2" t="s">
        <v>596</v>
      </c>
      <c r="C660" s="0" t="s">
        <v>974</v>
      </c>
      <c r="D660" s="0" t="s">
        <v>206</v>
      </c>
      <c r="H660" s="0" t="s">
        <v>294</v>
      </c>
    </row>
    <row r="662" customFormat="false" ht="13.2" hidden="false" customHeight="false" outlineLevel="0" collapsed="false">
      <c r="A662" s="0" t="s">
        <v>975</v>
      </c>
      <c r="B662" s="2" t="s">
        <v>590</v>
      </c>
      <c r="C662" s="0" t="s">
        <v>976</v>
      </c>
      <c r="D662" s="0" t="s">
        <v>206</v>
      </c>
      <c r="H662" s="0" t="s">
        <v>294</v>
      </c>
    </row>
    <row r="664" customFormat="false" ht="13.2" hidden="false" customHeight="false" outlineLevel="0" collapsed="false">
      <c r="A664" s="0" t="s">
        <v>977</v>
      </c>
      <c r="B664" s="2" t="s">
        <v>725</v>
      </c>
      <c r="C664" s="0" t="s">
        <v>978</v>
      </c>
      <c r="D664" s="0" t="s">
        <v>979</v>
      </c>
      <c r="H664" s="0" t="s">
        <v>567</v>
      </c>
    </row>
    <row r="666" customFormat="false" ht="13.2" hidden="false" customHeight="false" outlineLevel="0" collapsed="false">
      <c r="A666" s="0" t="s">
        <v>980</v>
      </c>
      <c r="B666" s="2" t="s">
        <v>828</v>
      </c>
      <c r="C666" s="0" t="s">
        <v>981</v>
      </c>
      <c r="D666" s="0" t="s">
        <v>979</v>
      </c>
      <c r="H666" s="0" t="s">
        <v>595</v>
      </c>
    </row>
    <row r="668" customFormat="false" ht="13.2" hidden="false" customHeight="false" outlineLevel="0" collapsed="false">
      <c r="A668" s="0" t="s">
        <v>982</v>
      </c>
      <c r="B668" s="2" t="s">
        <v>729</v>
      </c>
      <c r="C668" s="0" t="s">
        <v>983</v>
      </c>
      <c r="D668" s="0" t="s">
        <v>411</v>
      </c>
      <c r="H668" s="0" t="s">
        <v>567</v>
      </c>
    </row>
    <row r="670" customFormat="false" ht="13.2" hidden="false" customHeight="false" outlineLevel="0" collapsed="false">
      <c r="B670" s="0"/>
      <c r="C670" s="0" t="s">
        <v>984</v>
      </c>
      <c r="D670" s="0" t="s">
        <v>961</v>
      </c>
      <c r="G670" s="0" t="s">
        <v>62</v>
      </c>
      <c r="H670" s="0" t="s">
        <v>716</v>
      </c>
    </row>
    <row r="672" customFormat="false" ht="13.2" hidden="false" customHeight="false" outlineLevel="0" collapsed="false">
      <c r="A672" s="0" t="s">
        <v>985</v>
      </c>
      <c r="B672" s="2" t="s">
        <v>986</v>
      </c>
      <c r="C672" s="0" t="s">
        <v>987</v>
      </c>
      <c r="D672" s="0" t="s">
        <v>961</v>
      </c>
      <c r="G672" s="0" t="s">
        <v>62</v>
      </c>
      <c r="H672" s="0" t="s">
        <v>716</v>
      </c>
    </row>
    <row r="674" customFormat="false" ht="13.2" hidden="false" customHeight="false" outlineLevel="0" collapsed="false">
      <c r="B674" s="0"/>
      <c r="C674" s="0" t="s">
        <v>988</v>
      </c>
      <c r="D674" s="0" t="s">
        <v>861</v>
      </c>
      <c r="G674" s="0" t="s">
        <v>62</v>
      </c>
      <c r="H674" s="0" t="s">
        <v>716</v>
      </c>
    </row>
    <row r="676" customFormat="false" ht="13.2" hidden="false" customHeight="false" outlineLevel="0" collapsed="false">
      <c r="B676" s="0"/>
      <c r="C676" s="0" t="s">
        <v>989</v>
      </c>
      <c r="D676" s="0" t="s">
        <v>861</v>
      </c>
      <c r="G676" s="0" t="s">
        <v>62</v>
      </c>
      <c r="H676" s="0" t="s">
        <v>716</v>
      </c>
    </row>
    <row r="678" customFormat="false" ht="13.2" hidden="false" customHeight="false" outlineLevel="0" collapsed="false">
      <c r="A678" s="0" t="s">
        <v>194</v>
      </c>
      <c r="B678" s="2" t="s">
        <v>676</v>
      </c>
      <c r="C678" s="0" t="s">
        <v>990</v>
      </c>
      <c r="D678" s="0" t="s">
        <v>293</v>
      </c>
      <c r="H678" s="0" t="s">
        <v>294</v>
      </c>
    </row>
    <row r="680" customFormat="false" ht="13.2" hidden="false" customHeight="false" outlineLevel="0" collapsed="false">
      <c r="B680" s="0"/>
      <c r="C680" s="0" t="s">
        <v>991</v>
      </c>
      <c r="D680" s="0" t="s">
        <v>293</v>
      </c>
      <c r="G680" s="0" t="s">
        <v>62</v>
      </c>
      <c r="H680" s="0" t="s">
        <v>294</v>
      </c>
    </row>
    <row r="682" customFormat="false" ht="13.2" hidden="false" customHeight="false" outlineLevel="0" collapsed="false">
      <c r="B682" s="0"/>
      <c r="C682" s="0" t="s">
        <v>992</v>
      </c>
      <c r="D682" s="0" t="s">
        <v>293</v>
      </c>
      <c r="G682" s="0" t="s">
        <v>62</v>
      </c>
      <c r="H682" s="0" t="s">
        <v>294</v>
      </c>
    </row>
    <row r="684" customFormat="false" ht="13.2" hidden="false" customHeight="false" outlineLevel="0" collapsed="false">
      <c r="B684" s="0"/>
      <c r="C684" s="0" t="s">
        <v>993</v>
      </c>
      <c r="D684" s="0" t="s">
        <v>293</v>
      </c>
      <c r="G684" s="0" t="s">
        <v>62</v>
      </c>
      <c r="H684" s="0" t="s">
        <v>294</v>
      </c>
    </row>
    <row r="686" customFormat="false" ht="13.2" hidden="false" customHeight="false" outlineLevel="0" collapsed="false">
      <c r="B686" s="0"/>
      <c r="C686" s="0" t="s">
        <v>994</v>
      </c>
      <c r="D686" s="0" t="s">
        <v>206</v>
      </c>
      <c r="G686" s="0" t="s">
        <v>62</v>
      </c>
      <c r="H686" s="0" t="s">
        <v>294</v>
      </c>
    </row>
    <row r="688" customFormat="false" ht="13.2" hidden="false" customHeight="false" outlineLevel="0" collapsed="false">
      <c r="B688" s="0"/>
      <c r="C688" s="0" t="s">
        <v>995</v>
      </c>
      <c r="D688" s="0" t="s">
        <v>206</v>
      </c>
      <c r="G688" s="0" t="s">
        <v>62</v>
      </c>
      <c r="H688" s="0" t="s">
        <v>294</v>
      </c>
    </row>
    <row r="690" customFormat="false" ht="13.2" hidden="false" customHeight="false" outlineLevel="0" collapsed="false">
      <c r="B690" s="0"/>
      <c r="C690" s="0" t="s">
        <v>996</v>
      </c>
      <c r="D690" s="0" t="s">
        <v>206</v>
      </c>
      <c r="G690" s="0" t="s">
        <v>62</v>
      </c>
      <c r="H690" s="0" t="s">
        <v>294</v>
      </c>
    </row>
    <row r="692" customFormat="false" ht="13.2" hidden="false" customHeight="false" outlineLevel="0" collapsed="false">
      <c r="A692" s="0" t="s">
        <v>997</v>
      </c>
      <c r="B692" s="2" t="s">
        <v>998</v>
      </c>
      <c r="C692" s="0" t="s">
        <v>999</v>
      </c>
      <c r="D692" s="0" t="s">
        <v>206</v>
      </c>
      <c r="H692" s="0" t="s">
        <v>294</v>
      </c>
    </row>
    <row r="694" customFormat="false" ht="13.2" hidden="false" customHeight="false" outlineLevel="0" collapsed="false">
      <c r="B694" s="0"/>
      <c r="C694" s="0" t="s">
        <v>1000</v>
      </c>
      <c r="D694" s="0" t="s">
        <v>206</v>
      </c>
      <c r="G694" s="0" t="s">
        <v>62</v>
      </c>
      <c r="H694" s="0" t="s">
        <v>294</v>
      </c>
    </row>
    <row r="696" customFormat="false" ht="13.2" hidden="false" customHeight="false" outlineLevel="0" collapsed="false">
      <c r="A696" s="0" t="s">
        <v>204</v>
      </c>
      <c r="B696" s="2" t="s">
        <v>638</v>
      </c>
      <c r="C696" s="0" t="s">
        <v>1001</v>
      </c>
      <c r="D696" s="0" t="s">
        <v>206</v>
      </c>
      <c r="H696" s="0" t="s">
        <v>294</v>
      </c>
    </row>
    <row r="698" customFormat="false" ht="13.2" hidden="false" customHeight="false" outlineLevel="0" collapsed="false">
      <c r="B698" s="0"/>
      <c r="C698" s="0" t="s">
        <v>1002</v>
      </c>
      <c r="D698" s="0" t="s">
        <v>961</v>
      </c>
      <c r="G698" s="0" t="s">
        <v>62</v>
      </c>
      <c r="H698" s="0" t="s">
        <v>716</v>
      </c>
    </row>
    <row r="700" customFormat="false" ht="13.2" hidden="false" customHeight="false" outlineLevel="0" collapsed="false">
      <c r="B700" s="0"/>
      <c r="C700" s="0" t="s">
        <v>1003</v>
      </c>
      <c r="D700" s="0" t="s">
        <v>961</v>
      </c>
      <c r="G700" s="0" t="s">
        <v>62</v>
      </c>
      <c r="H700" s="0" t="s">
        <v>716</v>
      </c>
    </row>
    <row r="702" customFormat="false" ht="13.2" hidden="false" customHeight="false" outlineLevel="0" collapsed="false">
      <c r="B702" s="0"/>
      <c r="C702" s="0" t="s">
        <v>1004</v>
      </c>
      <c r="D702" s="0" t="s">
        <v>206</v>
      </c>
      <c r="G702" s="0" t="s">
        <v>62</v>
      </c>
      <c r="H702" s="0" t="s">
        <v>294</v>
      </c>
    </row>
    <row r="704" customFormat="false" ht="13.2" hidden="false" customHeight="false" outlineLevel="0" collapsed="false">
      <c r="A704" s="0" t="s">
        <v>185</v>
      </c>
      <c r="B704" s="2" t="s">
        <v>1005</v>
      </c>
      <c r="C704" s="0" t="s">
        <v>1006</v>
      </c>
      <c r="D704" s="0" t="s">
        <v>206</v>
      </c>
      <c r="H704" s="0" t="s">
        <v>294</v>
      </c>
    </row>
    <row r="706" customFormat="false" ht="13.2" hidden="false" customHeight="false" outlineLevel="0" collapsed="false">
      <c r="B706" s="0"/>
      <c r="C706" s="0" t="s">
        <v>1007</v>
      </c>
      <c r="D706" s="0" t="s">
        <v>206</v>
      </c>
      <c r="G706" s="0" t="s">
        <v>62</v>
      </c>
      <c r="H706" s="0" t="s">
        <v>294</v>
      </c>
    </row>
    <row r="708" customFormat="false" ht="13.2" hidden="false" customHeight="false" outlineLevel="0" collapsed="false">
      <c r="A708" s="0" t="s">
        <v>253</v>
      </c>
      <c r="B708" s="2" t="s">
        <v>1008</v>
      </c>
      <c r="C708" s="0" t="s">
        <v>1009</v>
      </c>
      <c r="D708" s="0" t="s">
        <v>206</v>
      </c>
      <c r="H708" s="0" t="s">
        <v>294</v>
      </c>
    </row>
    <row r="710" customFormat="false" ht="13.2" hidden="false" customHeight="false" outlineLevel="0" collapsed="false">
      <c r="B710" s="0"/>
      <c r="C710" s="0" t="s">
        <v>1010</v>
      </c>
      <c r="D710" s="0" t="s">
        <v>206</v>
      </c>
      <c r="G710" s="0" t="s">
        <v>62</v>
      </c>
      <c r="H710" s="0" t="s">
        <v>294</v>
      </c>
    </row>
    <row r="712" customFormat="false" ht="13.2" hidden="false" customHeight="false" outlineLevel="0" collapsed="false">
      <c r="A712" s="0" t="s">
        <v>1011</v>
      </c>
      <c r="B712" s="2" t="s">
        <v>1012</v>
      </c>
      <c r="C712" s="0" t="s">
        <v>1013</v>
      </c>
      <c r="D712" s="0" t="s">
        <v>206</v>
      </c>
      <c r="H712" s="0" t="s">
        <v>294</v>
      </c>
    </row>
    <row r="714" customFormat="false" ht="13.2" hidden="false" customHeight="false" outlineLevel="0" collapsed="false">
      <c r="B714" s="0"/>
      <c r="C714" s="0" t="s">
        <v>1014</v>
      </c>
      <c r="D714" s="0" t="s">
        <v>206</v>
      </c>
      <c r="G714" s="0" t="s">
        <v>62</v>
      </c>
      <c r="H714" s="0" t="s">
        <v>294</v>
      </c>
    </row>
    <row r="716" customFormat="false" ht="13.2" hidden="false" customHeight="false" outlineLevel="0" collapsed="false">
      <c r="A716" s="0" t="s">
        <v>190</v>
      </c>
      <c r="B716" s="2" t="s">
        <v>599</v>
      </c>
      <c r="C716" s="0" t="s">
        <v>1015</v>
      </c>
      <c r="D716" s="0" t="s">
        <v>206</v>
      </c>
      <c r="H716" s="0" t="s">
        <v>294</v>
      </c>
    </row>
    <row r="718" customFormat="false" ht="13.2" hidden="false" customHeight="false" outlineLevel="0" collapsed="false">
      <c r="A718" s="0" t="s">
        <v>1016</v>
      </c>
      <c r="B718" s="2" t="s">
        <v>831</v>
      </c>
      <c r="C718" s="0" t="s">
        <v>1017</v>
      </c>
      <c r="D718" s="0" t="s">
        <v>503</v>
      </c>
      <c r="H718" s="0" t="s">
        <v>595</v>
      </c>
    </row>
    <row r="720" customFormat="false" ht="13.2" hidden="false" customHeight="false" outlineLevel="0" collapsed="false">
      <c r="B720" s="0"/>
      <c r="C720" s="0" t="s">
        <v>1018</v>
      </c>
      <c r="D720" s="0" t="s">
        <v>961</v>
      </c>
      <c r="G720" s="0" t="s">
        <v>62</v>
      </c>
      <c r="H720" s="0" t="s">
        <v>716</v>
      </c>
    </row>
    <row r="722" customFormat="false" ht="13.2" hidden="false" customHeight="false" outlineLevel="0" collapsed="false">
      <c r="A722" s="0" t="s">
        <v>1019</v>
      </c>
      <c r="B722" s="2" t="s">
        <v>1020</v>
      </c>
      <c r="C722" s="0" t="s">
        <v>1021</v>
      </c>
      <c r="D722" s="0" t="s">
        <v>961</v>
      </c>
      <c r="G722" s="0" t="s">
        <v>62</v>
      </c>
      <c r="H722" s="0" t="s">
        <v>716</v>
      </c>
    </row>
    <row r="724" customFormat="false" ht="13.2" hidden="false" customHeight="false" outlineLevel="0" collapsed="false">
      <c r="A724" s="0" t="s">
        <v>1022</v>
      </c>
      <c r="B724" s="2" t="s">
        <v>1023</v>
      </c>
      <c r="C724" s="0" t="s">
        <v>1024</v>
      </c>
      <c r="D724" s="0" t="s">
        <v>30</v>
      </c>
      <c r="G724" s="0" t="s">
        <v>62</v>
      </c>
      <c r="H724" s="0" t="s">
        <v>234</v>
      </c>
      <c r="R724" s="0" t="s">
        <v>188</v>
      </c>
    </row>
    <row r="726" customFormat="false" ht="13.2" hidden="false" customHeight="false" outlineLevel="0" collapsed="false">
      <c r="A726" s="0" t="s">
        <v>1025</v>
      </c>
      <c r="B726" s="2" t="s">
        <v>1026</v>
      </c>
      <c r="C726" s="0" t="s">
        <v>1027</v>
      </c>
      <c r="D726" s="0" t="s">
        <v>1028</v>
      </c>
      <c r="E726" s="0" t="s">
        <v>1029</v>
      </c>
      <c r="H726" s="0" t="s">
        <v>301</v>
      </c>
    </row>
    <row r="727" s="2" customFormat="true" ht="13.2" hidden="false" customHeight="false" outlineLevel="0" collapsed="false">
      <c r="A727" s="2" t="s">
        <v>1030</v>
      </c>
      <c r="C727" s="2" t="s">
        <v>1031</v>
      </c>
      <c r="D727" s="2" t="s">
        <v>1032</v>
      </c>
      <c r="E727" s="2" t="s">
        <v>1033</v>
      </c>
      <c r="H727" s="3" t="s">
        <v>89</v>
      </c>
      <c r="I727" s="3"/>
      <c r="J727" s="3"/>
      <c r="K727" s="3"/>
      <c r="L727" s="3"/>
      <c r="M727" s="3"/>
      <c r="N727" s="3"/>
      <c r="O727" s="3"/>
      <c r="P727" s="3"/>
      <c r="Q727" s="3"/>
      <c r="R727" s="3"/>
      <c r="S727" s="3"/>
      <c r="T727" s="3" t="s">
        <v>90</v>
      </c>
      <c r="U727" s="3"/>
    </row>
    <row r="729" customFormat="false" ht="13.2" hidden="false" customHeight="false" outlineLevel="0" collapsed="false">
      <c r="A729" s="0" t="s">
        <v>704</v>
      </c>
      <c r="B729" s="2" t="s">
        <v>1034</v>
      </c>
      <c r="C729" s="0" t="s">
        <v>1035</v>
      </c>
      <c r="D729" s="0" t="s">
        <v>30</v>
      </c>
      <c r="H729" s="0" t="s">
        <v>103</v>
      </c>
      <c r="R729" s="0" t="s">
        <v>384</v>
      </c>
    </row>
    <row r="731" customFormat="false" ht="13.2" hidden="false" customHeight="false" outlineLevel="0" collapsed="false">
      <c r="B731" s="2" t="s">
        <v>1036</v>
      </c>
      <c r="C731" s="0" t="s">
        <v>1037</v>
      </c>
      <c r="D731" s="0" t="s">
        <v>1038</v>
      </c>
      <c r="H731" s="0" t="s">
        <v>103</v>
      </c>
      <c r="R731" s="0" t="s">
        <v>384</v>
      </c>
    </row>
    <row r="733" s="3" customFormat="true" ht="13.2" hidden="false" customHeight="false" outlineLevel="0" collapsed="false">
      <c r="A733" s="2" t="s">
        <v>1039</v>
      </c>
      <c r="B733" s="2" t="s">
        <v>1040</v>
      </c>
      <c r="C733" s="3" t="s">
        <v>1041</v>
      </c>
      <c r="D733" s="3" t="s">
        <v>1042</v>
      </c>
      <c r="H733" s="3" t="s">
        <v>103</v>
      </c>
      <c r="R733" s="3" t="s">
        <v>1043</v>
      </c>
    </row>
    <row r="735" customFormat="false" ht="13.2" hidden="false" customHeight="false" outlineLevel="0" collapsed="false">
      <c r="B735" s="0"/>
      <c r="C735" s="0" t="s">
        <v>1044</v>
      </c>
      <c r="D735" s="0" t="s">
        <v>1045</v>
      </c>
      <c r="H735" s="0" t="s">
        <v>103</v>
      </c>
      <c r="R735" s="0" t="s">
        <v>1043</v>
      </c>
    </row>
    <row r="737" customFormat="false" ht="13.2" hidden="false" customHeight="false" outlineLevel="0" collapsed="false">
      <c r="A737" s="0" t="s">
        <v>1046</v>
      </c>
      <c r="B737" s="2" t="s">
        <v>1011</v>
      </c>
      <c r="C737" s="0" t="s">
        <v>1047</v>
      </c>
      <c r="D737" s="0" t="s">
        <v>30</v>
      </c>
      <c r="H737" s="0" t="s">
        <v>75</v>
      </c>
      <c r="R737" s="0" t="s">
        <v>192</v>
      </c>
    </row>
    <row r="739" customFormat="false" ht="13.2" hidden="false" customHeight="false" outlineLevel="0" collapsed="false">
      <c r="A739" s="0" t="s">
        <v>479</v>
      </c>
      <c r="B739" s="0"/>
      <c r="C739" s="0" t="s">
        <v>1048</v>
      </c>
      <c r="D739" s="0" t="s">
        <v>1049</v>
      </c>
      <c r="E739" s="0" t="s">
        <v>1029</v>
      </c>
      <c r="H739" s="0" t="s">
        <v>1050</v>
      </c>
    </row>
    <row r="740" customFormat="false" ht="13.2" hidden="false" customHeight="false" outlineLevel="0" collapsed="false">
      <c r="B740" s="0"/>
      <c r="D740" s="6"/>
    </row>
    <row r="741" customFormat="false" ht="13.2" hidden="false" customHeight="false" outlineLevel="0" collapsed="false">
      <c r="A741" s="0" t="s">
        <v>556</v>
      </c>
      <c r="B741" s="2" t="s">
        <v>841</v>
      </c>
      <c r="C741" s="0" t="s">
        <v>1051</v>
      </c>
      <c r="D741" s="7" t="s">
        <v>1052</v>
      </c>
      <c r="H741" s="0" t="s">
        <v>1050</v>
      </c>
    </row>
    <row r="742" customFormat="false" ht="13.2" hidden="false" customHeight="false" outlineLevel="0" collapsed="false">
      <c r="B742" s="0"/>
      <c r="D742" s="7"/>
    </row>
    <row r="743" customFormat="false" ht="13.2" hidden="false" customHeight="false" outlineLevel="0" collapsed="false">
      <c r="A743" s="0" t="s">
        <v>686</v>
      </c>
      <c r="B743" s="2" t="s">
        <v>844</v>
      </c>
      <c r="C743" s="0" t="s">
        <v>1053</v>
      </c>
      <c r="D743" s="7" t="s">
        <v>1054</v>
      </c>
      <c r="H743" s="0" t="s">
        <v>1050</v>
      </c>
    </row>
    <row r="744" customFormat="false" ht="13.2" hidden="false" customHeight="false" outlineLevel="0" collapsed="false">
      <c r="B744" s="0"/>
      <c r="D744" s="7"/>
    </row>
    <row r="745" customFormat="false" ht="13.2" hidden="false" customHeight="false" outlineLevel="0" collapsed="false">
      <c r="A745" s="0" t="s">
        <v>650</v>
      </c>
      <c r="B745" s="2" t="s">
        <v>847</v>
      </c>
      <c r="C745" s="0" t="s">
        <v>1055</v>
      </c>
      <c r="D745" s="7" t="s">
        <v>1056</v>
      </c>
      <c r="H745" s="0" t="s">
        <v>1050</v>
      </c>
    </row>
    <row r="746" customFormat="false" ht="13.2" hidden="false" customHeight="false" outlineLevel="0" collapsed="false">
      <c r="B746" s="0"/>
      <c r="D746" s="7"/>
    </row>
    <row r="747" customFormat="false" ht="13.2" hidden="false" customHeight="false" outlineLevel="0" collapsed="false">
      <c r="A747" s="0" t="s">
        <v>602</v>
      </c>
      <c r="B747" s="2" t="s">
        <v>850</v>
      </c>
      <c r="C747" s="0" t="s">
        <v>1057</v>
      </c>
      <c r="D747" s="7" t="s">
        <v>1058</v>
      </c>
      <c r="G747" s="0" t="s">
        <v>62</v>
      </c>
      <c r="H747" s="0" t="s">
        <v>1050</v>
      </c>
    </row>
    <row r="748" customFormat="false" ht="13.2" hidden="false" customHeight="false" outlineLevel="0" collapsed="false">
      <c r="B748" s="0"/>
      <c r="D748" s="7"/>
    </row>
    <row r="749" customFormat="false" ht="13.2" hidden="false" customHeight="false" outlineLevel="0" collapsed="false">
      <c r="A749" s="0" t="s">
        <v>488</v>
      </c>
      <c r="B749" s="2" t="s">
        <v>1059</v>
      </c>
      <c r="C749" s="0" t="s">
        <v>1060</v>
      </c>
      <c r="D749" s="0" t="s">
        <v>1061</v>
      </c>
      <c r="H749" s="0" t="s">
        <v>356</v>
      </c>
    </row>
    <row r="751" customFormat="false" ht="13.2" hidden="false" customHeight="false" outlineLevel="0" collapsed="false">
      <c r="A751" s="0" t="s">
        <v>1062</v>
      </c>
      <c r="B751" s="2" t="s">
        <v>1063</v>
      </c>
      <c r="C751" s="0" t="s">
        <v>1064</v>
      </c>
      <c r="D751" s="0" t="s">
        <v>1065</v>
      </c>
      <c r="G751" s="0" t="s">
        <v>62</v>
      </c>
      <c r="H751" s="0" t="s">
        <v>1066</v>
      </c>
    </row>
    <row r="752" s="2" customFormat="true" ht="13.2" hidden="false" customHeight="false" outlineLevel="0" collapsed="false">
      <c r="A752" s="2" t="s">
        <v>1030</v>
      </c>
      <c r="C752" s="2" t="s">
        <v>1067</v>
      </c>
      <c r="D752" s="2" t="s">
        <v>1068</v>
      </c>
      <c r="E752" s="2" t="s">
        <v>1033</v>
      </c>
      <c r="H752" s="2" t="s">
        <v>595</v>
      </c>
      <c r="I752" s="3"/>
      <c r="J752" s="3"/>
      <c r="K752" s="3"/>
      <c r="L752" s="3"/>
      <c r="M752" s="3"/>
      <c r="N752" s="3"/>
      <c r="O752" s="3"/>
      <c r="P752" s="3"/>
      <c r="Q752" s="3"/>
      <c r="R752" s="3"/>
      <c r="S752" s="3"/>
      <c r="T752" s="3"/>
      <c r="U752" s="3"/>
      <c r="V752" s="3"/>
      <c r="W752" s="3" t="s">
        <v>89</v>
      </c>
      <c r="X752" s="3"/>
      <c r="Y752" s="3"/>
      <c r="Z752" s="3"/>
      <c r="AA752" s="3"/>
      <c r="AB752" s="3"/>
      <c r="AC752" s="3"/>
      <c r="AD752" s="3"/>
      <c r="AE752" s="3"/>
      <c r="AF752" s="3"/>
      <c r="AG752" s="3"/>
      <c r="AH752" s="3"/>
      <c r="AI752" s="3" t="s">
        <v>90</v>
      </c>
    </row>
    <row r="754" customFormat="false" ht="13.2" hidden="false" customHeight="false" outlineLevel="0" collapsed="false">
      <c r="A754" s="0" t="s">
        <v>174</v>
      </c>
      <c r="B754" s="2" t="s">
        <v>1069</v>
      </c>
      <c r="C754" s="0" t="s">
        <v>1070</v>
      </c>
      <c r="D754" s="0" t="s">
        <v>1071</v>
      </c>
      <c r="E754" s="0" t="s">
        <v>1072</v>
      </c>
      <c r="H754" s="0" t="s">
        <v>689</v>
      </c>
    </row>
    <row r="756" customFormat="false" ht="13.2" hidden="false" customHeight="false" outlineLevel="0" collapsed="false">
      <c r="B756" s="2" t="s">
        <v>1073</v>
      </c>
      <c r="C756" s="0" t="s">
        <v>1074</v>
      </c>
      <c r="D756" s="0" t="s">
        <v>1075</v>
      </c>
      <c r="H756" s="0" t="s">
        <v>103</v>
      </c>
      <c r="R756" s="0" t="s">
        <v>384</v>
      </c>
    </row>
    <row r="758" customFormat="false" ht="13.2" hidden="false" customHeight="false" outlineLevel="0" collapsed="false">
      <c r="B758" s="0"/>
      <c r="C758" s="0" t="s">
        <v>1076</v>
      </c>
      <c r="D758" s="0" t="s">
        <v>1075</v>
      </c>
      <c r="G758" s="0" t="s">
        <v>62</v>
      </c>
      <c r="H758" s="0" t="s">
        <v>103</v>
      </c>
      <c r="R758" s="0" t="s">
        <v>384</v>
      </c>
    </row>
    <row r="760" customFormat="false" ht="13.2" hidden="false" customHeight="false" outlineLevel="0" collapsed="false">
      <c r="A760" s="0" t="s">
        <v>199</v>
      </c>
      <c r="B760" s="0"/>
      <c r="C760" s="0" t="s">
        <v>1077</v>
      </c>
      <c r="D760" s="0" t="s">
        <v>1078</v>
      </c>
      <c r="H760" s="0" t="s">
        <v>316</v>
      </c>
    </row>
    <row r="762" customFormat="false" ht="13.2" hidden="false" customHeight="false" outlineLevel="0" collapsed="false">
      <c r="A762" s="0" t="s">
        <v>1079</v>
      </c>
      <c r="B762" s="2" t="s">
        <v>1080</v>
      </c>
      <c r="C762" s="0" t="s">
        <v>1081</v>
      </c>
      <c r="D762" s="0" t="s">
        <v>1082</v>
      </c>
      <c r="H762" s="0" t="s">
        <v>316</v>
      </c>
    </row>
    <row r="764" customFormat="false" ht="13.2" hidden="false" customHeight="false" outlineLevel="0" collapsed="false">
      <c r="A764" s="0" t="s">
        <v>309</v>
      </c>
      <c r="B764" s="2" t="s">
        <v>1083</v>
      </c>
      <c r="C764" s="0" t="s">
        <v>1084</v>
      </c>
      <c r="D764" s="0" t="s">
        <v>1085</v>
      </c>
      <c r="E764" s="0" t="s">
        <v>1072</v>
      </c>
      <c r="H764" s="0" t="s">
        <v>595</v>
      </c>
      <c r="V764" s="0" t="s">
        <v>316</v>
      </c>
    </row>
    <row r="766" customFormat="false" ht="13.2" hidden="false" customHeight="false" outlineLevel="0" collapsed="false">
      <c r="B766" s="2" t="s">
        <v>1086</v>
      </c>
      <c r="C766" s="0" t="s">
        <v>1087</v>
      </c>
      <c r="D766" s="0" t="s">
        <v>1085</v>
      </c>
      <c r="H766" s="0" t="s">
        <v>214</v>
      </c>
      <c r="V766" s="0" t="s">
        <v>316</v>
      </c>
    </row>
    <row r="768" customFormat="false" ht="13.2" hidden="false" customHeight="false" outlineLevel="0" collapsed="false">
      <c r="A768" s="3"/>
      <c r="B768" s="3" t="s">
        <v>1088</v>
      </c>
      <c r="C768" s="0" t="s">
        <v>1089</v>
      </c>
      <c r="D768" s="0" t="s">
        <v>1085</v>
      </c>
      <c r="E768" s="0" t="s">
        <v>21</v>
      </c>
      <c r="F768" s="2"/>
      <c r="H768" s="0" t="s">
        <v>188</v>
      </c>
    </row>
    <row r="769" customFormat="false" ht="13.2" hidden="false" customHeight="false" outlineLevel="0" collapsed="false">
      <c r="A769" s="3"/>
      <c r="B769" s="3"/>
      <c r="D769" s="2"/>
      <c r="H769" s="3"/>
    </row>
    <row r="770" customFormat="false" ht="13.2" hidden="false" customHeight="false" outlineLevel="0" collapsed="false">
      <c r="A770" s="0" t="s">
        <v>1090</v>
      </c>
      <c r="B770" s="2" t="s">
        <v>1091</v>
      </c>
      <c r="C770" s="0" t="s">
        <v>1092</v>
      </c>
      <c r="D770" s="0" t="s">
        <v>1093</v>
      </c>
      <c r="H770" s="0" t="s">
        <v>312</v>
      </c>
    </row>
    <row r="772" customFormat="false" ht="13.2" hidden="false" customHeight="false" outlineLevel="0" collapsed="false">
      <c r="B772" s="2" t="s">
        <v>1094</v>
      </c>
      <c r="C772" s="0" t="s">
        <v>1095</v>
      </c>
      <c r="D772" s="0" t="s">
        <v>1096</v>
      </c>
      <c r="H772" s="0" t="s">
        <v>312</v>
      </c>
    </row>
    <row r="774" customFormat="false" ht="13.2" hidden="false" customHeight="false" outlineLevel="0" collapsed="false">
      <c r="B774" s="2" t="s">
        <v>1097</v>
      </c>
      <c r="C774" s="0" t="s">
        <v>1098</v>
      </c>
      <c r="D774" s="0" t="s">
        <v>1099</v>
      </c>
      <c r="E774" s="0" t="s">
        <v>1072</v>
      </c>
      <c r="H774" s="0" t="s">
        <v>689</v>
      </c>
    </row>
    <row r="776" customFormat="false" ht="13.2" hidden="false" customHeight="false" outlineLevel="0" collapsed="false">
      <c r="B776" s="0"/>
      <c r="C776" s="0" t="s">
        <v>1100</v>
      </c>
      <c r="D776" s="0" t="s">
        <v>1075</v>
      </c>
      <c r="G776" s="0" t="s">
        <v>62</v>
      </c>
      <c r="H776" s="0" t="s">
        <v>103</v>
      </c>
      <c r="R776" s="0" t="s">
        <v>384</v>
      </c>
    </row>
    <row r="778" customFormat="false" ht="13.2" hidden="false" customHeight="false" outlineLevel="0" collapsed="false">
      <c r="B778" s="0"/>
      <c r="C778" s="0" t="s">
        <v>1101</v>
      </c>
      <c r="D778" s="0" t="s">
        <v>1102</v>
      </c>
      <c r="E778" s="0" t="s">
        <v>1072</v>
      </c>
      <c r="G778" s="0" t="s">
        <v>62</v>
      </c>
      <c r="H778" s="0" t="s">
        <v>595</v>
      </c>
      <c r="V778" s="0" t="s">
        <v>316</v>
      </c>
    </row>
    <row r="780" customFormat="false" ht="13.2" hidden="false" customHeight="false" outlineLevel="0" collapsed="false">
      <c r="B780" s="0"/>
      <c r="C780" s="0" t="s">
        <v>1103</v>
      </c>
      <c r="D780" s="0" t="s">
        <v>1102</v>
      </c>
      <c r="H780" s="0" t="s">
        <v>312</v>
      </c>
    </row>
    <row r="782" customFormat="false" ht="13.2" hidden="false" customHeight="false" outlineLevel="0" collapsed="false">
      <c r="A782" s="0" t="s">
        <v>1104</v>
      </c>
      <c r="B782" s="2" t="s">
        <v>1105</v>
      </c>
      <c r="C782" s="0" t="s">
        <v>1106</v>
      </c>
      <c r="D782" s="0" t="s">
        <v>1107</v>
      </c>
      <c r="H782" s="0" t="s">
        <v>316</v>
      </c>
    </row>
    <row r="784" customFormat="false" ht="13.2" hidden="false" customHeight="false" outlineLevel="0" collapsed="false">
      <c r="A784" s="0" t="s">
        <v>247</v>
      </c>
      <c r="B784" s="2" t="s">
        <v>1108</v>
      </c>
      <c r="C784" s="0" t="s">
        <v>1109</v>
      </c>
      <c r="D784" s="0" t="s">
        <v>1110</v>
      </c>
      <c r="E784" s="0" t="s">
        <v>1072</v>
      </c>
      <c r="H784" s="0" t="s">
        <v>595</v>
      </c>
      <c r="V784" s="0" t="s">
        <v>316</v>
      </c>
    </row>
    <row r="786" customFormat="false" ht="13.2" hidden="false" customHeight="false" outlineLevel="0" collapsed="false">
      <c r="A786" s="0" t="s">
        <v>382</v>
      </c>
      <c r="B786" s="2" t="s">
        <v>1111</v>
      </c>
      <c r="C786" s="0" t="s">
        <v>1112</v>
      </c>
      <c r="D786" s="0" t="s">
        <v>1102</v>
      </c>
      <c r="E786" s="0" t="s">
        <v>1072</v>
      </c>
      <c r="H786" s="0" t="s">
        <v>595</v>
      </c>
      <c r="V786" s="0" t="s">
        <v>316</v>
      </c>
    </row>
    <row r="788" customFormat="false" ht="13.2" hidden="false" customHeight="false" outlineLevel="0" collapsed="false">
      <c r="B788" s="2" t="s">
        <v>1113</v>
      </c>
      <c r="C788" s="0" t="s">
        <v>1114</v>
      </c>
      <c r="D788" s="0" t="s">
        <v>1107</v>
      </c>
      <c r="H788" s="0" t="s">
        <v>316</v>
      </c>
    </row>
    <row r="790" customFormat="false" ht="13.2" hidden="false" customHeight="false" outlineLevel="0" collapsed="false">
      <c r="B790" s="0"/>
      <c r="C790" s="0" t="s">
        <v>1115</v>
      </c>
      <c r="D790" s="0" t="s">
        <v>1102</v>
      </c>
      <c r="E790" s="0" t="s">
        <v>1072</v>
      </c>
      <c r="G790" s="0" t="s">
        <v>62</v>
      </c>
      <c r="H790" s="0" t="s">
        <v>595</v>
      </c>
      <c r="V790" s="0" t="s">
        <v>316</v>
      </c>
    </row>
    <row r="792" customFormat="false" ht="13.2" hidden="false" customHeight="false" outlineLevel="0" collapsed="false">
      <c r="B792" s="2" t="s">
        <v>1116</v>
      </c>
      <c r="C792" s="0" t="s">
        <v>1117</v>
      </c>
      <c r="D792" s="0" t="s">
        <v>1118</v>
      </c>
      <c r="H792" s="0" t="s">
        <v>312</v>
      </c>
    </row>
    <row r="794" s="8" customFormat="true" ht="13.2" hidden="false" customHeight="false" outlineLevel="0" collapsed="false">
      <c r="B794" s="9" t="s">
        <v>1119</v>
      </c>
      <c r="C794" s="8" t="s">
        <v>1120</v>
      </c>
      <c r="D794" s="10" t="s">
        <v>1121</v>
      </c>
      <c r="H794" s="8" t="s">
        <v>312</v>
      </c>
      <c r="R794" s="8" t="s">
        <v>567</v>
      </c>
    </row>
    <row r="796" s="8" customFormat="true" ht="13.2" hidden="false" customHeight="false" outlineLevel="0" collapsed="false">
      <c r="B796" s="9" t="s">
        <v>1122</v>
      </c>
      <c r="C796" s="8" t="s">
        <v>1123</v>
      </c>
      <c r="D796" s="8" t="s">
        <v>1124</v>
      </c>
      <c r="H796" s="8" t="s">
        <v>316</v>
      </c>
      <c r="R796" s="8" t="s">
        <v>567</v>
      </c>
    </row>
    <row r="798" customFormat="false" ht="13.2" hidden="false" customHeight="false" outlineLevel="0" collapsed="false">
      <c r="A798" s="0" t="s">
        <v>236</v>
      </c>
      <c r="B798" s="2" t="s">
        <v>835</v>
      </c>
      <c r="C798" s="0" t="s">
        <v>1125</v>
      </c>
      <c r="D798" s="0" t="s">
        <v>1126</v>
      </c>
      <c r="E798" s="0" t="s">
        <v>1072</v>
      </c>
      <c r="H798" s="0" t="s">
        <v>595</v>
      </c>
    </row>
    <row r="800" customFormat="false" ht="13.2" hidden="false" customHeight="false" outlineLevel="0" collapsed="false">
      <c r="A800" s="0" t="s">
        <v>387</v>
      </c>
      <c r="B800" s="2" t="s">
        <v>1127</v>
      </c>
      <c r="C800" s="0" t="s">
        <v>1128</v>
      </c>
      <c r="D800" s="0" t="s">
        <v>1129</v>
      </c>
      <c r="E800" s="0" t="s">
        <v>1072</v>
      </c>
      <c r="H800" s="0" t="s">
        <v>595</v>
      </c>
    </row>
    <row r="802" customFormat="false" ht="13.2" hidden="false" customHeight="false" outlineLevel="0" collapsed="false">
      <c r="B802" s="0"/>
      <c r="C802" s="0" t="s">
        <v>1130</v>
      </c>
      <c r="D802" s="0" t="s">
        <v>1126</v>
      </c>
      <c r="E802" s="0" t="s">
        <v>1072</v>
      </c>
      <c r="G802" s="0" t="s">
        <v>62</v>
      </c>
      <c r="H802" s="0" t="s">
        <v>595</v>
      </c>
    </row>
    <row r="804" customFormat="false" ht="13.2" hidden="false" customHeight="false" outlineLevel="0" collapsed="false">
      <c r="A804" s="0" t="s">
        <v>280</v>
      </c>
      <c r="B804" s="2" t="s">
        <v>1131</v>
      </c>
      <c r="C804" s="0" t="s">
        <v>1132</v>
      </c>
      <c r="D804" s="0" t="s">
        <v>1133</v>
      </c>
      <c r="E804" s="0" t="s">
        <v>1072</v>
      </c>
      <c r="H804" s="0" t="s">
        <v>595</v>
      </c>
    </row>
    <row r="806" customFormat="false" ht="13.2" hidden="false" customHeight="false" outlineLevel="0" collapsed="false">
      <c r="B806" s="0"/>
      <c r="C806" s="0" t="s">
        <v>1134</v>
      </c>
      <c r="D806" s="0" t="s">
        <v>1133</v>
      </c>
      <c r="E806" s="0" t="s">
        <v>1072</v>
      </c>
      <c r="G806" s="0" t="s">
        <v>62</v>
      </c>
      <c r="H806" s="0" t="s">
        <v>595</v>
      </c>
    </row>
    <row r="808" customFormat="false" ht="13.2" hidden="false" customHeight="false" outlineLevel="0" collapsed="false">
      <c r="A808" s="0" t="s">
        <v>945</v>
      </c>
      <c r="B808" s="2" t="s">
        <v>1135</v>
      </c>
      <c r="C808" s="0" t="s">
        <v>1136</v>
      </c>
      <c r="D808" s="0" t="s">
        <v>1137</v>
      </c>
      <c r="E808" s="0" t="s">
        <v>1072</v>
      </c>
      <c r="H808" s="0" t="s">
        <v>595</v>
      </c>
    </row>
    <row r="810" customFormat="false" ht="13.2" hidden="false" customHeight="false" outlineLevel="0" collapsed="false">
      <c r="C810" s="0" t="s">
        <v>1138</v>
      </c>
      <c r="D810" s="0" t="s">
        <v>1137</v>
      </c>
      <c r="E810" s="0" t="s">
        <v>1072</v>
      </c>
      <c r="G810" s="0" t="s">
        <v>62</v>
      </c>
      <c r="H810" s="0" t="s">
        <v>595</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R47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57" activeCellId="0" sqref="D257"/>
    </sheetView>
  </sheetViews>
  <sheetFormatPr defaultRowHeight="13.2"/>
  <cols>
    <col collapsed="false" hidden="false" max="1" min="1" style="0" width="8.7119341563786"/>
    <col collapsed="false" hidden="false" max="2" min="2" style="2" width="26.3497942386831"/>
    <col collapsed="false" hidden="false" max="3" min="3" style="0" width="42.6831275720165"/>
    <col collapsed="false" hidden="false" max="4" min="4" style="0" width="13.1728395061728"/>
    <col collapsed="false" hidden="false" max="5" min="5" style="0" width="8.7119341563786"/>
    <col collapsed="false" hidden="false" max="6" min="6" style="0" width="16.5514403292181"/>
    <col collapsed="false" hidden="false" max="7" min="7" style="0" width="5.33333333333333"/>
    <col collapsed="false" hidden="false" max="1025" min="8" style="0" width="8.7119341563786"/>
  </cols>
  <sheetData>
    <row r="1" customFormat="false" ht="13.2" hidden="false" customHeight="false" outlineLevel="0" collapsed="false">
      <c r="A1" s="0" t="s">
        <v>1139</v>
      </c>
    </row>
    <row r="3" customFormat="false" ht="13.2" hidden="false" customHeight="false" outlineLevel="0" collapsed="false">
      <c r="A3" s="0" t="s">
        <v>46</v>
      </c>
      <c r="B3" s="2" t="s">
        <v>47</v>
      </c>
      <c r="C3" s="0" t="s">
        <v>48</v>
      </c>
      <c r="D3" s="0" t="s">
        <v>49</v>
      </c>
      <c r="G3" s="0" t="s">
        <v>50</v>
      </c>
      <c r="H3" s="0" t="s">
        <v>51</v>
      </c>
    </row>
    <row r="5" customFormat="false" ht="13.2" hidden="false" customHeight="false" outlineLevel="0" collapsed="false">
      <c r="A5" s="0" t="s">
        <v>1140</v>
      </c>
      <c r="B5" s="2" t="s">
        <v>1141</v>
      </c>
      <c r="C5" s="0" t="s">
        <v>1142</v>
      </c>
      <c r="D5" s="0" t="s">
        <v>1143</v>
      </c>
      <c r="E5" s="0" t="s">
        <v>21</v>
      </c>
      <c r="H5" s="0" t="s">
        <v>301</v>
      </c>
    </row>
    <row r="7" customFormat="false" ht="13.2" hidden="false" customHeight="false" outlineLevel="0" collapsed="false">
      <c r="A7" s="0" t="s">
        <v>1144</v>
      </c>
      <c r="B7" s="3" t="s">
        <v>1145</v>
      </c>
      <c r="C7" s="0" t="s">
        <v>1146</v>
      </c>
      <c r="D7" s="0" t="s">
        <v>1143</v>
      </c>
      <c r="E7" s="0" t="s">
        <v>21</v>
      </c>
      <c r="H7" s="0" t="s">
        <v>301</v>
      </c>
    </row>
    <row r="9" customFormat="false" ht="13.2" hidden="false" customHeight="false" outlineLevel="0" collapsed="false">
      <c r="A9" s="0" t="s">
        <v>1147</v>
      </c>
      <c r="B9" s="2" t="s">
        <v>1148</v>
      </c>
      <c r="C9" s="0" t="s">
        <v>1149</v>
      </c>
      <c r="D9" s="0" t="s">
        <v>1143</v>
      </c>
      <c r="E9" s="0" t="s">
        <v>21</v>
      </c>
      <c r="H9" s="0" t="s">
        <v>301</v>
      </c>
    </row>
    <row r="11" customFormat="false" ht="13.2" hidden="false" customHeight="false" outlineLevel="0" collapsed="false">
      <c r="A11" s="0" t="s">
        <v>1150</v>
      </c>
      <c r="B11" s="2" t="s">
        <v>1151</v>
      </c>
      <c r="C11" s="0" t="s">
        <v>1152</v>
      </c>
      <c r="D11" s="0" t="s">
        <v>94</v>
      </c>
      <c r="E11" s="0" t="s">
        <v>21</v>
      </c>
      <c r="H11" s="0" t="s">
        <v>301</v>
      </c>
    </row>
    <row r="13" customFormat="false" ht="13.2" hidden="false" customHeight="false" outlineLevel="0" collapsed="false">
      <c r="A13" s="0" t="s">
        <v>1153</v>
      </c>
      <c r="B13" s="2" t="s">
        <v>1154</v>
      </c>
      <c r="C13" s="0" t="s">
        <v>1155</v>
      </c>
      <c r="D13" s="0" t="s">
        <v>380</v>
      </c>
      <c r="E13" s="0" t="s">
        <v>21</v>
      </c>
      <c r="H13" s="0" t="s">
        <v>301</v>
      </c>
    </row>
    <row r="15" customFormat="false" ht="13.2" hidden="false" customHeight="false" outlineLevel="0" collapsed="false">
      <c r="A15" s="0" t="s">
        <v>1156</v>
      </c>
      <c r="B15" s="2" t="s">
        <v>1157</v>
      </c>
      <c r="C15" s="0" t="s">
        <v>1158</v>
      </c>
      <c r="D15" s="0" t="s">
        <v>94</v>
      </c>
      <c r="E15" s="0" t="s">
        <v>21</v>
      </c>
      <c r="H15" s="0" t="s">
        <v>301</v>
      </c>
    </row>
    <row r="17" customFormat="false" ht="13.2" hidden="false" customHeight="false" outlineLevel="0" collapsed="false">
      <c r="A17" s="0" t="s">
        <v>1159</v>
      </c>
      <c r="B17" s="2" t="s">
        <v>1160</v>
      </c>
      <c r="C17" s="0" t="s">
        <v>1161</v>
      </c>
      <c r="D17" s="0" t="s">
        <v>380</v>
      </c>
      <c r="E17" s="0" t="s">
        <v>21</v>
      </c>
      <c r="H17" s="0" t="s">
        <v>301</v>
      </c>
    </row>
    <row r="19" customFormat="false" ht="13.2" hidden="false" customHeight="false" outlineLevel="0" collapsed="false">
      <c r="A19" s="0" t="s">
        <v>1162</v>
      </c>
      <c r="B19" s="2" t="s">
        <v>1163</v>
      </c>
      <c r="C19" s="0" t="s">
        <v>1164</v>
      </c>
      <c r="D19" s="0" t="s">
        <v>94</v>
      </c>
      <c r="E19" s="0" t="s">
        <v>21</v>
      </c>
      <c r="H19" s="0" t="s">
        <v>301</v>
      </c>
    </row>
    <row r="21" customFormat="false" ht="13.2" hidden="false" customHeight="false" outlineLevel="0" collapsed="false">
      <c r="A21" s="0" t="s">
        <v>1165</v>
      </c>
      <c r="B21" s="11"/>
      <c r="C21" s="0" t="s">
        <v>1166</v>
      </c>
      <c r="D21" s="0" t="s">
        <v>1167</v>
      </c>
      <c r="H21" s="0" t="s">
        <v>312</v>
      </c>
    </row>
    <row r="23" customFormat="false" ht="13.2" hidden="false" customHeight="false" outlineLevel="0" collapsed="false">
      <c r="A23" s="0" t="s">
        <v>1168</v>
      </c>
      <c r="C23" s="0" t="s">
        <v>1169</v>
      </c>
      <c r="D23" s="0" t="s">
        <v>736</v>
      </c>
      <c r="H23" s="0" t="s">
        <v>312</v>
      </c>
    </row>
    <row r="25" customFormat="false" ht="13.2" hidden="false" customHeight="false" outlineLevel="0" collapsed="false">
      <c r="A25" s="0" t="s">
        <v>1170</v>
      </c>
      <c r="B25" s="2" t="s">
        <v>1171</v>
      </c>
      <c r="C25" s="0" t="s">
        <v>1172</v>
      </c>
      <c r="D25" s="0" t="s">
        <v>393</v>
      </c>
      <c r="H25" s="0" t="s">
        <v>356</v>
      </c>
    </row>
    <row r="27" customFormat="false" ht="13.2" hidden="false" customHeight="false" outlineLevel="0" collapsed="false">
      <c r="A27" s="0" t="s">
        <v>1173</v>
      </c>
      <c r="B27" s="2" t="s">
        <v>1174</v>
      </c>
      <c r="C27" s="0" t="s">
        <v>1175</v>
      </c>
      <c r="D27" s="0" t="s">
        <v>393</v>
      </c>
      <c r="H27" s="0" t="s">
        <v>356</v>
      </c>
    </row>
    <row r="29" customFormat="false" ht="13.2" hidden="false" customHeight="false" outlineLevel="0" collapsed="false">
      <c r="A29" s="0" t="s">
        <v>1176</v>
      </c>
      <c r="B29" s="2" t="s">
        <v>1177</v>
      </c>
      <c r="C29" s="0" t="s">
        <v>1178</v>
      </c>
      <c r="D29" s="0" t="s">
        <v>1179</v>
      </c>
      <c r="H29" s="0" t="s">
        <v>234</v>
      </c>
    </row>
    <row r="31" customFormat="false" ht="13.2" hidden="false" customHeight="false" outlineLevel="0" collapsed="false">
      <c r="A31" s="0" t="s">
        <v>1180</v>
      </c>
      <c r="C31" s="0" t="s">
        <v>1181</v>
      </c>
      <c r="D31" s="0" t="s">
        <v>1182</v>
      </c>
      <c r="H31" s="0" t="s">
        <v>312</v>
      </c>
    </row>
    <row r="33" customFormat="false" ht="13.2" hidden="false" customHeight="false" outlineLevel="0" collapsed="false">
      <c r="A33" s="0" t="s">
        <v>1183</v>
      </c>
      <c r="B33" s="2" t="s">
        <v>1184</v>
      </c>
      <c r="C33" s="0" t="s">
        <v>1185</v>
      </c>
      <c r="D33" s="0" t="s">
        <v>206</v>
      </c>
      <c r="H33" s="0" t="s">
        <v>294</v>
      </c>
    </row>
    <row r="35" customFormat="false" ht="13.2" hidden="false" customHeight="false" outlineLevel="0" collapsed="false">
      <c r="A35" s="0" t="s">
        <v>1186</v>
      </c>
      <c r="B35" s="2" t="s">
        <v>1187</v>
      </c>
      <c r="C35" s="0" t="s">
        <v>1188</v>
      </c>
      <c r="D35" s="0" t="s">
        <v>360</v>
      </c>
      <c r="E35" s="0" t="s">
        <v>21</v>
      </c>
      <c r="H35" s="0" t="s">
        <v>400</v>
      </c>
    </row>
    <row r="37" customFormat="false" ht="13.2" hidden="false" customHeight="false" outlineLevel="0" collapsed="false">
      <c r="A37" s="0" t="s">
        <v>1189</v>
      </c>
      <c r="B37" s="2" t="s">
        <v>1190</v>
      </c>
      <c r="C37" s="0" t="s">
        <v>1191</v>
      </c>
      <c r="D37" s="0" t="s">
        <v>360</v>
      </c>
      <c r="E37" s="0" t="s">
        <v>21</v>
      </c>
      <c r="H37" s="0" t="s">
        <v>400</v>
      </c>
    </row>
    <row r="39" customFormat="false" ht="13.2" hidden="false" customHeight="false" outlineLevel="0" collapsed="false">
      <c r="A39" s="0" t="s">
        <v>1192</v>
      </c>
      <c r="B39" s="2" t="s">
        <v>1193</v>
      </c>
      <c r="C39" s="0" t="s">
        <v>1194</v>
      </c>
      <c r="D39" s="0" t="s">
        <v>360</v>
      </c>
      <c r="E39" s="0" t="s">
        <v>21</v>
      </c>
      <c r="H39" s="0" t="s">
        <v>400</v>
      </c>
    </row>
    <row r="41" s="4" customFormat="true" ht="13.2" hidden="false" customHeight="false" outlineLevel="0" collapsed="false">
      <c r="A41" s="4" t="s">
        <v>1195</v>
      </c>
      <c r="B41" s="5" t="s">
        <v>1196</v>
      </c>
      <c r="C41" s="4" t="s">
        <v>1197</v>
      </c>
      <c r="D41" s="4" t="s">
        <v>1198</v>
      </c>
      <c r="H41" s="4" t="s">
        <v>316</v>
      </c>
    </row>
    <row r="43" customFormat="false" ht="13.2" hidden="false" customHeight="false" outlineLevel="0" collapsed="false">
      <c r="A43" s="0" t="s">
        <v>1199</v>
      </c>
      <c r="B43" s="2" t="s">
        <v>1200</v>
      </c>
      <c r="C43" s="0" t="s">
        <v>1201</v>
      </c>
      <c r="D43" s="0" t="s">
        <v>360</v>
      </c>
      <c r="E43" s="0" t="s">
        <v>21</v>
      </c>
      <c r="H43" s="0" t="s">
        <v>400</v>
      </c>
      <c r="R43" s="0" t="s">
        <v>1202</v>
      </c>
    </row>
    <row r="45" customFormat="false" ht="13.2" hidden="false" customHeight="false" outlineLevel="0" collapsed="false">
      <c r="A45" s="0" t="s">
        <v>1203</v>
      </c>
      <c r="B45" s="2" t="s">
        <v>1204</v>
      </c>
      <c r="C45" s="0" t="s">
        <v>1205</v>
      </c>
      <c r="D45" s="0" t="s">
        <v>360</v>
      </c>
      <c r="E45" s="0" t="s">
        <v>21</v>
      </c>
      <c r="H45" s="0" t="s">
        <v>400</v>
      </c>
    </row>
    <row r="47" customFormat="false" ht="13.2" hidden="false" customHeight="false" outlineLevel="0" collapsed="false">
      <c r="A47" s="0" t="s">
        <v>1206</v>
      </c>
      <c r="B47" s="2" t="s">
        <v>1207</v>
      </c>
      <c r="C47" s="0" t="s">
        <v>1208</v>
      </c>
      <c r="D47" s="0" t="s">
        <v>360</v>
      </c>
      <c r="E47" s="0" t="s">
        <v>21</v>
      </c>
      <c r="H47" s="0" t="s">
        <v>400</v>
      </c>
    </row>
    <row r="49" customFormat="false" ht="13.2" hidden="false" customHeight="false" outlineLevel="0" collapsed="false">
      <c r="A49" s="0" t="s">
        <v>1209</v>
      </c>
      <c r="C49" s="0" t="s">
        <v>1210</v>
      </c>
      <c r="D49" s="0" t="s">
        <v>360</v>
      </c>
      <c r="E49" s="0" t="s">
        <v>21</v>
      </c>
      <c r="H49" s="0" t="s">
        <v>400</v>
      </c>
    </row>
    <row r="51" customFormat="false" ht="13.2" hidden="false" customHeight="false" outlineLevel="0" collapsed="false">
      <c r="A51" s="0" t="s">
        <v>1211</v>
      </c>
      <c r="C51" s="0" t="s">
        <v>1212</v>
      </c>
      <c r="D51" s="0" t="s">
        <v>1213</v>
      </c>
      <c r="H51" s="0" t="s">
        <v>312</v>
      </c>
    </row>
    <row r="53" customFormat="false" ht="13.2" hidden="false" customHeight="false" outlineLevel="0" collapsed="false">
      <c r="A53" s="0" t="s">
        <v>1214</v>
      </c>
      <c r="B53" s="2" t="s">
        <v>1215</v>
      </c>
      <c r="C53" s="0" t="s">
        <v>1216</v>
      </c>
      <c r="D53" s="0" t="s">
        <v>758</v>
      </c>
      <c r="H53" s="0" t="s">
        <v>356</v>
      </c>
    </row>
    <row r="55" customFormat="false" ht="13.2" hidden="false" customHeight="false" outlineLevel="0" collapsed="false">
      <c r="A55" s="0" t="s">
        <v>1217</v>
      </c>
      <c r="B55" s="2" t="s">
        <v>1218</v>
      </c>
      <c r="C55" s="0" t="s">
        <v>1219</v>
      </c>
      <c r="D55" s="0" t="s">
        <v>201</v>
      </c>
      <c r="G55" s="0" t="s">
        <v>62</v>
      </c>
      <c r="H55" s="0" t="s">
        <v>1220</v>
      </c>
      <c r="R55" s="0" t="s">
        <v>1221</v>
      </c>
    </row>
    <row r="57" customFormat="false" ht="13.2" hidden="false" customHeight="false" outlineLevel="0" collapsed="false">
      <c r="B57" s="2" t="s">
        <v>1222</v>
      </c>
      <c r="C57" s="0" t="s">
        <v>1223</v>
      </c>
      <c r="D57" s="0" t="s">
        <v>1224</v>
      </c>
      <c r="H57" s="0" t="s">
        <v>234</v>
      </c>
    </row>
    <row r="59" customFormat="false" ht="13.2" hidden="false" customHeight="false" outlineLevel="0" collapsed="false">
      <c r="B59" s="2" t="s">
        <v>1225</v>
      </c>
      <c r="C59" s="0" t="s">
        <v>1226</v>
      </c>
      <c r="D59" s="0" t="s">
        <v>1227</v>
      </c>
      <c r="H59" s="0" t="s">
        <v>1228</v>
      </c>
    </row>
    <row r="61" customFormat="false" ht="13.2" hidden="false" customHeight="false" outlineLevel="0" collapsed="false">
      <c r="A61" s="0" t="s">
        <v>1229</v>
      </c>
      <c r="C61" s="0" t="s">
        <v>1230</v>
      </c>
      <c r="D61" s="0" t="s">
        <v>360</v>
      </c>
      <c r="E61" s="0" t="s">
        <v>1231</v>
      </c>
      <c r="H61" s="0" t="s">
        <v>301</v>
      </c>
    </row>
    <row r="63" customFormat="false" ht="13.2" hidden="false" customHeight="false" outlineLevel="0" collapsed="false">
      <c r="A63" s="0" t="s">
        <v>1232</v>
      </c>
      <c r="B63" s="2" t="s">
        <v>1233</v>
      </c>
      <c r="C63" s="0" t="s">
        <v>1234</v>
      </c>
      <c r="D63" s="0" t="s">
        <v>1235</v>
      </c>
      <c r="E63" s="0" t="s">
        <v>1236</v>
      </c>
      <c r="H63" s="0" t="s">
        <v>356</v>
      </c>
    </row>
    <row r="65" customFormat="false" ht="13.2" hidden="false" customHeight="false" outlineLevel="0" collapsed="false">
      <c r="A65" s="0" t="s">
        <v>1237</v>
      </c>
      <c r="B65" s="2" t="s">
        <v>1238</v>
      </c>
      <c r="C65" s="0" t="s">
        <v>1239</v>
      </c>
      <c r="D65" s="0" t="s">
        <v>206</v>
      </c>
      <c r="H65" s="0" t="s">
        <v>321</v>
      </c>
    </row>
    <row r="67" customFormat="false" ht="13.2" hidden="false" customHeight="false" outlineLevel="0" collapsed="false">
      <c r="A67" s="0" t="s">
        <v>1240</v>
      </c>
      <c r="B67" s="2" t="s">
        <v>1241</v>
      </c>
      <c r="C67" s="0" t="s">
        <v>1242</v>
      </c>
      <c r="D67" s="0" t="s">
        <v>834</v>
      </c>
      <c r="H67" s="0" t="s">
        <v>192</v>
      </c>
    </row>
    <row r="69" customFormat="false" ht="13.2" hidden="false" customHeight="false" outlineLevel="0" collapsed="false">
      <c r="C69" s="0" t="s">
        <v>1243</v>
      </c>
      <c r="D69" s="0" t="s">
        <v>834</v>
      </c>
      <c r="G69" s="0" t="s">
        <v>62</v>
      </c>
      <c r="H69" s="0" t="s">
        <v>192</v>
      </c>
    </row>
    <row r="71" customFormat="false" ht="13.2" hidden="false" customHeight="false" outlineLevel="0" collapsed="false">
      <c r="A71" s="0" t="s">
        <v>1244</v>
      </c>
      <c r="B71" s="2" t="s">
        <v>1245</v>
      </c>
      <c r="C71" s="0" t="s">
        <v>1246</v>
      </c>
      <c r="D71" s="0" t="s">
        <v>1247</v>
      </c>
      <c r="H71" s="0" t="s">
        <v>192</v>
      </c>
    </row>
    <row r="73" customFormat="false" ht="13.2" hidden="false" customHeight="false" outlineLevel="0" collapsed="false">
      <c r="A73" s="0" t="s">
        <v>1248</v>
      </c>
      <c r="B73" s="2" t="s">
        <v>1249</v>
      </c>
      <c r="C73" s="0" t="s">
        <v>1250</v>
      </c>
      <c r="D73" s="0" t="s">
        <v>1251</v>
      </c>
      <c r="H73" s="0" t="s">
        <v>192</v>
      </c>
    </row>
    <row r="75" customFormat="false" ht="13.2" hidden="false" customHeight="false" outlineLevel="0" collapsed="false">
      <c r="A75" s="0" t="s">
        <v>1252</v>
      </c>
      <c r="B75" s="2" t="s">
        <v>1253</v>
      </c>
      <c r="C75" s="0" t="s">
        <v>1254</v>
      </c>
      <c r="D75" s="0" t="s">
        <v>365</v>
      </c>
      <c r="H75" s="0" t="s">
        <v>103</v>
      </c>
      <c r="R75" s="0" t="s">
        <v>246</v>
      </c>
    </row>
    <row r="77" s="4" customFormat="true" ht="13.2" hidden="false" customHeight="false" outlineLevel="0" collapsed="false">
      <c r="A77" s="4" t="s">
        <v>1255</v>
      </c>
      <c r="B77" s="5" t="s">
        <v>1256</v>
      </c>
      <c r="C77" s="4" t="s">
        <v>1257</v>
      </c>
      <c r="D77" s="4" t="s">
        <v>1251</v>
      </c>
      <c r="F77" s="4" t="s">
        <v>1258</v>
      </c>
      <c r="G77" s="4" t="s">
        <v>62</v>
      </c>
      <c r="H77" s="4" t="s">
        <v>192</v>
      </c>
    </row>
    <row r="79" customFormat="false" ht="13.2" hidden="false" customHeight="false" outlineLevel="0" collapsed="false">
      <c r="A79" s="0" t="s">
        <v>1259</v>
      </c>
      <c r="B79" s="2" t="s">
        <v>1260</v>
      </c>
      <c r="C79" s="0" t="s">
        <v>1261</v>
      </c>
      <c r="D79" s="0" t="s">
        <v>1251</v>
      </c>
      <c r="F79" s="0" t="s">
        <v>1258</v>
      </c>
      <c r="H79" s="0" t="s">
        <v>192</v>
      </c>
    </row>
    <row r="81" customFormat="false" ht="13.2" hidden="false" customHeight="false" outlineLevel="0" collapsed="false">
      <c r="A81" s="0" t="s">
        <v>1262</v>
      </c>
      <c r="B81" s="2" t="s">
        <v>1263</v>
      </c>
      <c r="C81" s="0" t="s">
        <v>1264</v>
      </c>
      <c r="D81" s="0" t="s">
        <v>1265</v>
      </c>
      <c r="H81" s="0" t="s">
        <v>316</v>
      </c>
    </row>
    <row r="83" customFormat="false" ht="13.2" hidden="false" customHeight="false" outlineLevel="0" collapsed="false">
      <c r="A83" s="0" t="s">
        <v>1266</v>
      </c>
      <c r="B83" s="2" t="s">
        <v>1267</v>
      </c>
      <c r="C83" s="0" t="s">
        <v>1268</v>
      </c>
      <c r="D83" s="0" t="s">
        <v>1265</v>
      </c>
      <c r="H83" s="0" t="s">
        <v>316</v>
      </c>
    </row>
    <row r="85" customFormat="false" ht="13.2" hidden="false" customHeight="false" outlineLevel="0" collapsed="false">
      <c r="A85" s="0" t="s">
        <v>1269</v>
      </c>
      <c r="B85" s="2" t="s">
        <v>1270</v>
      </c>
      <c r="C85" s="0" t="s">
        <v>1271</v>
      </c>
      <c r="D85" s="0" t="s">
        <v>1265</v>
      </c>
      <c r="H85" s="0" t="s">
        <v>316</v>
      </c>
    </row>
    <row r="87" customFormat="false" ht="13.2" hidden="false" customHeight="false" outlineLevel="0" collapsed="false">
      <c r="A87" s="0" t="s">
        <v>1272</v>
      </c>
      <c r="B87" s="2" t="s">
        <v>1273</v>
      </c>
      <c r="C87" s="0" t="s">
        <v>1274</v>
      </c>
      <c r="D87" s="0" t="s">
        <v>1265</v>
      </c>
      <c r="H87" s="0" t="s">
        <v>316</v>
      </c>
    </row>
    <row r="89" customFormat="false" ht="13.2" hidden="false" customHeight="false" outlineLevel="0" collapsed="false">
      <c r="A89" s="0" t="s">
        <v>1275</v>
      </c>
      <c r="B89" s="2" t="s">
        <v>1276</v>
      </c>
      <c r="C89" s="0" t="s">
        <v>1277</v>
      </c>
      <c r="D89" s="0" t="s">
        <v>889</v>
      </c>
      <c r="H89" s="0" t="s">
        <v>192</v>
      </c>
    </row>
    <row r="91" customFormat="false" ht="13.2" hidden="false" customHeight="false" outlineLevel="0" collapsed="false">
      <c r="A91" s="0" t="s">
        <v>1278</v>
      </c>
      <c r="B91" s="2" t="s">
        <v>1279</v>
      </c>
      <c r="C91" s="0" t="s">
        <v>1280</v>
      </c>
      <c r="D91" s="0" t="s">
        <v>1235</v>
      </c>
      <c r="H91" s="0" t="s">
        <v>192</v>
      </c>
    </row>
    <row r="93" customFormat="false" ht="13.2" hidden="false" customHeight="false" outlineLevel="0" collapsed="false">
      <c r="B93" s="2" t="s">
        <v>1281</v>
      </c>
      <c r="C93" s="0" t="s">
        <v>1282</v>
      </c>
      <c r="D93" s="0" t="s">
        <v>1283</v>
      </c>
      <c r="H93" s="0" t="s">
        <v>1284</v>
      </c>
      <c r="R93" s="0" t="s">
        <v>384</v>
      </c>
    </row>
    <row r="95" customFormat="false" ht="13.2" hidden="false" customHeight="false" outlineLevel="0" collapsed="false">
      <c r="B95" s="2" t="s">
        <v>1285</v>
      </c>
      <c r="C95" s="0" t="s">
        <v>1286</v>
      </c>
      <c r="D95" s="0" t="s">
        <v>1287</v>
      </c>
      <c r="H95" s="0" t="s">
        <v>103</v>
      </c>
      <c r="R95" s="0" t="s">
        <v>384</v>
      </c>
    </row>
    <row r="97" customFormat="false" ht="13.2" hidden="false" customHeight="false" outlineLevel="0" collapsed="false">
      <c r="A97" s="0" t="s">
        <v>1288</v>
      </c>
      <c r="B97" s="2" t="s">
        <v>1289</v>
      </c>
      <c r="C97" s="0" t="s">
        <v>1290</v>
      </c>
      <c r="D97" s="0" t="s">
        <v>442</v>
      </c>
      <c r="H97" s="0" t="s">
        <v>1291</v>
      </c>
    </row>
    <row r="99" customFormat="false" ht="13.2" hidden="false" customHeight="false" outlineLevel="0" collapsed="false">
      <c r="B99" s="2" t="s">
        <v>1292</v>
      </c>
      <c r="C99" s="0" t="s">
        <v>1293</v>
      </c>
      <c r="D99" s="0" t="s">
        <v>1294</v>
      </c>
      <c r="H99" s="0" t="s">
        <v>1284</v>
      </c>
      <c r="R99" s="0" t="s">
        <v>384</v>
      </c>
    </row>
    <row r="101" customFormat="false" ht="13.2" hidden="false" customHeight="false" outlineLevel="0" collapsed="false">
      <c r="A101" s="0" t="s">
        <v>1295</v>
      </c>
      <c r="B101" s="2" t="s">
        <v>1296</v>
      </c>
      <c r="C101" s="0" t="s">
        <v>1297</v>
      </c>
      <c r="D101" s="0" t="s">
        <v>1298</v>
      </c>
      <c r="H101" s="0" t="s">
        <v>356</v>
      </c>
    </row>
    <row r="103" customFormat="false" ht="13.2" hidden="false" customHeight="false" outlineLevel="0" collapsed="false">
      <c r="B103" s="2" t="s">
        <v>1299</v>
      </c>
      <c r="C103" s="0" t="s">
        <v>1300</v>
      </c>
      <c r="D103" s="0" t="s">
        <v>1301</v>
      </c>
      <c r="E103" s="0" t="s">
        <v>21</v>
      </c>
      <c r="F103" s="0" t="s">
        <v>1302</v>
      </c>
      <c r="H103" s="0" t="s">
        <v>1303</v>
      </c>
    </row>
    <row r="105" customFormat="false" ht="13.2" hidden="false" customHeight="false" outlineLevel="0" collapsed="false">
      <c r="B105" s="2" t="s">
        <v>1304</v>
      </c>
      <c r="C105" s="0" t="s">
        <v>1305</v>
      </c>
      <c r="D105" s="0" t="s">
        <v>1306</v>
      </c>
      <c r="H105" s="0" t="s">
        <v>214</v>
      </c>
    </row>
    <row r="107" customFormat="false" ht="13.2" hidden="false" customHeight="false" outlineLevel="0" collapsed="false">
      <c r="B107" s="2" t="s">
        <v>1307</v>
      </c>
      <c r="C107" s="0" t="s">
        <v>1308</v>
      </c>
      <c r="D107" s="0" t="s">
        <v>1306</v>
      </c>
      <c r="H107" s="0" t="s">
        <v>214</v>
      </c>
    </row>
    <row r="109" customFormat="false" ht="13.2" hidden="false" customHeight="false" outlineLevel="0" collapsed="false">
      <c r="C109" s="0" t="s">
        <v>1309</v>
      </c>
      <c r="D109" s="0" t="s">
        <v>1310</v>
      </c>
      <c r="H109" s="0" t="s">
        <v>400</v>
      </c>
      <c r="R109" s="0" t="s">
        <v>1311</v>
      </c>
    </row>
    <row r="111" customFormat="false" ht="13.2" hidden="false" customHeight="false" outlineLevel="0" collapsed="false">
      <c r="A111" s="0" t="s">
        <v>1312</v>
      </c>
      <c r="B111" s="2" t="s">
        <v>1313</v>
      </c>
      <c r="C111" s="0" t="s">
        <v>1314</v>
      </c>
      <c r="D111" s="0" t="s">
        <v>206</v>
      </c>
      <c r="H111" s="0" t="s">
        <v>294</v>
      </c>
    </row>
    <row r="113" customFormat="false" ht="13.2" hidden="false" customHeight="false" outlineLevel="0" collapsed="false">
      <c r="A113" s="0" t="s">
        <v>1315</v>
      </c>
      <c r="B113" s="2" t="s">
        <v>1316</v>
      </c>
      <c r="C113" s="0" t="s">
        <v>1317</v>
      </c>
      <c r="D113" s="0" t="s">
        <v>206</v>
      </c>
      <c r="H113" s="0" t="s">
        <v>294</v>
      </c>
    </row>
    <row r="115" customFormat="false" ht="13.2" hidden="false" customHeight="false" outlineLevel="0" collapsed="false">
      <c r="A115" s="0" t="s">
        <v>1318</v>
      </c>
      <c r="B115" s="2" t="s">
        <v>1319</v>
      </c>
      <c r="C115" s="0" t="s">
        <v>1320</v>
      </c>
      <c r="D115" s="0" t="s">
        <v>213</v>
      </c>
      <c r="E115" s="0" t="s">
        <v>1231</v>
      </c>
      <c r="H115" s="0" t="s">
        <v>1321</v>
      </c>
    </row>
    <row r="117" customFormat="false" ht="13.2" hidden="false" customHeight="false" outlineLevel="0" collapsed="false">
      <c r="A117" s="0" t="s">
        <v>1322</v>
      </c>
      <c r="C117" s="0" t="s">
        <v>1323</v>
      </c>
      <c r="D117" s="0" t="s">
        <v>360</v>
      </c>
      <c r="E117" s="0" t="s">
        <v>1231</v>
      </c>
      <c r="H117" s="0" t="s">
        <v>301</v>
      </c>
    </row>
    <row r="119" customFormat="false" ht="13.2" hidden="false" customHeight="false" outlineLevel="0" collapsed="false">
      <c r="C119" s="0" t="s">
        <v>1324</v>
      </c>
      <c r="D119" s="0" t="s">
        <v>1325</v>
      </c>
      <c r="E119" s="0" t="s">
        <v>41</v>
      </c>
      <c r="H119" s="0" t="s">
        <v>1326</v>
      </c>
    </row>
    <row r="121" customFormat="false" ht="13.2" hidden="false" customHeight="false" outlineLevel="0" collapsed="false">
      <c r="A121" s="0" t="s">
        <v>1327</v>
      </c>
      <c r="B121" s="2" t="s">
        <v>1328</v>
      </c>
      <c r="C121" s="0" t="s">
        <v>1329</v>
      </c>
      <c r="D121" s="0" t="s">
        <v>711</v>
      </c>
      <c r="H121" s="0" t="s">
        <v>356</v>
      </c>
    </row>
    <row r="123" customFormat="false" ht="13.2" hidden="false" customHeight="false" outlineLevel="0" collapsed="false">
      <c r="A123" s="0" t="s">
        <v>1330</v>
      </c>
      <c r="B123" s="2" t="s">
        <v>1331</v>
      </c>
      <c r="C123" s="0" t="s">
        <v>1332</v>
      </c>
      <c r="D123" s="0" t="s">
        <v>1333</v>
      </c>
      <c r="H123" s="0" t="s">
        <v>567</v>
      </c>
    </row>
    <row r="125" customFormat="false" ht="13.2" hidden="false" customHeight="false" outlineLevel="0" collapsed="false">
      <c r="A125" s="0" t="s">
        <v>1334</v>
      </c>
      <c r="B125" s="2" t="s">
        <v>1335</v>
      </c>
      <c r="C125" s="0" t="s">
        <v>1336</v>
      </c>
      <c r="D125" s="0" t="s">
        <v>503</v>
      </c>
      <c r="H125" s="0" t="s">
        <v>192</v>
      </c>
    </row>
    <row r="127" customFormat="false" ht="13.2" hidden="false" customHeight="false" outlineLevel="0" collapsed="false">
      <c r="A127" s="0" t="s">
        <v>1337</v>
      </c>
      <c r="B127" s="2" t="s">
        <v>1338</v>
      </c>
      <c r="C127" s="0" t="s">
        <v>1339</v>
      </c>
      <c r="D127" s="0" t="s">
        <v>1340</v>
      </c>
      <c r="H127" s="0" t="s">
        <v>192</v>
      </c>
    </row>
    <row r="129" customFormat="false" ht="13.2" hidden="false" customHeight="false" outlineLevel="0" collapsed="false">
      <c r="B129" s="2" t="s">
        <v>1341</v>
      </c>
      <c r="C129" s="0" t="s">
        <v>1342</v>
      </c>
      <c r="D129" s="0" t="s">
        <v>1343</v>
      </c>
      <c r="H129" s="0" t="s">
        <v>1303</v>
      </c>
    </row>
    <row r="131" customFormat="false" ht="13.2" hidden="false" customHeight="false" outlineLevel="0" collapsed="false">
      <c r="B131" s="2" t="s">
        <v>1344</v>
      </c>
      <c r="C131" s="0" t="s">
        <v>1345</v>
      </c>
      <c r="D131" s="0" t="s">
        <v>1343</v>
      </c>
      <c r="H131" s="0" t="s">
        <v>1303</v>
      </c>
    </row>
    <row r="133" customFormat="false" ht="13.2" hidden="false" customHeight="false" outlineLevel="0" collapsed="false">
      <c r="A133" s="0" t="s">
        <v>1346</v>
      </c>
      <c r="B133" s="2" t="s">
        <v>1347</v>
      </c>
      <c r="C133" s="0" t="s">
        <v>1348</v>
      </c>
      <c r="D133" s="0" t="s">
        <v>1349</v>
      </c>
      <c r="H133" s="0" t="s">
        <v>312</v>
      </c>
    </row>
    <row r="135" customFormat="false" ht="13.2" hidden="false" customHeight="false" outlineLevel="0" collapsed="false">
      <c r="A135" s="0" t="s">
        <v>1350</v>
      </c>
      <c r="B135" s="2" t="s">
        <v>1351</v>
      </c>
      <c r="C135" s="0" t="s">
        <v>1352</v>
      </c>
      <c r="D135" s="0" t="s">
        <v>206</v>
      </c>
      <c r="H135" s="0" t="s">
        <v>294</v>
      </c>
    </row>
    <row r="137" customFormat="false" ht="13.2" hidden="false" customHeight="false" outlineLevel="0" collapsed="false">
      <c r="A137" s="0" t="s">
        <v>1353</v>
      </c>
      <c r="B137" s="2" t="s">
        <v>1354</v>
      </c>
      <c r="C137" s="0" t="s">
        <v>1355</v>
      </c>
      <c r="D137" s="0" t="s">
        <v>206</v>
      </c>
      <c r="H137" s="0" t="s">
        <v>294</v>
      </c>
    </row>
    <row r="139" customFormat="false" ht="13.2" hidden="false" customHeight="false" outlineLevel="0" collapsed="false">
      <c r="A139" s="0" t="s">
        <v>1356</v>
      </c>
      <c r="B139" s="2" t="s">
        <v>1357</v>
      </c>
      <c r="C139" s="0" t="s">
        <v>1358</v>
      </c>
      <c r="D139" s="0" t="s">
        <v>293</v>
      </c>
      <c r="H139" s="0" t="s">
        <v>1359</v>
      </c>
    </row>
    <row r="141" customFormat="false" ht="13.2" hidden="false" customHeight="false" outlineLevel="0" collapsed="false">
      <c r="A141" s="0" t="s">
        <v>1360</v>
      </c>
      <c r="B141" s="2" t="s">
        <v>1361</v>
      </c>
      <c r="C141" s="0" t="s">
        <v>1362</v>
      </c>
      <c r="D141" s="0" t="s">
        <v>206</v>
      </c>
      <c r="H141" s="0" t="s">
        <v>294</v>
      </c>
    </row>
    <row r="143" customFormat="false" ht="13.2" hidden="false" customHeight="false" outlineLevel="0" collapsed="false">
      <c r="A143" s="0" t="s">
        <v>1363</v>
      </c>
      <c r="B143" s="2" t="s">
        <v>1364</v>
      </c>
      <c r="C143" s="0" t="s">
        <v>1365</v>
      </c>
      <c r="D143" s="0" t="s">
        <v>293</v>
      </c>
      <c r="H143" s="0" t="s">
        <v>400</v>
      </c>
    </row>
    <row r="145" customFormat="false" ht="13.2" hidden="false" customHeight="false" outlineLevel="0" collapsed="false">
      <c r="A145" s="0" t="s">
        <v>1366</v>
      </c>
      <c r="B145" s="2" t="s">
        <v>1367</v>
      </c>
      <c r="C145" s="0" t="s">
        <v>1368</v>
      </c>
      <c r="D145" s="0" t="s">
        <v>206</v>
      </c>
      <c r="H145" s="0" t="s">
        <v>294</v>
      </c>
    </row>
    <row r="147" customFormat="false" ht="13.2" hidden="false" customHeight="false" outlineLevel="0" collapsed="false">
      <c r="A147" s="0" t="s">
        <v>1369</v>
      </c>
      <c r="B147" s="2" t="s">
        <v>1370</v>
      </c>
      <c r="C147" s="0" t="s">
        <v>1371</v>
      </c>
      <c r="D147" s="0" t="s">
        <v>293</v>
      </c>
      <c r="H147" s="0" t="s">
        <v>400</v>
      </c>
    </row>
    <row r="149" customFormat="false" ht="13.2" hidden="false" customHeight="false" outlineLevel="0" collapsed="false">
      <c r="A149" s="0" t="s">
        <v>1372</v>
      </c>
      <c r="B149" s="2" t="s">
        <v>1373</v>
      </c>
      <c r="C149" s="0" t="s">
        <v>1374</v>
      </c>
      <c r="D149" s="0" t="s">
        <v>1375</v>
      </c>
      <c r="E149" s="0" t="s">
        <v>1376</v>
      </c>
      <c r="F149" s="0" t="s">
        <v>1377</v>
      </c>
      <c r="H149" s="0" t="s">
        <v>192</v>
      </c>
    </row>
    <row r="151" customFormat="false" ht="13.2" hidden="false" customHeight="false" outlineLevel="0" collapsed="false">
      <c r="A151" s="0" t="s">
        <v>1378</v>
      </c>
      <c r="B151" s="2" t="s">
        <v>1379</v>
      </c>
      <c r="C151" s="0" t="s">
        <v>1380</v>
      </c>
      <c r="D151" s="0" t="s">
        <v>206</v>
      </c>
      <c r="H151" s="0" t="s">
        <v>1359</v>
      </c>
    </row>
    <row r="153" customFormat="false" ht="13.2" hidden="false" customHeight="false" outlineLevel="0" collapsed="false">
      <c r="A153" s="0" t="s">
        <v>1381</v>
      </c>
      <c r="B153" s="2" t="s">
        <v>1382</v>
      </c>
      <c r="C153" s="0" t="s">
        <v>1383</v>
      </c>
      <c r="D153" s="0" t="s">
        <v>206</v>
      </c>
      <c r="H153" s="0" t="s">
        <v>294</v>
      </c>
    </row>
    <row r="155" customFormat="false" ht="13.2" hidden="false" customHeight="false" outlineLevel="0" collapsed="false">
      <c r="A155" s="0" t="s">
        <v>1384</v>
      </c>
      <c r="B155" s="2" t="s">
        <v>1385</v>
      </c>
      <c r="C155" s="0" t="s">
        <v>1386</v>
      </c>
      <c r="D155" s="0" t="s">
        <v>206</v>
      </c>
      <c r="H155" s="0" t="s">
        <v>294</v>
      </c>
    </row>
    <row r="157" customFormat="false" ht="13.2" hidden="false" customHeight="false" outlineLevel="0" collapsed="false">
      <c r="A157" s="0" t="s">
        <v>1387</v>
      </c>
      <c r="B157" s="2" t="s">
        <v>1388</v>
      </c>
      <c r="C157" s="0" t="s">
        <v>1389</v>
      </c>
      <c r="D157" s="0" t="s">
        <v>206</v>
      </c>
      <c r="H157" s="0" t="s">
        <v>294</v>
      </c>
    </row>
    <row r="159" customFormat="false" ht="13.2" hidden="false" customHeight="false" outlineLevel="0" collapsed="false">
      <c r="A159" s="0" t="s">
        <v>1390</v>
      </c>
      <c r="B159" s="2" t="s">
        <v>1391</v>
      </c>
      <c r="C159" s="0" t="s">
        <v>1392</v>
      </c>
      <c r="D159" s="0" t="s">
        <v>206</v>
      </c>
      <c r="H159" s="0" t="s">
        <v>192</v>
      </c>
    </row>
    <row r="161" customFormat="false" ht="13.2" hidden="false" customHeight="false" outlineLevel="0" collapsed="false">
      <c r="A161" s="0" t="s">
        <v>1393</v>
      </c>
      <c r="B161" s="2" t="s">
        <v>1394</v>
      </c>
      <c r="C161" s="0" t="s">
        <v>1395</v>
      </c>
      <c r="D161" s="0" t="s">
        <v>1396</v>
      </c>
      <c r="E161" s="0" t="s">
        <v>1397</v>
      </c>
      <c r="F161" s="0" t="s">
        <v>1398</v>
      </c>
      <c r="H161" s="0" t="s">
        <v>356</v>
      </c>
    </row>
    <row r="163" customFormat="false" ht="13.2" hidden="false" customHeight="false" outlineLevel="0" collapsed="false">
      <c r="A163" s="0" t="s">
        <v>1399</v>
      </c>
      <c r="B163" s="2" t="s">
        <v>1400</v>
      </c>
      <c r="C163" s="0" t="s">
        <v>1401</v>
      </c>
      <c r="D163" s="0" t="s">
        <v>1294</v>
      </c>
      <c r="H163" s="0" t="s">
        <v>1326</v>
      </c>
    </row>
    <row r="165" customFormat="false" ht="13.2" hidden="false" customHeight="false" outlineLevel="0" collapsed="false">
      <c r="B165" s="2" t="s">
        <v>1402</v>
      </c>
      <c r="C165" s="0" t="s">
        <v>1403</v>
      </c>
      <c r="D165" s="0" t="s">
        <v>503</v>
      </c>
      <c r="G165" s="0" t="s">
        <v>62</v>
      </c>
      <c r="H165" s="0" t="s">
        <v>316</v>
      </c>
    </row>
    <row r="167" customFormat="false" ht="13.2" hidden="false" customHeight="false" outlineLevel="0" collapsed="false">
      <c r="A167" s="0" t="s">
        <v>1404</v>
      </c>
      <c r="B167" s="2" t="s">
        <v>1405</v>
      </c>
      <c r="C167" s="0" t="s">
        <v>1406</v>
      </c>
      <c r="D167" s="0" t="s">
        <v>213</v>
      </c>
      <c r="H167" s="0" t="s">
        <v>192</v>
      </c>
    </row>
    <row r="169" customFormat="false" ht="13.2" hidden="false" customHeight="false" outlineLevel="0" collapsed="false">
      <c r="A169" s="0" t="s">
        <v>1407</v>
      </c>
      <c r="B169" s="2" t="s">
        <v>1408</v>
      </c>
      <c r="C169" s="0" t="s">
        <v>1409</v>
      </c>
      <c r="D169" s="0" t="s">
        <v>486</v>
      </c>
      <c r="H169" s="0" t="s">
        <v>356</v>
      </c>
    </row>
    <row r="171" customFormat="false" ht="13.2" hidden="false" customHeight="false" outlineLevel="0" collapsed="false">
      <c r="A171" s="0" t="s">
        <v>1410</v>
      </c>
      <c r="B171" s="2" t="s">
        <v>1411</v>
      </c>
      <c r="C171" s="0" t="s">
        <v>1412</v>
      </c>
      <c r="D171" s="0" t="s">
        <v>486</v>
      </c>
      <c r="H171" s="0" t="s">
        <v>356</v>
      </c>
    </row>
    <row r="173" customFormat="false" ht="13.2" hidden="false" customHeight="false" outlineLevel="0" collapsed="false">
      <c r="A173" s="0" t="s">
        <v>1413</v>
      </c>
      <c r="B173" s="2" t="s">
        <v>1414</v>
      </c>
      <c r="C173" s="0" t="s">
        <v>1415</v>
      </c>
      <c r="D173" s="0" t="s">
        <v>1416</v>
      </c>
      <c r="H173" s="0" t="s">
        <v>192</v>
      </c>
    </row>
    <row r="175" customFormat="false" ht="13.2" hidden="false" customHeight="false" outlineLevel="0" collapsed="false">
      <c r="A175" s="0" t="s">
        <v>1417</v>
      </c>
      <c r="B175" s="2" t="s">
        <v>1418</v>
      </c>
      <c r="C175" s="0" t="s">
        <v>1419</v>
      </c>
      <c r="D175" s="0" t="s">
        <v>365</v>
      </c>
      <c r="H175" s="0" t="s">
        <v>192</v>
      </c>
    </row>
    <row r="177" customFormat="false" ht="13.2" hidden="false" customHeight="false" outlineLevel="0" collapsed="false">
      <c r="A177" s="0" t="s">
        <v>1420</v>
      </c>
      <c r="B177" s="2" t="s">
        <v>1421</v>
      </c>
      <c r="C177" s="0" t="s">
        <v>1422</v>
      </c>
      <c r="D177" s="0" t="s">
        <v>1423</v>
      </c>
      <c r="H177" s="0" t="s">
        <v>312</v>
      </c>
    </row>
    <row r="179" customFormat="false" ht="13.2" hidden="false" customHeight="false" outlineLevel="0" collapsed="false">
      <c r="A179" s="0" t="s">
        <v>1424</v>
      </c>
      <c r="B179" s="2" t="s">
        <v>1425</v>
      </c>
      <c r="C179" s="0" t="s">
        <v>1426</v>
      </c>
      <c r="D179" s="0" t="s">
        <v>1427</v>
      </c>
      <c r="H179" s="0" t="s">
        <v>312</v>
      </c>
    </row>
    <row r="181" customFormat="false" ht="13.2" hidden="false" customHeight="false" outlineLevel="0" collapsed="false">
      <c r="A181" s="0" t="s">
        <v>1428</v>
      </c>
      <c r="B181" s="2" t="s">
        <v>1429</v>
      </c>
      <c r="C181" s="0" t="s">
        <v>1430</v>
      </c>
      <c r="D181" s="0" t="s">
        <v>213</v>
      </c>
      <c r="H181" s="0" t="s">
        <v>192</v>
      </c>
    </row>
    <row r="183" customFormat="false" ht="13.2" hidden="false" customHeight="false" outlineLevel="0" collapsed="false">
      <c r="A183" s="0" t="s">
        <v>1431</v>
      </c>
      <c r="C183" s="0" t="s">
        <v>1432</v>
      </c>
      <c r="D183" s="0" t="s">
        <v>365</v>
      </c>
      <c r="H183" s="0" t="s">
        <v>1291</v>
      </c>
    </row>
    <row r="185" customFormat="false" ht="13.2" hidden="false" customHeight="false" outlineLevel="0" collapsed="false">
      <c r="A185" s="0" t="s">
        <v>1433</v>
      </c>
      <c r="B185" s="2" t="s">
        <v>1434</v>
      </c>
      <c r="C185" s="0" t="s">
        <v>1435</v>
      </c>
      <c r="D185" s="0" t="s">
        <v>588</v>
      </c>
      <c r="H185" s="0" t="s">
        <v>192</v>
      </c>
    </row>
    <row r="187" customFormat="false" ht="13.2" hidden="false" customHeight="false" outlineLevel="0" collapsed="false">
      <c r="B187" s="2" t="s">
        <v>1436</v>
      </c>
      <c r="C187" s="0" t="s">
        <v>1437</v>
      </c>
      <c r="D187" s="0" t="s">
        <v>1438</v>
      </c>
      <c r="H187" s="0" t="s">
        <v>103</v>
      </c>
    </row>
    <row r="189" customFormat="false" ht="13.2" hidden="false" customHeight="false" outlineLevel="0" collapsed="false">
      <c r="A189" s="0" t="s">
        <v>1439</v>
      </c>
      <c r="C189" s="0" t="s">
        <v>1440</v>
      </c>
      <c r="D189" s="0" t="s">
        <v>1438</v>
      </c>
      <c r="H189" s="0" t="s">
        <v>1291</v>
      </c>
    </row>
    <row r="191" customFormat="false" ht="13.2" hidden="false" customHeight="false" outlineLevel="0" collapsed="false">
      <c r="A191" s="0" t="s">
        <v>1441</v>
      </c>
      <c r="B191" s="2" t="s">
        <v>1442</v>
      </c>
      <c r="C191" s="0" t="s">
        <v>1443</v>
      </c>
      <c r="D191" s="0" t="s">
        <v>1444</v>
      </c>
      <c r="H191" s="0" t="s">
        <v>103</v>
      </c>
      <c r="R191" s="0" t="s">
        <v>57</v>
      </c>
    </row>
    <row r="193" customFormat="false" ht="13.2" hidden="false" customHeight="false" outlineLevel="0" collapsed="false">
      <c r="B193" s="2" t="s">
        <v>1445</v>
      </c>
      <c r="C193" s="0" t="s">
        <v>1446</v>
      </c>
      <c r="D193" s="0" t="s">
        <v>1224</v>
      </c>
      <c r="H193" s="0" t="s">
        <v>103</v>
      </c>
      <c r="R193" s="0" t="s">
        <v>57</v>
      </c>
    </row>
    <row r="195" customFormat="false" ht="13.2" hidden="false" customHeight="false" outlineLevel="0" collapsed="false">
      <c r="A195" s="0" t="s">
        <v>1447</v>
      </c>
      <c r="B195" s="2" t="s">
        <v>1448</v>
      </c>
      <c r="C195" s="0" t="s">
        <v>1449</v>
      </c>
      <c r="D195" s="0" t="s">
        <v>1143</v>
      </c>
      <c r="H195" s="0" t="s">
        <v>294</v>
      </c>
    </row>
    <row r="197" customFormat="false" ht="13.2" hidden="false" customHeight="false" outlineLevel="0" collapsed="false">
      <c r="A197" s="0" t="s">
        <v>1450</v>
      </c>
      <c r="B197" s="2" t="s">
        <v>1451</v>
      </c>
      <c r="C197" s="0" t="s">
        <v>1452</v>
      </c>
      <c r="D197" s="0" t="s">
        <v>1143</v>
      </c>
      <c r="H197" s="0" t="s">
        <v>294</v>
      </c>
    </row>
    <row r="199" customFormat="false" ht="13.2" hidden="false" customHeight="false" outlineLevel="0" collapsed="false">
      <c r="A199" s="0" t="s">
        <v>1453</v>
      </c>
      <c r="B199" s="2" t="s">
        <v>1454</v>
      </c>
      <c r="C199" s="0" t="s">
        <v>1455</v>
      </c>
      <c r="D199" s="0" t="s">
        <v>206</v>
      </c>
      <c r="H199" s="0" t="s">
        <v>294</v>
      </c>
    </row>
    <row r="201" customFormat="false" ht="13.2" hidden="false" customHeight="false" outlineLevel="0" collapsed="false">
      <c r="A201" s="0" t="s">
        <v>1456</v>
      </c>
      <c r="B201" s="2" t="s">
        <v>1457</v>
      </c>
      <c r="C201" s="0" t="s">
        <v>1458</v>
      </c>
      <c r="D201" s="0" t="s">
        <v>834</v>
      </c>
      <c r="E201" s="0" t="s">
        <v>1459</v>
      </c>
      <c r="H201" s="0" t="s">
        <v>356</v>
      </c>
    </row>
    <row r="203" customFormat="false" ht="13.2" hidden="false" customHeight="false" outlineLevel="0" collapsed="false">
      <c r="C203" s="0" t="s">
        <v>1460</v>
      </c>
      <c r="D203" s="0" t="s">
        <v>917</v>
      </c>
      <c r="E203" s="0" t="s">
        <v>1072</v>
      </c>
      <c r="H203" s="0" t="s">
        <v>103</v>
      </c>
      <c r="R203" s="0" t="s">
        <v>1043</v>
      </c>
    </row>
    <row r="205" customFormat="false" ht="13.2" hidden="false" customHeight="false" outlineLevel="0" collapsed="false">
      <c r="C205" s="0" t="s">
        <v>1461</v>
      </c>
      <c r="D205" s="0" t="s">
        <v>917</v>
      </c>
      <c r="E205" s="0" t="s">
        <v>1072</v>
      </c>
      <c r="G205" s="0" t="s">
        <v>62</v>
      </c>
      <c r="H205" s="0" t="s">
        <v>103</v>
      </c>
      <c r="R205" s="0" t="s">
        <v>1043</v>
      </c>
    </row>
    <row r="207" customFormat="false" ht="13.2" hidden="false" customHeight="false" outlineLevel="0" collapsed="false">
      <c r="A207" s="0" t="s">
        <v>1462</v>
      </c>
      <c r="B207" s="2" t="s">
        <v>1463</v>
      </c>
      <c r="C207" s="0" t="s">
        <v>1464</v>
      </c>
      <c r="D207" s="0" t="s">
        <v>503</v>
      </c>
      <c r="E207" s="0" t="s">
        <v>1465</v>
      </c>
      <c r="H207" s="0" t="s">
        <v>192</v>
      </c>
    </row>
    <row r="209" customFormat="false" ht="13.2" hidden="false" customHeight="false" outlineLevel="0" collapsed="false">
      <c r="A209" s="0" t="s">
        <v>1466</v>
      </c>
      <c r="B209" s="2" t="s">
        <v>1467</v>
      </c>
      <c r="C209" s="0" t="s">
        <v>1468</v>
      </c>
      <c r="D209" s="0" t="s">
        <v>1340</v>
      </c>
      <c r="H209" s="0" t="s">
        <v>356</v>
      </c>
    </row>
    <row r="211" customFormat="false" ht="13.2" hidden="false" customHeight="false" outlineLevel="0" collapsed="false">
      <c r="A211" s="0" t="s">
        <v>1469</v>
      </c>
      <c r="B211" s="2" t="s">
        <v>1470</v>
      </c>
      <c r="C211" s="0" t="s">
        <v>1471</v>
      </c>
      <c r="D211" s="0" t="s">
        <v>1143</v>
      </c>
      <c r="E211" s="0" t="s">
        <v>355</v>
      </c>
      <c r="H211" s="0" t="s">
        <v>356</v>
      </c>
    </row>
    <row r="213" customFormat="false" ht="13.2" hidden="false" customHeight="false" outlineLevel="0" collapsed="false">
      <c r="A213" s="0" t="s">
        <v>1472</v>
      </c>
      <c r="B213" s="2" t="s">
        <v>1473</v>
      </c>
      <c r="C213" s="0" t="s">
        <v>1474</v>
      </c>
      <c r="D213" s="0" t="s">
        <v>206</v>
      </c>
      <c r="H213" s="0" t="s">
        <v>192</v>
      </c>
    </row>
    <row r="215" customFormat="false" ht="13.2" hidden="false" customHeight="false" outlineLevel="0" collapsed="false">
      <c r="A215" s="0" t="s">
        <v>1475</v>
      </c>
      <c r="B215" s="2" t="s">
        <v>1476</v>
      </c>
      <c r="C215" s="0" t="s">
        <v>1477</v>
      </c>
      <c r="D215" s="0" t="s">
        <v>1478</v>
      </c>
      <c r="E215" s="0" t="s">
        <v>1479</v>
      </c>
      <c r="H215" s="0" t="s">
        <v>192</v>
      </c>
    </row>
    <row r="217" customFormat="false" ht="13.2" hidden="false" customHeight="false" outlineLevel="0" collapsed="false">
      <c r="A217" s="0" t="s">
        <v>1480</v>
      </c>
      <c r="B217" s="2" t="s">
        <v>1481</v>
      </c>
      <c r="C217" s="0" t="s">
        <v>1482</v>
      </c>
      <c r="D217" s="0" t="s">
        <v>1287</v>
      </c>
      <c r="H217" s="0" t="s">
        <v>192</v>
      </c>
    </row>
    <row r="219" customFormat="false" ht="13.2" hidden="false" customHeight="false" outlineLevel="0" collapsed="false">
      <c r="C219" s="0" t="s">
        <v>1483</v>
      </c>
      <c r="D219" s="0" t="s">
        <v>1484</v>
      </c>
      <c r="H219" s="0" t="s">
        <v>103</v>
      </c>
      <c r="R219" s="0" t="s">
        <v>1485</v>
      </c>
    </row>
    <row r="221" customFormat="false" ht="13.2" hidden="false" customHeight="false" outlineLevel="0" collapsed="false">
      <c r="C221" s="0" t="s">
        <v>1486</v>
      </c>
      <c r="D221" s="0" t="s">
        <v>1487</v>
      </c>
      <c r="E221" s="0" t="s">
        <v>1488</v>
      </c>
      <c r="H221" s="0" t="s">
        <v>1326</v>
      </c>
    </row>
    <row r="223" customFormat="false" ht="13.2" hidden="false" customHeight="false" outlineLevel="0" collapsed="false">
      <c r="A223" s="0" t="s">
        <v>1489</v>
      </c>
      <c r="B223" s="2" t="s">
        <v>1490</v>
      </c>
      <c r="C223" s="0" t="s">
        <v>1491</v>
      </c>
      <c r="D223" s="0" t="s">
        <v>454</v>
      </c>
      <c r="H223" s="0" t="s">
        <v>192</v>
      </c>
    </row>
    <row r="225" customFormat="false" ht="13.2" hidden="false" customHeight="false" outlineLevel="0" collapsed="false">
      <c r="A225" s="0" t="s">
        <v>1492</v>
      </c>
      <c r="B225" s="2" t="s">
        <v>1493</v>
      </c>
      <c r="C225" s="0" t="s">
        <v>1494</v>
      </c>
      <c r="D225" s="0" t="s">
        <v>1298</v>
      </c>
      <c r="H225" s="0" t="s">
        <v>103</v>
      </c>
      <c r="R225" s="0" t="s">
        <v>384</v>
      </c>
    </row>
    <row r="227" customFormat="false" ht="13.2" hidden="false" customHeight="false" outlineLevel="0" collapsed="false">
      <c r="B227" s="2" t="s">
        <v>1495</v>
      </c>
      <c r="C227" s="0" t="s">
        <v>1496</v>
      </c>
      <c r="D227" s="0" t="s">
        <v>1497</v>
      </c>
      <c r="H227" s="0" t="s">
        <v>312</v>
      </c>
      <c r="R227" s="0" t="s">
        <v>384</v>
      </c>
    </row>
    <row r="229" customFormat="false" ht="13.2" hidden="false" customHeight="false" outlineLevel="0" collapsed="false">
      <c r="B229" s="2" t="s">
        <v>1498</v>
      </c>
      <c r="C229" s="0" t="s">
        <v>1499</v>
      </c>
      <c r="D229" s="2" t="s">
        <v>1500</v>
      </c>
      <c r="E229" s="3"/>
      <c r="H229" s="0" t="s">
        <v>1501</v>
      </c>
    </row>
    <row r="230" customFormat="false" ht="13.2" hidden="false" customHeight="false" outlineLevel="0" collapsed="false">
      <c r="D230" s="2"/>
      <c r="E230" s="3"/>
    </row>
    <row r="231" customFormat="false" ht="13.2" hidden="false" customHeight="false" outlineLevel="0" collapsed="false">
      <c r="A231" s="0" t="s">
        <v>1502</v>
      </c>
      <c r="B231" s="2" t="s">
        <v>1503</v>
      </c>
      <c r="C231" s="0" t="s">
        <v>1504</v>
      </c>
      <c r="D231" s="0" t="s">
        <v>206</v>
      </c>
      <c r="H231" s="0" t="s">
        <v>294</v>
      </c>
    </row>
    <row r="233" customFormat="false" ht="13.2" hidden="false" customHeight="false" outlineLevel="0" collapsed="false">
      <c r="A233" s="0" t="s">
        <v>1505</v>
      </c>
      <c r="B233" s="2" t="s">
        <v>1506</v>
      </c>
      <c r="C233" s="0" t="s">
        <v>1507</v>
      </c>
      <c r="D233" s="0" t="s">
        <v>354</v>
      </c>
      <c r="H233" s="0" t="s">
        <v>192</v>
      </c>
    </row>
    <row r="235" customFormat="false" ht="13.2" hidden="false" customHeight="false" outlineLevel="0" collapsed="false">
      <c r="A235" s="0" t="s">
        <v>1508</v>
      </c>
      <c r="B235" s="2" t="s">
        <v>1509</v>
      </c>
      <c r="C235" s="0" t="s">
        <v>1510</v>
      </c>
      <c r="D235" s="0" t="s">
        <v>206</v>
      </c>
      <c r="H235" s="0" t="s">
        <v>294</v>
      </c>
    </row>
    <row r="237" customFormat="false" ht="13.2" hidden="false" customHeight="false" outlineLevel="0" collapsed="false">
      <c r="A237" s="0" t="s">
        <v>1511</v>
      </c>
      <c r="B237" s="2" t="s">
        <v>1512</v>
      </c>
      <c r="C237" s="0" t="s">
        <v>1513</v>
      </c>
      <c r="D237" s="0" t="s">
        <v>206</v>
      </c>
      <c r="H237" s="0" t="s">
        <v>294</v>
      </c>
    </row>
    <row r="239" customFormat="false" ht="13.2" hidden="false" customHeight="false" outlineLevel="0" collapsed="false">
      <c r="A239" s="0" t="s">
        <v>1514</v>
      </c>
      <c r="B239" s="0"/>
      <c r="C239" s="0" t="s">
        <v>1515</v>
      </c>
      <c r="D239" s="0" t="s">
        <v>354</v>
      </c>
      <c r="G239" s="0" t="s">
        <v>62</v>
      </c>
      <c r="H239" s="0" t="s">
        <v>192</v>
      </c>
    </row>
    <row r="241" customFormat="false" ht="13.2" hidden="false" customHeight="false" outlineLevel="0" collapsed="false">
      <c r="A241" s="0" t="s">
        <v>1516</v>
      </c>
      <c r="B241" s="2" t="s">
        <v>1517</v>
      </c>
      <c r="C241" s="0" t="s">
        <v>1518</v>
      </c>
      <c r="D241" s="0" t="s">
        <v>454</v>
      </c>
      <c r="H241" s="0" t="s">
        <v>356</v>
      </c>
    </row>
    <row r="243" customFormat="false" ht="13.2" hidden="false" customHeight="false" outlineLevel="0" collapsed="false">
      <c r="A243" s="0" t="s">
        <v>1519</v>
      </c>
      <c r="B243" s="2" t="s">
        <v>1520</v>
      </c>
      <c r="C243" s="0" t="s">
        <v>1521</v>
      </c>
      <c r="D243" s="0" t="s">
        <v>206</v>
      </c>
      <c r="H243" s="0" t="s">
        <v>294</v>
      </c>
    </row>
    <row r="245" customFormat="false" ht="13.2" hidden="false" customHeight="false" outlineLevel="0" collapsed="false">
      <c r="A245" s="0" t="s">
        <v>1522</v>
      </c>
      <c r="B245" s="2" t="s">
        <v>1523</v>
      </c>
      <c r="C245" s="0" t="s">
        <v>1524</v>
      </c>
      <c r="D245" s="0" t="s">
        <v>206</v>
      </c>
      <c r="H245" s="0" t="s">
        <v>294</v>
      </c>
    </row>
    <row r="247" customFormat="false" ht="13.2" hidden="false" customHeight="false" outlineLevel="0" collapsed="false">
      <c r="A247" s="0" t="s">
        <v>1370</v>
      </c>
      <c r="B247" s="2" t="s">
        <v>1525</v>
      </c>
      <c r="C247" s="0" t="s">
        <v>1526</v>
      </c>
      <c r="D247" s="0" t="s">
        <v>503</v>
      </c>
      <c r="H247" s="0" t="s">
        <v>192</v>
      </c>
    </row>
    <row r="249" customFormat="false" ht="13.2" hidden="false" customHeight="false" outlineLevel="0" collapsed="false">
      <c r="A249" s="0" t="s">
        <v>1347</v>
      </c>
      <c r="B249" s="2" t="s">
        <v>1527</v>
      </c>
      <c r="C249" s="0" t="s">
        <v>1528</v>
      </c>
      <c r="D249" s="0" t="s">
        <v>206</v>
      </c>
      <c r="H249" s="0" t="s">
        <v>294</v>
      </c>
    </row>
    <row r="251" customFormat="false" ht="13.2" hidden="false" customHeight="false" outlineLevel="0" collapsed="false">
      <c r="A251" s="0" t="s">
        <v>1218</v>
      </c>
      <c r="B251" s="2" t="s">
        <v>1529</v>
      </c>
      <c r="C251" s="0" t="s">
        <v>1530</v>
      </c>
      <c r="D251" s="0" t="s">
        <v>206</v>
      </c>
      <c r="H251" s="0" t="s">
        <v>294</v>
      </c>
    </row>
    <row r="253" customFormat="false" ht="13.2" hidden="false" customHeight="false" outlineLevel="0" collapsed="false">
      <c r="A253" s="0" t="s">
        <v>1531</v>
      </c>
      <c r="B253" s="2" t="s">
        <v>1532</v>
      </c>
      <c r="C253" s="0" t="s">
        <v>1533</v>
      </c>
      <c r="D253" s="0" t="s">
        <v>454</v>
      </c>
      <c r="H253" s="0" t="s">
        <v>192</v>
      </c>
    </row>
    <row r="255" customFormat="false" ht="13.2" hidden="false" customHeight="false" outlineLevel="0" collapsed="false">
      <c r="C255" s="0" t="s">
        <v>1534</v>
      </c>
      <c r="D255" s="0" t="s">
        <v>1143</v>
      </c>
      <c r="H255" s="0" t="s">
        <v>1535</v>
      </c>
      <c r="R255" s="0" t="s">
        <v>1485</v>
      </c>
    </row>
    <row r="257" customFormat="false" ht="13.2" hidden="false" customHeight="false" outlineLevel="0" collapsed="false">
      <c r="B257" s="2" t="s">
        <v>1536</v>
      </c>
      <c r="C257" s="0" t="s">
        <v>1537</v>
      </c>
      <c r="D257" s="0" t="s">
        <v>1224</v>
      </c>
      <c r="F257" s="0" t="s">
        <v>1538</v>
      </c>
      <c r="H257" s="0" t="s">
        <v>103</v>
      </c>
      <c r="R257" s="0" t="s">
        <v>384</v>
      </c>
    </row>
    <row r="259" customFormat="false" ht="13.2" hidden="false" customHeight="false" outlineLevel="0" collapsed="false">
      <c r="B259" s="2" t="s">
        <v>1539</v>
      </c>
      <c r="C259" s="0" t="s">
        <v>1540</v>
      </c>
      <c r="D259" s="0" t="s">
        <v>1541</v>
      </c>
      <c r="F259" s="0" t="s">
        <v>1542</v>
      </c>
      <c r="H259" s="0" t="s">
        <v>1284</v>
      </c>
      <c r="R259" s="0" t="s">
        <v>384</v>
      </c>
    </row>
    <row r="261" customFormat="false" ht="13.2" hidden="false" customHeight="false" outlineLevel="0" collapsed="false">
      <c r="A261" s="0" t="s">
        <v>1543</v>
      </c>
      <c r="B261" s="2" t="s">
        <v>1544</v>
      </c>
      <c r="C261" s="0" t="s">
        <v>1545</v>
      </c>
      <c r="D261" s="0" t="s">
        <v>1541</v>
      </c>
      <c r="H261" s="0" t="s">
        <v>103</v>
      </c>
      <c r="R261" s="0" t="s">
        <v>384</v>
      </c>
    </row>
    <row r="263" customFormat="false" ht="13.2" hidden="false" customHeight="false" outlineLevel="0" collapsed="false">
      <c r="B263" s="2" t="s">
        <v>1546</v>
      </c>
      <c r="C263" s="0" t="s">
        <v>1547</v>
      </c>
      <c r="D263" s="0" t="s">
        <v>1548</v>
      </c>
      <c r="H263" s="0" t="s">
        <v>1284</v>
      </c>
      <c r="R263" s="0" t="s">
        <v>384</v>
      </c>
    </row>
    <row r="265" customFormat="false" ht="13.2" hidden="false" customHeight="false" outlineLevel="0" collapsed="false">
      <c r="B265" s="2" t="s">
        <v>1549</v>
      </c>
      <c r="C265" s="0" t="s">
        <v>1550</v>
      </c>
      <c r="D265" s="0" t="s">
        <v>1551</v>
      </c>
      <c r="H265" s="0" t="s">
        <v>720</v>
      </c>
      <c r="R265" s="0" t="s">
        <v>384</v>
      </c>
    </row>
    <row r="267" customFormat="false" ht="13.2" hidden="false" customHeight="false" outlineLevel="0" collapsed="false">
      <c r="B267" s="2" t="s">
        <v>1552</v>
      </c>
      <c r="C267" s="0" t="s">
        <v>1553</v>
      </c>
      <c r="D267" s="0" t="s">
        <v>1554</v>
      </c>
      <c r="H267" s="0" t="s">
        <v>1284</v>
      </c>
      <c r="R267" s="0" t="s">
        <v>384</v>
      </c>
    </row>
    <row r="269" customFormat="false" ht="13.2" hidden="false" customHeight="false" outlineLevel="0" collapsed="false">
      <c r="A269" s="0" t="s">
        <v>1555</v>
      </c>
      <c r="B269" s="2" t="s">
        <v>1556</v>
      </c>
      <c r="C269" s="0" t="s">
        <v>1557</v>
      </c>
      <c r="D269" s="0" t="s">
        <v>206</v>
      </c>
      <c r="H269" s="0" t="s">
        <v>294</v>
      </c>
    </row>
    <row r="271" customFormat="false" ht="13.2" hidden="false" customHeight="false" outlineLevel="0" collapsed="false">
      <c r="B271" s="2" t="s">
        <v>1558</v>
      </c>
      <c r="C271" s="0" t="s">
        <v>1559</v>
      </c>
      <c r="D271" s="0" t="s">
        <v>1560</v>
      </c>
      <c r="H271" s="0" t="s">
        <v>103</v>
      </c>
      <c r="R271" s="0" t="s">
        <v>1291</v>
      </c>
    </row>
    <row r="273" customFormat="false" ht="13.2" hidden="false" customHeight="false" outlineLevel="0" collapsed="false">
      <c r="A273" s="0" t="s">
        <v>1561</v>
      </c>
      <c r="B273" s="2" t="s">
        <v>1562</v>
      </c>
      <c r="C273" s="0" t="s">
        <v>1563</v>
      </c>
      <c r="D273" s="0" t="s">
        <v>655</v>
      </c>
      <c r="H273" s="0" t="s">
        <v>103</v>
      </c>
      <c r="R273" s="0" t="s">
        <v>384</v>
      </c>
    </row>
    <row r="275" customFormat="false" ht="13.2" hidden="false" customHeight="false" outlineLevel="0" collapsed="false">
      <c r="B275" s="2" t="s">
        <v>1564</v>
      </c>
      <c r="C275" s="0" t="s">
        <v>1565</v>
      </c>
      <c r="D275" s="0" t="s">
        <v>1566</v>
      </c>
      <c r="H275" s="0" t="s">
        <v>716</v>
      </c>
    </row>
    <row r="277" customFormat="false" ht="13.2" hidden="false" customHeight="false" outlineLevel="0" collapsed="false">
      <c r="A277" s="0" t="s">
        <v>1567</v>
      </c>
      <c r="B277" s="2" t="s">
        <v>1568</v>
      </c>
      <c r="C277" s="0" t="s">
        <v>1569</v>
      </c>
      <c r="D277" s="0" t="s">
        <v>1570</v>
      </c>
      <c r="H277" s="0" t="s">
        <v>103</v>
      </c>
      <c r="R277" s="0" t="s">
        <v>1571</v>
      </c>
    </row>
    <row r="279" customFormat="false" ht="13.2" hidden="false" customHeight="false" outlineLevel="0" collapsed="false">
      <c r="B279" s="2" t="s">
        <v>1572</v>
      </c>
      <c r="C279" s="0" t="s">
        <v>1573</v>
      </c>
      <c r="D279" s="0" t="s">
        <v>1574</v>
      </c>
      <c r="H279" s="0" t="s">
        <v>103</v>
      </c>
      <c r="R279" s="0" t="s">
        <v>720</v>
      </c>
    </row>
    <row r="281" customFormat="false" ht="13.2" hidden="false" customHeight="false" outlineLevel="0" collapsed="false">
      <c r="A281" s="0" t="s">
        <v>1575</v>
      </c>
      <c r="B281" s="2" t="s">
        <v>1576</v>
      </c>
      <c r="C281" s="0" t="s">
        <v>1577</v>
      </c>
      <c r="D281" s="0" t="s">
        <v>1294</v>
      </c>
      <c r="H281" s="0" t="s">
        <v>103</v>
      </c>
      <c r="R281" s="0" t="s">
        <v>384</v>
      </c>
    </row>
    <row r="283" customFormat="false" ht="13.2" hidden="false" customHeight="false" outlineLevel="0" collapsed="false">
      <c r="A283" s="0" t="s">
        <v>1578</v>
      </c>
      <c r="B283" s="2" t="s">
        <v>1579</v>
      </c>
      <c r="C283" s="0" t="s">
        <v>1580</v>
      </c>
      <c r="D283" s="0" t="s">
        <v>206</v>
      </c>
      <c r="H283" s="0" t="s">
        <v>294</v>
      </c>
    </row>
    <row r="285" customFormat="false" ht="13.2" hidden="false" customHeight="false" outlineLevel="0" collapsed="false">
      <c r="B285" s="2" t="s">
        <v>1581</v>
      </c>
      <c r="C285" s="0" t="s">
        <v>1582</v>
      </c>
      <c r="D285" s="0" t="s">
        <v>1560</v>
      </c>
      <c r="G285" s="0" t="s">
        <v>62</v>
      </c>
      <c r="H285" s="0" t="s">
        <v>103</v>
      </c>
    </row>
    <row r="287" customFormat="false" ht="13.2" hidden="false" customHeight="false" outlineLevel="0" collapsed="false">
      <c r="B287" s="2" t="s">
        <v>1583</v>
      </c>
      <c r="C287" s="0" t="s">
        <v>1584</v>
      </c>
      <c r="D287" s="0" t="s">
        <v>655</v>
      </c>
      <c r="G287" s="0" t="s">
        <v>62</v>
      </c>
      <c r="H287" s="0" t="s">
        <v>103</v>
      </c>
    </row>
    <row r="289" customFormat="false" ht="13.2" hidden="false" customHeight="false" outlineLevel="0" collapsed="false">
      <c r="C289" s="0" t="s">
        <v>1585</v>
      </c>
      <c r="D289" s="0" t="s">
        <v>1566</v>
      </c>
      <c r="G289" s="0" t="s">
        <v>62</v>
      </c>
      <c r="H289" s="0" t="s">
        <v>103</v>
      </c>
    </row>
    <row r="291" customFormat="false" ht="13.2" hidden="false" customHeight="false" outlineLevel="0" collapsed="false">
      <c r="A291" s="0" t="s">
        <v>1586</v>
      </c>
      <c r="B291" s="2" t="s">
        <v>1587</v>
      </c>
      <c r="C291" s="0" t="s">
        <v>1588</v>
      </c>
      <c r="D291" s="0" t="s">
        <v>311</v>
      </c>
      <c r="H291" s="0" t="s">
        <v>1326</v>
      </c>
    </row>
    <row r="293" customFormat="false" ht="13.2" hidden="false" customHeight="false" outlineLevel="0" collapsed="false">
      <c r="C293" s="0" t="s">
        <v>1589</v>
      </c>
      <c r="D293" s="0" t="s">
        <v>1574</v>
      </c>
      <c r="G293" s="0" t="s">
        <v>62</v>
      </c>
      <c r="H293" s="0" t="s">
        <v>103</v>
      </c>
    </row>
    <row r="295" customFormat="false" ht="13.2" hidden="false" customHeight="false" outlineLevel="0" collapsed="false">
      <c r="A295" s="0" t="s">
        <v>1414</v>
      </c>
      <c r="B295" s="2" t="s">
        <v>1590</v>
      </c>
      <c r="C295" s="0" t="s">
        <v>1591</v>
      </c>
      <c r="D295" s="0" t="s">
        <v>206</v>
      </c>
      <c r="H295" s="0" t="s">
        <v>294</v>
      </c>
    </row>
    <row r="297" customFormat="false" ht="13.2" hidden="false" customHeight="false" outlineLevel="0" collapsed="false">
      <c r="A297" s="0" t="s">
        <v>1405</v>
      </c>
      <c r="B297" s="2" t="s">
        <v>1592</v>
      </c>
      <c r="C297" s="0" t="s">
        <v>1593</v>
      </c>
      <c r="D297" s="0" t="s">
        <v>206</v>
      </c>
      <c r="H297" s="0" t="s">
        <v>294</v>
      </c>
    </row>
    <row r="299" customFormat="false" ht="13.2" hidden="false" customHeight="false" outlineLevel="0" collapsed="false">
      <c r="A299" s="0" t="s">
        <v>1418</v>
      </c>
      <c r="B299" s="2" t="s">
        <v>1594</v>
      </c>
      <c r="C299" s="0" t="s">
        <v>1595</v>
      </c>
      <c r="D299" s="0" t="s">
        <v>206</v>
      </c>
      <c r="H299" s="0" t="s">
        <v>294</v>
      </c>
    </row>
    <row r="301" customFormat="false" ht="13.2" hidden="false" customHeight="false" outlineLevel="0" collapsed="false">
      <c r="A301" s="0" t="s">
        <v>1425</v>
      </c>
      <c r="B301" s="2" t="s">
        <v>1596</v>
      </c>
      <c r="C301" s="0" t="s">
        <v>1597</v>
      </c>
      <c r="D301" s="0" t="s">
        <v>209</v>
      </c>
      <c r="F301" s="0" t="s">
        <v>1598</v>
      </c>
      <c r="H301" s="0" t="s">
        <v>356</v>
      </c>
    </row>
    <row r="303" customFormat="false" ht="13.2" hidden="false" customHeight="false" outlineLevel="0" collapsed="false">
      <c r="A303" s="0" t="s">
        <v>1421</v>
      </c>
      <c r="B303" s="2" t="s">
        <v>1599</v>
      </c>
      <c r="C303" s="0" t="s">
        <v>1600</v>
      </c>
      <c r="D303" s="0" t="s">
        <v>206</v>
      </c>
      <c r="H303" s="0" t="s">
        <v>356</v>
      </c>
    </row>
    <row r="305" customFormat="false" ht="13.2" hidden="false" customHeight="false" outlineLevel="0" collapsed="false">
      <c r="A305" s="0" t="s">
        <v>1429</v>
      </c>
      <c r="B305" s="2" t="s">
        <v>1601</v>
      </c>
      <c r="C305" s="0" t="s">
        <v>1602</v>
      </c>
      <c r="D305" s="0" t="s">
        <v>206</v>
      </c>
      <c r="H305" s="0" t="s">
        <v>1359</v>
      </c>
    </row>
    <row r="307" customFormat="false" ht="13.2" hidden="false" customHeight="false" outlineLevel="0" collapsed="false">
      <c r="A307" s="0" t="s">
        <v>1434</v>
      </c>
      <c r="B307" s="2" t="s">
        <v>1603</v>
      </c>
      <c r="C307" s="0" t="s">
        <v>1604</v>
      </c>
      <c r="D307" s="0" t="s">
        <v>206</v>
      </c>
      <c r="H307" s="0" t="s">
        <v>294</v>
      </c>
    </row>
    <row r="309" customFormat="false" ht="13.2" hidden="false" customHeight="false" outlineLevel="0" collapsed="false">
      <c r="A309" s="0" t="s">
        <v>1260</v>
      </c>
      <c r="B309" s="2" t="s">
        <v>1605</v>
      </c>
      <c r="C309" s="0" t="s">
        <v>1606</v>
      </c>
      <c r="D309" s="0" t="s">
        <v>206</v>
      </c>
      <c r="H309" s="0" t="s">
        <v>294</v>
      </c>
    </row>
    <row r="311" customFormat="false" ht="13.2" hidden="false" customHeight="false" outlineLevel="0" collapsed="false">
      <c r="A311" s="0" t="s">
        <v>1245</v>
      </c>
      <c r="B311" s="2" t="s">
        <v>1607</v>
      </c>
      <c r="C311" s="0" t="s">
        <v>1608</v>
      </c>
      <c r="D311" s="0" t="s">
        <v>1609</v>
      </c>
      <c r="H311" s="0" t="s">
        <v>1326</v>
      </c>
    </row>
    <row r="313" customFormat="false" ht="13.2" hidden="false" customHeight="false" outlineLevel="0" collapsed="false">
      <c r="A313" s="0" t="s">
        <v>1249</v>
      </c>
      <c r="C313" s="0" t="s">
        <v>1610</v>
      </c>
      <c r="D313" s="2" t="s">
        <v>1213</v>
      </c>
      <c r="H313" s="2" t="s">
        <v>1326</v>
      </c>
    </row>
    <row r="315" customFormat="false" ht="13.2" hidden="false" customHeight="false" outlineLevel="0" collapsed="false">
      <c r="A315" s="0" t="s">
        <v>1241</v>
      </c>
      <c r="B315" s="2" t="s">
        <v>1611</v>
      </c>
      <c r="C315" s="0" t="s">
        <v>1612</v>
      </c>
      <c r="D315" s="0" t="s">
        <v>360</v>
      </c>
      <c r="H315" s="0" t="s">
        <v>1359</v>
      </c>
    </row>
    <row r="317" customFormat="false" ht="13.2" hidden="false" customHeight="false" outlineLevel="0" collapsed="false">
      <c r="A317" s="0" t="s">
        <v>1276</v>
      </c>
      <c r="B317" s="2" t="s">
        <v>1613</v>
      </c>
      <c r="C317" s="0" t="s">
        <v>1614</v>
      </c>
      <c r="D317" s="0" t="s">
        <v>206</v>
      </c>
      <c r="H317" s="0" t="s">
        <v>294</v>
      </c>
    </row>
    <row r="319" customFormat="false" ht="13.2" hidden="false" customHeight="false" outlineLevel="0" collapsed="false">
      <c r="A319" s="0" t="s">
        <v>1279</v>
      </c>
      <c r="B319" s="2" t="s">
        <v>1615</v>
      </c>
      <c r="C319" s="0" t="s">
        <v>1616</v>
      </c>
      <c r="D319" s="0" t="s">
        <v>206</v>
      </c>
      <c r="H319" s="0" t="s">
        <v>294</v>
      </c>
    </row>
    <row r="321" customFormat="false" ht="13.2" hidden="false" customHeight="false" outlineLevel="0" collapsed="false">
      <c r="A321" s="0" t="s">
        <v>1463</v>
      </c>
      <c r="B321" s="2" t="s">
        <v>1617</v>
      </c>
      <c r="C321" s="0" t="s">
        <v>1618</v>
      </c>
      <c r="D321" s="0" t="s">
        <v>206</v>
      </c>
      <c r="H321" s="0" t="s">
        <v>294</v>
      </c>
    </row>
    <row r="323" customFormat="false" ht="13.2" hidden="false" customHeight="false" outlineLevel="0" collapsed="false">
      <c r="A323" s="0" t="s">
        <v>1473</v>
      </c>
      <c r="B323" s="2" t="s">
        <v>1619</v>
      </c>
      <c r="C323" s="0" t="s">
        <v>1620</v>
      </c>
      <c r="D323" s="0" t="s">
        <v>206</v>
      </c>
      <c r="H323" s="0" t="s">
        <v>294</v>
      </c>
    </row>
    <row r="325" customFormat="false" ht="13.2" hidden="false" customHeight="false" outlineLevel="0" collapsed="false">
      <c r="A325" s="0" t="s">
        <v>1476</v>
      </c>
      <c r="B325" s="2" t="s">
        <v>1621</v>
      </c>
      <c r="C325" s="0" t="s">
        <v>1622</v>
      </c>
      <c r="D325" s="0" t="s">
        <v>206</v>
      </c>
      <c r="H325" s="0" t="s">
        <v>294</v>
      </c>
    </row>
    <row r="327" customFormat="false" ht="13.2" hidden="false" customHeight="false" outlineLevel="0" collapsed="false">
      <c r="A327" s="0" t="s">
        <v>1481</v>
      </c>
      <c r="B327" s="2" t="s">
        <v>1623</v>
      </c>
      <c r="C327" s="0" t="s">
        <v>1624</v>
      </c>
      <c r="D327" s="0" t="s">
        <v>206</v>
      </c>
      <c r="H327" s="0" t="s">
        <v>294</v>
      </c>
    </row>
    <row r="329" customFormat="false" ht="13.2" hidden="false" customHeight="false" outlineLevel="0" collapsed="false">
      <c r="A329" s="0" t="s">
        <v>1490</v>
      </c>
      <c r="B329" s="2" t="s">
        <v>1625</v>
      </c>
      <c r="C329" s="0" t="s">
        <v>1626</v>
      </c>
      <c r="D329" s="0" t="s">
        <v>206</v>
      </c>
      <c r="H329" s="0" t="s">
        <v>294</v>
      </c>
    </row>
    <row r="331" customFormat="false" ht="13.2" hidden="false" customHeight="false" outlineLevel="0" collapsed="false">
      <c r="A331" s="0" t="s">
        <v>1338</v>
      </c>
      <c r="B331" s="2" t="s">
        <v>1627</v>
      </c>
      <c r="C331" s="0" t="s">
        <v>1628</v>
      </c>
      <c r="D331" s="0" t="s">
        <v>201</v>
      </c>
      <c r="H331" s="0" t="s">
        <v>356</v>
      </c>
    </row>
    <row r="333" customFormat="false" ht="13.2" hidden="false" customHeight="false" outlineLevel="0" collapsed="false">
      <c r="C333" s="0" t="s">
        <v>1629</v>
      </c>
      <c r="D333" s="2" t="s">
        <v>1630</v>
      </c>
      <c r="E333" s="3" t="s">
        <v>1631</v>
      </c>
      <c r="G333" s="0" t="s">
        <v>62</v>
      </c>
      <c r="H333" s="0" t="s">
        <v>716</v>
      </c>
    </row>
    <row r="335" customFormat="false" ht="13.2" hidden="false" customHeight="false" outlineLevel="0" collapsed="false">
      <c r="A335" s="0" t="s">
        <v>1335</v>
      </c>
      <c r="B335" s="2" t="s">
        <v>1632</v>
      </c>
      <c r="C335" s="0" t="s">
        <v>1633</v>
      </c>
      <c r="D335" s="0" t="s">
        <v>206</v>
      </c>
      <c r="H335" s="0" t="s">
        <v>294</v>
      </c>
    </row>
    <row r="337" customFormat="false" ht="13.2" hidden="false" customHeight="false" outlineLevel="0" collapsed="false">
      <c r="A337" s="0" t="s">
        <v>1536</v>
      </c>
      <c r="B337" s="2" t="s">
        <v>1634</v>
      </c>
      <c r="C337" s="0" t="s">
        <v>1635</v>
      </c>
      <c r="D337" s="0" t="s">
        <v>206</v>
      </c>
      <c r="H337" s="0" t="s">
        <v>294</v>
      </c>
    </row>
    <row r="339" customFormat="false" ht="13.2" hidden="false" customHeight="false" outlineLevel="0" collapsed="false">
      <c r="A339" s="0" t="s">
        <v>1506</v>
      </c>
      <c r="B339" s="2" t="s">
        <v>1636</v>
      </c>
      <c r="C339" s="0" t="s">
        <v>1637</v>
      </c>
      <c r="D339" s="0" t="s">
        <v>206</v>
      </c>
      <c r="H339" s="0" t="s">
        <v>294</v>
      </c>
    </row>
    <row r="341" customFormat="false" ht="13.2" hidden="false" customHeight="false" outlineLevel="0" collapsed="false">
      <c r="C341" s="0" t="s">
        <v>1638</v>
      </c>
      <c r="D341" s="2" t="s">
        <v>1630</v>
      </c>
      <c r="E341" s="3" t="s">
        <v>1631</v>
      </c>
      <c r="G341" s="0" t="s">
        <v>62</v>
      </c>
      <c r="H341" s="0" t="s">
        <v>716</v>
      </c>
    </row>
    <row r="343" customFormat="false" ht="13.2" hidden="false" customHeight="false" outlineLevel="0" collapsed="false">
      <c r="B343" s="2" t="s">
        <v>1639</v>
      </c>
      <c r="C343" s="0" t="s">
        <v>1640</v>
      </c>
      <c r="D343" s="0" t="s">
        <v>209</v>
      </c>
      <c r="F343" s="0" t="s">
        <v>1598</v>
      </c>
      <c r="G343" s="0" t="s">
        <v>62</v>
      </c>
      <c r="H343" s="0" t="s">
        <v>595</v>
      </c>
    </row>
    <row r="345" customFormat="false" ht="13.2" hidden="false" customHeight="false" outlineLevel="0" collapsed="false">
      <c r="B345" s="2" t="s">
        <v>1641</v>
      </c>
      <c r="C345" s="0" t="s">
        <v>1642</v>
      </c>
      <c r="D345" s="0" t="s">
        <v>206</v>
      </c>
      <c r="G345" s="0" t="s">
        <v>62</v>
      </c>
      <c r="H345" s="0" t="s">
        <v>294</v>
      </c>
    </row>
    <row r="347" customFormat="false" ht="13.2" hidden="false" customHeight="false" outlineLevel="0" collapsed="false">
      <c r="A347" s="0" t="s">
        <v>1525</v>
      </c>
      <c r="C347" s="0" t="s">
        <v>1643</v>
      </c>
      <c r="D347" s="0" t="s">
        <v>206</v>
      </c>
      <c r="H347" s="0" t="s">
        <v>294</v>
      </c>
    </row>
    <row r="349" customFormat="false" ht="13.2" hidden="false" customHeight="false" outlineLevel="0" collapsed="false">
      <c r="A349" s="0" t="s">
        <v>1532</v>
      </c>
      <c r="B349" s="2" t="s">
        <v>1644</v>
      </c>
      <c r="C349" s="0" t="s">
        <v>1645</v>
      </c>
      <c r="D349" s="0" t="s">
        <v>206</v>
      </c>
      <c r="H349" s="0" t="s">
        <v>294</v>
      </c>
    </row>
    <row r="351" customFormat="false" ht="13.2" hidden="false" customHeight="false" outlineLevel="0" collapsed="false">
      <c r="A351" s="0" t="s">
        <v>1373</v>
      </c>
      <c r="B351" s="2" t="s">
        <v>1646</v>
      </c>
      <c r="C351" s="0" t="s">
        <v>1647</v>
      </c>
      <c r="D351" s="0" t="s">
        <v>206</v>
      </c>
      <c r="H351" s="0" t="s">
        <v>294</v>
      </c>
    </row>
    <row r="353" customFormat="false" ht="13.2" hidden="false" customHeight="false" outlineLevel="0" collapsed="false">
      <c r="A353" s="0" t="s">
        <v>1391</v>
      </c>
      <c r="B353" s="2" t="s">
        <v>1648</v>
      </c>
      <c r="C353" s="0" t="s">
        <v>1649</v>
      </c>
      <c r="D353" s="2" t="s">
        <v>1630</v>
      </c>
      <c r="E353" s="3" t="s">
        <v>1631</v>
      </c>
      <c r="H353" s="0" t="s">
        <v>716</v>
      </c>
    </row>
    <row r="354" customFormat="false" ht="13.2" hidden="false" customHeight="false" outlineLevel="0" collapsed="false">
      <c r="D354" s="2"/>
      <c r="E354" s="3"/>
    </row>
    <row r="355" customFormat="false" ht="13.2" hidden="false" customHeight="false" outlineLevel="0" collapsed="false">
      <c r="B355" s="2" t="s">
        <v>1650</v>
      </c>
      <c r="C355" s="0" t="s">
        <v>1651</v>
      </c>
      <c r="D355" s="0" t="s">
        <v>1652</v>
      </c>
      <c r="H355" s="0" t="s">
        <v>716</v>
      </c>
    </row>
    <row r="357" customFormat="false" ht="13.2" hidden="false" customHeight="false" outlineLevel="0" collapsed="false">
      <c r="B357" s="2" t="s">
        <v>1653</v>
      </c>
      <c r="C357" s="0" t="s">
        <v>1654</v>
      </c>
      <c r="D357" s="0" t="s">
        <v>1655</v>
      </c>
      <c r="G357" s="0" t="s">
        <v>62</v>
      </c>
      <c r="H357" s="0" t="s">
        <v>716</v>
      </c>
    </row>
    <row r="359" customFormat="false" ht="13.2" hidden="false" customHeight="false" outlineLevel="0" collapsed="false">
      <c r="B359" s="2" t="s">
        <v>1656</v>
      </c>
      <c r="C359" s="0" t="s">
        <v>1657</v>
      </c>
      <c r="D359" s="0" t="s">
        <v>1655</v>
      </c>
      <c r="G359" s="0" t="s">
        <v>62</v>
      </c>
      <c r="H359" s="0" t="s">
        <v>716</v>
      </c>
    </row>
    <row r="361" customFormat="false" ht="13.2" hidden="false" customHeight="false" outlineLevel="0" collapsed="false">
      <c r="B361" s="2" t="s">
        <v>1658</v>
      </c>
      <c r="C361" s="0" t="s">
        <v>1659</v>
      </c>
      <c r="D361" s="0" t="s">
        <v>1655</v>
      </c>
      <c r="H361" s="0" t="s">
        <v>716</v>
      </c>
    </row>
    <row r="363" customFormat="false" ht="13.2" hidden="false" customHeight="false" outlineLevel="0" collapsed="false">
      <c r="B363" s="2" t="s">
        <v>1660</v>
      </c>
      <c r="C363" s="0" t="s">
        <v>1661</v>
      </c>
      <c r="D363" s="0" t="s">
        <v>1662</v>
      </c>
      <c r="H363" s="0" t="s">
        <v>214</v>
      </c>
    </row>
    <row r="365" customFormat="false" ht="13.2" hidden="false" customHeight="false" outlineLevel="0" collapsed="false">
      <c r="B365" s="2" t="s">
        <v>1663</v>
      </c>
      <c r="C365" s="0" t="s">
        <v>1664</v>
      </c>
      <c r="D365" s="0" t="s">
        <v>1665</v>
      </c>
      <c r="H365" s="0" t="s">
        <v>214</v>
      </c>
    </row>
    <row r="367" customFormat="false" ht="13.2" hidden="false" customHeight="false" outlineLevel="0" collapsed="false">
      <c r="B367" s="2" t="s">
        <v>1666</v>
      </c>
      <c r="C367" s="0" t="s">
        <v>1667</v>
      </c>
      <c r="D367" s="0" t="s">
        <v>692</v>
      </c>
      <c r="H367" s="0" t="s">
        <v>214</v>
      </c>
    </row>
    <row r="369" customFormat="false" ht="13.2" hidden="false" customHeight="false" outlineLevel="0" collapsed="false">
      <c r="B369" s="2" t="s">
        <v>1668</v>
      </c>
      <c r="C369" s="0" t="s">
        <v>1669</v>
      </c>
      <c r="D369" s="0" t="s">
        <v>1179</v>
      </c>
      <c r="H369" s="0" t="s">
        <v>214</v>
      </c>
    </row>
    <row r="371" customFormat="false" ht="13.2" hidden="false" customHeight="false" outlineLevel="0" collapsed="false">
      <c r="B371" s="2" t="s">
        <v>1670</v>
      </c>
      <c r="C371" s="0" t="s">
        <v>1671</v>
      </c>
      <c r="D371" s="0" t="s">
        <v>1672</v>
      </c>
      <c r="H371" s="0" t="s">
        <v>214</v>
      </c>
    </row>
    <row r="373" customFormat="false" ht="13.2" hidden="false" customHeight="false" outlineLevel="0" collapsed="false">
      <c r="B373" s="2" t="s">
        <v>1673</v>
      </c>
      <c r="C373" s="0" t="s">
        <v>1674</v>
      </c>
      <c r="D373" s="0" t="s">
        <v>711</v>
      </c>
      <c r="H373" s="0" t="s">
        <v>214</v>
      </c>
    </row>
    <row r="375" customFormat="false" ht="13.2" hidden="false" customHeight="false" outlineLevel="0" collapsed="false">
      <c r="B375" s="2" t="s">
        <v>1675</v>
      </c>
      <c r="C375" s="0" t="s">
        <v>1676</v>
      </c>
      <c r="D375" s="0" t="s">
        <v>771</v>
      </c>
      <c r="H375" s="0" t="s">
        <v>1303</v>
      </c>
    </row>
    <row r="377" customFormat="false" ht="13.2" hidden="false" customHeight="false" outlineLevel="0" collapsed="false">
      <c r="B377" s="2" t="s">
        <v>1677</v>
      </c>
      <c r="C377" s="0" t="s">
        <v>1678</v>
      </c>
      <c r="D377" s="0" t="s">
        <v>360</v>
      </c>
      <c r="H377" s="0" t="s">
        <v>214</v>
      </c>
    </row>
    <row r="379" customFormat="false" ht="13.2" hidden="false" customHeight="false" outlineLevel="0" collapsed="false">
      <c r="B379" s="2" t="s">
        <v>1679</v>
      </c>
      <c r="C379" s="0" t="s">
        <v>1680</v>
      </c>
      <c r="D379" s="0" t="s">
        <v>1681</v>
      </c>
      <c r="H379" s="0" t="s">
        <v>214</v>
      </c>
    </row>
    <row r="381" customFormat="false" ht="13.2" hidden="false" customHeight="false" outlineLevel="0" collapsed="false">
      <c r="B381" s="2" t="s">
        <v>1682</v>
      </c>
      <c r="C381" s="0" t="s">
        <v>1683</v>
      </c>
      <c r="D381" s="0" t="s">
        <v>1684</v>
      </c>
      <c r="H381" s="0" t="s">
        <v>214</v>
      </c>
    </row>
    <row r="383" customFormat="false" ht="13.2" hidden="false" customHeight="false" outlineLevel="0" collapsed="false">
      <c r="B383" s="2" t="s">
        <v>1685</v>
      </c>
      <c r="C383" s="0" t="s">
        <v>1686</v>
      </c>
      <c r="D383" s="0" t="s">
        <v>1687</v>
      </c>
      <c r="H383" s="0" t="s">
        <v>214</v>
      </c>
    </row>
    <row r="385" customFormat="false" ht="13.2" hidden="false" customHeight="false" outlineLevel="0" collapsed="false">
      <c r="B385" s="2" t="s">
        <v>1688</v>
      </c>
      <c r="C385" s="0" t="s">
        <v>1689</v>
      </c>
      <c r="D385" s="0" t="s">
        <v>503</v>
      </c>
      <c r="G385" s="0" t="s">
        <v>62</v>
      </c>
      <c r="H385" s="0" t="s">
        <v>316</v>
      </c>
    </row>
    <row r="387" customFormat="false" ht="13.2" hidden="false" customHeight="false" outlineLevel="0" collapsed="false">
      <c r="B387" s="2" t="s">
        <v>1690</v>
      </c>
      <c r="C387" s="0" t="s">
        <v>1691</v>
      </c>
      <c r="D387" s="0" t="s">
        <v>503</v>
      </c>
      <c r="G387" s="0" t="s">
        <v>62</v>
      </c>
      <c r="H387" s="0" t="s">
        <v>316</v>
      </c>
    </row>
    <row r="389" customFormat="false" ht="13.2" hidden="false" customHeight="false" outlineLevel="0" collapsed="false">
      <c r="B389" s="2" t="s">
        <v>1692</v>
      </c>
      <c r="C389" s="0" t="s">
        <v>1693</v>
      </c>
      <c r="D389" s="0" t="s">
        <v>206</v>
      </c>
      <c r="G389" s="0" t="s">
        <v>62</v>
      </c>
      <c r="H389" s="0" t="s">
        <v>316</v>
      </c>
    </row>
    <row r="391" customFormat="false" ht="13.2" hidden="false" customHeight="false" outlineLevel="0" collapsed="false">
      <c r="B391" s="2" t="s">
        <v>1694</v>
      </c>
      <c r="C391" s="0" t="s">
        <v>1695</v>
      </c>
      <c r="D391" s="0" t="s">
        <v>711</v>
      </c>
      <c r="H391" s="0" t="s">
        <v>312</v>
      </c>
    </row>
    <row r="393" customFormat="false" ht="13.2" hidden="false" customHeight="false" outlineLevel="0" collapsed="false">
      <c r="B393" s="2" t="s">
        <v>1696</v>
      </c>
      <c r="C393" s="0" t="s">
        <v>1697</v>
      </c>
      <c r="D393" s="0" t="s">
        <v>503</v>
      </c>
      <c r="G393" s="0" t="s">
        <v>62</v>
      </c>
      <c r="H393" s="0" t="s">
        <v>316</v>
      </c>
    </row>
    <row r="395" customFormat="false" ht="13.2" hidden="false" customHeight="false" outlineLevel="0" collapsed="false">
      <c r="B395" s="2" t="s">
        <v>1698</v>
      </c>
      <c r="C395" s="0" t="s">
        <v>1699</v>
      </c>
      <c r="D395" s="0" t="s">
        <v>1700</v>
      </c>
      <c r="H395" s="0" t="s">
        <v>312</v>
      </c>
    </row>
    <row r="397" customFormat="false" ht="13.2" hidden="false" customHeight="false" outlineLevel="0" collapsed="false">
      <c r="B397" s="2" t="s">
        <v>1701</v>
      </c>
      <c r="C397" s="0" t="s">
        <v>1702</v>
      </c>
      <c r="D397" s="0" t="s">
        <v>662</v>
      </c>
      <c r="H397" s="0" t="s">
        <v>312</v>
      </c>
    </row>
    <row r="399" customFormat="false" ht="13.2" hidden="false" customHeight="false" outlineLevel="0" collapsed="false">
      <c r="B399" s="2" t="s">
        <v>1703</v>
      </c>
      <c r="C399" s="0" t="s">
        <v>1704</v>
      </c>
      <c r="D399" s="2" t="s">
        <v>1705</v>
      </c>
      <c r="E399" s="3"/>
      <c r="H399" s="0" t="s">
        <v>1706</v>
      </c>
    </row>
    <row r="400" customFormat="false" ht="13.2" hidden="false" customHeight="false" outlineLevel="0" collapsed="false">
      <c r="D400" s="2"/>
      <c r="E400" s="3"/>
    </row>
    <row r="401" customFormat="false" ht="13.2" hidden="false" customHeight="false" outlineLevel="0" collapsed="false">
      <c r="B401" s="2" t="s">
        <v>1707</v>
      </c>
      <c r="C401" s="0" t="s">
        <v>1708</v>
      </c>
      <c r="D401" s="2" t="s">
        <v>1705</v>
      </c>
      <c r="E401" s="3"/>
      <c r="H401" s="0" t="s">
        <v>1706</v>
      </c>
    </row>
    <row r="402" customFormat="false" ht="13.2" hidden="false" customHeight="false" outlineLevel="0" collapsed="false">
      <c r="D402" s="2"/>
      <c r="E402" s="3"/>
    </row>
    <row r="403" customFormat="false" ht="13.2" hidden="false" customHeight="false" outlineLevel="0" collapsed="false">
      <c r="B403" s="2" t="s">
        <v>1709</v>
      </c>
      <c r="C403" s="0" t="s">
        <v>1499</v>
      </c>
      <c r="D403" s="2" t="s">
        <v>1500</v>
      </c>
      <c r="E403" s="3"/>
      <c r="H403" s="0" t="s">
        <v>1501</v>
      </c>
    </row>
    <row r="404" customFormat="false" ht="13.2" hidden="false" customHeight="false" outlineLevel="0" collapsed="false">
      <c r="D404" s="2"/>
      <c r="E404" s="3"/>
    </row>
    <row r="405" customFormat="false" ht="13.2" hidden="false" customHeight="false" outlineLevel="0" collapsed="false">
      <c r="B405" s="2" t="s">
        <v>1710</v>
      </c>
      <c r="C405" s="0" t="s">
        <v>1711</v>
      </c>
      <c r="D405" s="2" t="s">
        <v>206</v>
      </c>
      <c r="E405" s="3"/>
      <c r="H405" s="0" t="s">
        <v>1706</v>
      </c>
    </row>
    <row r="407" customFormat="false" ht="13.2" hidden="false" customHeight="false" outlineLevel="0" collapsed="false">
      <c r="A407" s="0" t="s">
        <v>1177</v>
      </c>
      <c r="B407" s="2" t="s">
        <v>1712</v>
      </c>
      <c r="C407" s="0" t="s">
        <v>1713</v>
      </c>
      <c r="D407" s="0" t="s">
        <v>1714</v>
      </c>
      <c r="H407" s="0" t="s">
        <v>64</v>
      </c>
    </row>
    <row r="409" customFormat="false" ht="13.2" hidden="false" customHeight="false" outlineLevel="0" collapsed="false">
      <c r="B409" s="2" t="s">
        <v>1715</v>
      </c>
      <c r="C409" s="0" t="s">
        <v>1716</v>
      </c>
      <c r="D409" s="0" t="s">
        <v>30</v>
      </c>
      <c r="H409" s="0" t="s">
        <v>1228</v>
      </c>
    </row>
    <row r="411" customFormat="false" ht="13.2" hidden="false" customHeight="false" outlineLevel="0" collapsed="false">
      <c r="B411" s="2" t="s">
        <v>1717</v>
      </c>
      <c r="C411" s="0" t="s">
        <v>1718</v>
      </c>
      <c r="D411" s="0" t="s">
        <v>30</v>
      </c>
      <c r="H411" s="0" t="s">
        <v>1228</v>
      </c>
    </row>
    <row r="413" customFormat="false" ht="13.2" hidden="false" customHeight="false" outlineLevel="0" collapsed="false">
      <c r="A413" s="0" t="s">
        <v>1289</v>
      </c>
      <c r="B413" s="2" t="s">
        <v>1719</v>
      </c>
      <c r="C413" s="0" t="s">
        <v>1720</v>
      </c>
      <c r="D413" s="0" t="s">
        <v>1075</v>
      </c>
      <c r="H413" s="0" t="s">
        <v>103</v>
      </c>
      <c r="R413" s="0" t="s">
        <v>384</v>
      </c>
    </row>
    <row r="415" customFormat="false" ht="13.2" hidden="false" customHeight="false" outlineLevel="0" collapsed="false">
      <c r="B415" s="2" t="s">
        <v>1721</v>
      </c>
      <c r="C415" s="0" t="s">
        <v>1722</v>
      </c>
      <c r="D415" s="0" t="s">
        <v>1075</v>
      </c>
      <c r="H415" s="0" t="s">
        <v>103</v>
      </c>
      <c r="R415" s="0" t="s">
        <v>384</v>
      </c>
    </row>
    <row r="417" customFormat="false" ht="13.2" hidden="false" customHeight="false" outlineLevel="0" collapsed="false">
      <c r="A417" s="0" t="s">
        <v>1723</v>
      </c>
      <c r="B417" s="2" t="s">
        <v>1724</v>
      </c>
      <c r="C417" s="0" t="s">
        <v>1725</v>
      </c>
      <c r="D417" s="0" t="s">
        <v>1726</v>
      </c>
      <c r="E417" s="0" t="s">
        <v>1727</v>
      </c>
      <c r="H417" s="0" t="s">
        <v>595</v>
      </c>
    </row>
    <row r="419" customFormat="false" ht="13.2" hidden="false" customHeight="false" outlineLevel="0" collapsed="false">
      <c r="A419" s="0" t="s">
        <v>1253</v>
      </c>
      <c r="B419" s="2" t="s">
        <v>1728</v>
      </c>
      <c r="C419" s="0" t="s">
        <v>1729</v>
      </c>
      <c r="D419" s="0" t="s">
        <v>1730</v>
      </c>
      <c r="E419" s="0" t="s">
        <v>1731</v>
      </c>
      <c r="H419" s="0" t="s">
        <v>1535</v>
      </c>
      <c r="R419" s="0" t="s">
        <v>1732</v>
      </c>
    </row>
    <row r="421" customFormat="false" ht="13.2" hidden="false" customHeight="false" outlineLevel="0" collapsed="false">
      <c r="A421" s="0" t="s">
        <v>1544</v>
      </c>
      <c r="B421" s="2" t="s">
        <v>1733</v>
      </c>
      <c r="C421" s="0" t="s">
        <v>1734</v>
      </c>
      <c r="D421" s="0" t="s">
        <v>1735</v>
      </c>
      <c r="E421" s="0" t="s">
        <v>1727</v>
      </c>
      <c r="H421" s="0" t="s">
        <v>356</v>
      </c>
    </row>
    <row r="423" customFormat="false" ht="13.2" hidden="false" customHeight="false" outlineLevel="0" collapsed="false">
      <c r="A423" s="0" t="s">
        <v>1568</v>
      </c>
      <c r="C423" s="0" t="s">
        <v>1736</v>
      </c>
      <c r="D423" s="0" t="s">
        <v>1737</v>
      </c>
      <c r="H423" s="0" t="s">
        <v>312</v>
      </c>
    </row>
    <row r="425" customFormat="false" ht="13.2" hidden="false" customHeight="false" outlineLevel="0" collapsed="false">
      <c r="A425" s="0" t="s">
        <v>1738</v>
      </c>
      <c r="B425" s="2" t="s">
        <v>1739</v>
      </c>
      <c r="C425" s="0" t="s">
        <v>1740</v>
      </c>
      <c r="D425" s="0" t="s">
        <v>1735</v>
      </c>
      <c r="E425" s="0" t="s">
        <v>1727</v>
      </c>
      <c r="H425" s="0" t="s">
        <v>356</v>
      </c>
    </row>
    <row r="427" customFormat="false" ht="13.2" hidden="false" customHeight="false" outlineLevel="0" collapsed="false">
      <c r="A427" s="0" t="s">
        <v>1263</v>
      </c>
      <c r="C427" s="0" t="s">
        <v>1741</v>
      </c>
      <c r="D427" s="0" t="s">
        <v>1735</v>
      </c>
      <c r="H427" s="0" t="s">
        <v>312</v>
      </c>
    </row>
    <row r="429" customFormat="false" ht="13.2" hidden="false" customHeight="false" outlineLevel="0" collapsed="false">
      <c r="B429" s="2" t="s">
        <v>1742</v>
      </c>
      <c r="C429" s="0" t="s">
        <v>1743</v>
      </c>
      <c r="D429" s="0" t="s">
        <v>1744</v>
      </c>
      <c r="H429" s="0" t="s">
        <v>214</v>
      </c>
    </row>
    <row r="431" s="4" customFormat="true" ht="13.2" hidden="false" customHeight="false" outlineLevel="0" collapsed="false">
      <c r="B431" s="5" t="s">
        <v>1745</v>
      </c>
      <c r="C431" s="4" t="s">
        <v>1746</v>
      </c>
      <c r="D431" s="4" t="s">
        <v>1082</v>
      </c>
      <c r="E431" s="4" t="s">
        <v>1727</v>
      </c>
      <c r="H431" s="12" t="s">
        <v>1747</v>
      </c>
    </row>
    <row r="433" customFormat="false" ht="13.2" hidden="false" customHeight="false" outlineLevel="0" collapsed="false">
      <c r="A433" s="0" t="s">
        <v>1270</v>
      </c>
      <c r="B433" s="2" t="s">
        <v>1748</v>
      </c>
      <c r="C433" s="0" t="s">
        <v>1749</v>
      </c>
      <c r="D433" s="0" t="s">
        <v>1075</v>
      </c>
      <c r="H433" s="0" t="s">
        <v>192</v>
      </c>
    </row>
    <row r="435" customFormat="false" ht="13.2" hidden="false" customHeight="false" outlineLevel="0" collapsed="false">
      <c r="B435" s="2" t="s">
        <v>1750</v>
      </c>
      <c r="C435" s="0" t="s">
        <v>1751</v>
      </c>
      <c r="D435" s="0" t="s">
        <v>1752</v>
      </c>
      <c r="H435" s="0" t="s">
        <v>1753</v>
      </c>
    </row>
    <row r="437" customFormat="false" ht="13.2" hidden="false" customHeight="false" outlineLevel="0" collapsed="false">
      <c r="B437" s="2" t="s">
        <v>1754</v>
      </c>
      <c r="C437" s="0" t="s">
        <v>1755</v>
      </c>
      <c r="D437" s="0" t="s">
        <v>1075</v>
      </c>
      <c r="H437" s="0" t="s">
        <v>192</v>
      </c>
    </row>
    <row r="439" customFormat="false" ht="13.2" hidden="false" customHeight="false" outlineLevel="0" collapsed="false">
      <c r="B439" s="2" t="s">
        <v>1756</v>
      </c>
      <c r="C439" s="0" t="s">
        <v>1757</v>
      </c>
      <c r="D439" s="0" t="s">
        <v>1075</v>
      </c>
      <c r="H439" s="0" t="s">
        <v>192</v>
      </c>
    </row>
    <row r="441" customFormat="false" ht="13.2" hidden="false" customHeight="false" outlineLevel="0" collapsed="false">
      <c r="A441" s="0" t="s">
        <v>1583</v>
      </c>
      <c r="C441" s="0" t="s">
        <v>1758</v>
      </c>
      <c r="D441" s="0" t="s">
        <v>1075</v>
      </c>
      <c r="H441" s="0" t="s">
        <v>1291</v>
      </c>
    </row>
    <row r="443" customFormat="false" ht="13.2" hidden="false" customHeight="false" outlineLevel="0" collapsed="false">
      <c r="A443" s="0" t="s">
        <v>1581</v>
      </c>
      <c r="C443" s="0" t="s">
        <v>1759</v>
      </c>
      <c r="D443" s="0" t="s">
        <v>1075</v>
      </c>
      <c r="H443" s="0" t="s">
        <v>1291</v>
      </c>
    </row>
    <row r="445" customFormat="false" ht="13.2" hidden="false" customHeight="false" outlineLevel="0" collapsed="false">
      <c r="A445" s="0" t="s">
        <v>1760</v>
      </c>
      <c r="B445" s="2" t="s">
        <v>1761</v>
      </c>
      <c r="C445" s="0" t="s">
        <v>1762</v>
      </c>
      <c r="D445" s="0" t="s">
        <v>1137</v>
      </c>
      <c r="E445" s="0" t="s">
        <v>1072</v>
      </c>
      <c r="H445" s="0" t="s">
        <v>1535</v>
      </c>
      <c r="R445" s="0" t="s">
        <v>1043</v>
      </c>
    </row>
    <row r="447" customFormat="false" ht="13.2" hidden="false" customHeight="false" outlineLevel="0" collapsed="false">
      <c r="B447" s="2" t="s">
        <v>1763</v>
      </c>
      <c r="C447" s="0" t="s">
        <v>1764</v>
      </c>
      <c r="D447" s="0" t="s">
        <v>503</v>
      </c>
      <c r="G447" s="0" t="s">
        <v>62</v>
      </c>
      <c r="H447" s="0" t="s">
        <v>312</v>
      </c>
      <c r="R447" s="0" t="s">
        <v>384</v>
      </c>
    </row>
    <row r="449" customFormat="false" ht="13.2" hidden="false" customHeight="false" outlineLevel="0" collapsed="false">
      <c r="A449" s="0" t="s">
        <v>1498</v>
      </c>
      <c r="B449" s="2" t="s">
        <v>1765</v>
      </c>
      <c r="C449" s="0" t="s">
        <v>1766</v>
      </c>
      <c r="D449" s="0" t="s">
        <v>1767</v>
      </c>
      <c r="H449" s="0" t="s">
        <v>316</v>
      </c>
    </row>
    <row r="451" customFormat="false" ht="13.2" hidden="false" customHeight="false" outlineLevel="0" collapsed="false">
      <c r="A451" s="0" t="s">
        <v>1707</v>
      </c>
      <c r="B451" s="2" t="s">
        <v>1768</v>
      </c>
      <c r="C451" s="0" t="s">
        <v>1769</v>
      </c>
      <c r="D451" s="0" t="s">
        <v>1770</v>
      </c>
      <c r="H451" s="0" t="s">
        <v>312</v>
      </c>
    </row>
    <row r="453" customFormat="false" ht="13.2" hidden="false" customHeight="false" outlineLevel="0" collapsed="false">
      <c r="A453" s="0" t="s">
        <v>1703</v>
      </c>
      <c r="B453" s="2" t="s">
        <v>1771</v>
      </c>
      <c r="C453" s="0" t="s">
        <v>1772</v>
      </c>
      <c r="D453" s="0" t="s">
        <v>1773</v>
      </c>
      <c r="E453" s="0" t="s">
        <v>1376</v>
      </c>
      <c r="H453" s="0" t="s">
        <v>356</v>
      </c>
    </row>
    <row r="455" customFormat="false" ht="13.2" hidden="false" customHeight="false" outlineLevel="0" collapsed="false">
      <c r="A455" s="0" t="s">
        <v>1774</v>
      </c>
      <c r="B455" s="2" t="s">
        <v>1775</v>
      </c>
      <c r="C455" s="0" t="s">
        <v>1776</v>
      </c>
      <c r="D455" s="0" t="s">
        <v>1777</v>
      </c>
      <c r="H455" s="0" t="s">
        <v>312</v>
      </c>
    </row>
    <row r="457" customFormat="false" ht="13.2" hidden="false" customHeight="false" outlineLevel="0" collapsed="false">
      <c r="B457" s="2" t="s">
        <v>1778</v>
      </c>
      <c r="C457" s="0" t="s">
        <v>1779</v>
      </c>
      <c r="D457" s="0" t="s">
        <v>1770</v>
      </c>
      <c r="H457" s="0" t="s">
        <v>312</v>
      </c>
    </row>
    <row r="459" customFormat="false" ht="13.2" hidden="false" customHeight="false" outlineLevel="0" collapsed="false">
      <c r="B459" s="2" t="s">
        <v>1780</v>
      </c>
      <c r="C459" s="0" t="s">
        <v>1781</v>
      </c>
      <c r="D459" s="0" t="s">
        <v>1770</v>
      </c>
      <c r="H459" s="0" t="s">
        <v>312</v>
      </c>
    </row>
    <row r="461" customFormat="false" ht="13.2" hidden="false" customHeight="false" outlineLevel="0" collapsed="false">
      <c r="B461" s="2" t="s">
        <v>1782</v>
      </c>
      <c r="C461" s="0" t="s">
        <v>1783</v>
      </c>
      <c r="D461" s="0" t="s">
        <v>1784</v>
      </c>
      <c r="H461" s="0" t="s">
        <v>312</v>
      </c>
    </row>
    <row r="463" customFormat="false" ht="13.2" hidden="false" customHeight="false" outlineLevel="0" collapsed="false">
      <c r="B463" s="2" t="s">
        <v>1785</v>
      </c>
      <c r="C463" s="0" t="s">
        <v>1786</v>
      </c>
      <c r="D463" s="0" t="s">
        <v>1787</v>
      </c>
      <c r="H463" s="0" t="s">
        <v>312</v>
      </c>
    </row>
    <row r="465" customFormat="false" ht="13.2" hidden="false" customHeight="false" outlineLevel="0" collapsed="false">
      <c r="B465" s="2" t="s">
        <v>1788</v>
      </c>
      <c r="C465" s="0" t="s">
        <v>1789</v>
      </c>
      <c r="D465" s="0" t="s">
        <v>1790</v>
      </c>
      <c r="H465" s="0" t="s">
        <v>312</v>
      </c>
    </row>
    <row r="467" customFormat="false" ht="13.2" hidden="false" customHeight="false" outlineLevel="0" collapsed="false">
      <c r="B467" s="2" t="s">
        <v>1791</v>
      </c>
      <c r="C467" s="0" t="s">
        <v>1792</v>
      </c>
      <c r="D467" s="0" t="s">
        <v>1793</v>
      </c>
      <c r="H467" s="0" t="s">
        <v>312</v>
      </c>
    </row>
    <row r="469" customFormat="false" ht="13.2" hidden="false" customHeight="false" outlineLevel="0" collapsed="false">
      <c r="B469" s="2" t="s">
        <v>1794</v>
      </c>
      <c r="C469" s="0" t="s">
        <v>1795</v>
      </c>
      <c r="D469" s="0" t="s">
        <v>1796</v>
      </c>
      <c r="H469" s="0" t="s">
        <v>312</v>
      </c>
    </row>
    <row r="471" customFormat="false" ht="13.2" hidden="false" customHeight="false" outlineLevel="0" collapsed="false">
      <c r="B471" s="2" t="s">
        <v>1774</v>
      </c>
      <c r="C471" s="0" t="s">
        <v>1797</v>
      </c>
      <c r="D471" s="0" t="s">
        <v>1798</v>
      </c>
      <c r="H471" s="0" t="s">
        <v>1228</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T868"/>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6" activeCellId="0" sqref="B156"/>
    </sheetView>
  </sheetViews>
  <sheetFormatPr defaultRowHeight="13.2"/>
  <cols>
    <col collapsed="false" hidden="false" max="1" min="1" style="0" width="8.7119341563786"/>
    <col collapsed="false" hidden="false" max="2" min="2" style="2" width="25.8065843621399"/>
    <col collapsed="false" hidden="false" max="3" min="3" style="0" width="45.0781893004115"/>
    <col collapsed="false" hidden="false" max="4" min="4" style="0" width="18.9465020576132"/>
    <col collapsed="false" hidden="false" max="5" min="5" style="0" width="10.559670781893"/>
    <col collapsed="false" hidden="false" max="6" min="6" style="0" width="14.0452674897119"/>
    <col collapsed="false" hidden="false" max="7" min="7" style="0" width="12.522633744856"/>
    <col collapsed="false" hidden="false" max="1025" min="8" style="0" width="8.7119341563786"/>
  </cols>
  <sheetData>
    <row r="1" customFormat="false" ht="13.2" hidden="false" customHeight="false" outlineLevel="0" collapsed="false">
      <c r="A1" s="0" t="s">
        <v>1799</v>
      </c>
      <c r="B1" s="0"/>
    </row>
    <row r="3" customFormat="false" ht="13.2" hidden="false" customHeight="false" outlineLevel="0" collapsed="false">
      <c r="A3" s="0" t="s">
        <v>46</v>
      </c>
      <c r="B3" s="2" t="s">
        <v>47</v>
      </c>
      <c r="C3" s="0" t="s">
        <v>48</v>
      </c>
      <c r="D3" s="0" t="s">
        <v>49</v>
      </c>
      <c r="G3" s="0" t="s">
        <v>50</v>
      </c>
      <c r="H3" s="0" t="s">
        <v>51</v>
      </c>
    </row>
    <row r="5" customFormat="false" ht="13.2" hidden="false" customHeight="false" outlineLevel="0" collapsed="false">
      <c r="A5" s="0" t="s">
        <v>1800</v>
      </c>
      <c r="B5" s="0"/>
      <c r="C5" s="0" t="s">
        <v>1801</v>
      </c>
      <c r="D5" s="0" t="s">
        <v>1802</v>
      </c>
      <c r="H5" s="0" t="s">
        <v>1221</v>
      </c>
      <c r="R5" s="0" t="s">
        <v>1803</v>
      </c>
    </row>
    <row r="7" customFormat="false" ht="13.2" hidden="false" customHeight="false" outlineLevel="0" collapsed="false">
      <c r="A7" s="0" t="s">
        <v>1804</v>
      </c>
      <c r="B7" s="2" t="s">
        <v>1805</v>
      </c>
      <c r="C7" s="0" t="s">
        <v>1806</v>
      </c>
      <c r="D7" s="0" t="s">
        <v>509</v>
      </c>
      <c r="H7" s="0" t="s">
        <v>301</v>
      </c>
    </row>
    <row r="9" customFormat="false" ht="13.2" hidden="false" customHeight="false" outlineLevel="0" collapsed="false">
      <c r="B9" s="2" t="s">
        <v>1807</v>
      </c>
      <c r="C9" s="0" t="s">
        <v>1808</v>
      </c>
      <c r="D9" s="0" t="s">
        <v>509</v>
      </c>
      <c r="G9" s="0" t="s">
        <v>62</v>
      </c>
      <c r="H9" s="0" t="s">
        <v>301</v>
      </c>
    </row>
    <row r="11" customFormat="false" ht="13.2" hidden="false" customHeight="false" outlineLevel="0" collapsed="false">
      <c r="B11" s="2" t="s">
        <v>1809</v>
      </c>
      <c r="C11" s="0" t="s">
        <v>1810</v>
      </c>
      <c r="D11" s="0" t="s">
        <v>1811</v>
      </c>
      <c r="E11" s="0" t="s">
        <v>1812</v>
      </c>
      <c r="F11" s="0" t="s">
        <v>1813</v>
      </c>
      <c r="H11" s="0" t="s">
        <v>214</v>
      </c>
    </row>
    <row r="13" customFormat="false" ht="13.2" hidden="false" customHeight="false" outlineLevel="0" collapsed="false">
      <c r="A13" s="0" t="s">
        <v>1814</v>
      </c>
      <c r="B13" s="2" t="s">
        <v>1815</v>
      </c>
      <c r="C13" s="0" t="s">
        <v>1816</v>
      </c>
      <c r="D13" s="0" t="s">
        <v>1817</v>
      </c>
      <c r="E13" s="0" t="s">
        <v>21</v>
      </c>
      <c r="H13" s="0" t="s">
        <v>301</v>
      </c>
      <c r="R13" s="0" t="s">
        <v>1818</v>
      </c>
    </row>
    <row r="15" customFormat="false" ht="13.2" hidden="false" customHeight="false" outlineLevel="0" collapsed="false">
      <c r="A15" s="0" t="s">
        <v>1819</v>
      </c>
      <c r="B15" s="2" t="s">
        <v>1820</v>
      </c>
      <c r="C15" s="0" t="s">
        <v>1821</v>
      </c>
      <c r="D15" s="0" t="s">
        <v>1340</v>
      </c>
      <c r="E15" s="0" t="s">
        <v>21</v>
      </c>
      <c r="H15" s="0" t="s">
        <v>301</v>
      </c>
    </row>
    <row r="17" customFormat="false" ht="13.2" hidden="false" customHeight="false" outlineLevel="0" collapsed="false">
      <c r="A17" s="0" t="s">
        <v>1822</v>
      </c>
      <c r="B17" s="2" t="s">
        <v>1823</v>
      </c>
      <c r="C17" s="0" t="s">
        <v>1824</v>
      </c>
      <c r="D17" s="0" t="s">
        <v>371</v>
      </c>
      <c r="E17" s="0" t="s">
        <v>21</v>
      </c>
      <c r="G17" s="0" t="s">
        <v>62</v>
      </c>
      <c r="H17" s="0" t="s">
        <v>301</v>
      </c>
    </row>
    <row r="19" customFormat="false" ht="13.2" hidden="false" customHeight="false" outlineLevel="0" collapsed="false">
      <c r="A19" s="0" t="s">
        <v>1825</v>
      </c>
      <c r="B19" s="2" t="s">
        <v>1826</v>
      </c>
      <c r="C19" s="0" t="s">
        <v>1827</v>
      </c>
      <c r="D19" s="0" t="s">
        <v>371</v>
      </c>
      <c r="E19" s="0" t="s">
        <v>21</v>
      </c>
      <c r="G19" s="0" t="s">
        <v>62</v>
      </c>
      <c r="H19" s="0" t="s">
        <v>301</v>
      </c>
    </row>
    <row r="21" customFormat="false" ht="13.2" hidden="false" customHeight="false" outlineLevel="0" collapsed="false">
      <c r="A21" s="0" t="s">
        <v>1828</v>
      </c>
      <c r="B21" s="2" t="s">
        <v>1829</v>
      </c>
      <c r="C21" s="0" t="s">
        <v>1830</v>
      </c>
      <c r="D21" s="0" t="s">
        <v>371</v>
      </c>
      <c r="E21" s="0" t="s">
        <v>21</v>
      </c>
      <c r="G21" s="0" t="s">
        <v>62</v>
      </c>
      <c r="H21" s="0" t="s">
        <v>301</v>
      </c>
    </row>
    <row r="23" customFormat="false" ht="13.2" hidden="false" customHeight="false" outlineLevel="0" collapsed="false">
      <c r="A23" s="0" t="s">
        <v>1831</v>
      </c>
      <c r="B23" s="2" t="s">
        <v>1832</v>
      </c>
      <c r="C23" s="0" t="s">
        <v>1833</v>
      </c>
      <c r="D23" s="0" t="s">
        <v>371</v>
      </c>
      <c r="E23" s="0" t="s">
        <v>21</v>
      </c>
      <c r="G23" s="0" t="s">
        <v>62</v>
      </c>
      <c r="H23" s="0" t="s">
        <v>301</v>
      </c>
    </row>
    <row r="25" customFormat="false" ht="13.2" hidden="false" customHeight="false" outlineLevel="0" collapsed="false">
      <c r="A25" s="0" t="s">
        <v>1834</v>
      </c>
      <c r="B25" s="2" t="s">
        <v>1835</v>
      </c>
      <c r="C25" s="0" t="s">
        <v>1836</v>
      </c>
      <c r="D25" s="2" t="s">
        <v>1837</v>
      </c>
      <c r="E25" s="3"/>
      <c r="F25" s="3" t="s">
        <v>1838</v>
      </c>
      <c r="H25" s="0" t="s">
        <v>301</v>
      </c>
    </row>
    <row r="27" customFormat="false" ht="13.2" hidden="false" customHeight="false" outlineLevel="0" collapsed="false">
      <c r="B27" s="2" t="s">
        <v>1839</v>
      </c>
      <c r="C27" s="0" t="s">
        <v>1840</v>
      </c>
      <c r="D27" s="0" t="s">
        <v>1841</v>
      </c>
      <c r="E27" s="0" t="s">
        <v>21</v>
      </c>
      <c r="G27" s="0" t="s">
        <v>62</v>
      </c>
      <c r="H27" s="0" t="s">
        <v>1842</v>
      </c>
      <c r="R27" s="0" t="s">
        <v>301</v>
      </c>
    </row>
    <row r="29" customFormat="false" ht="13.2" hidden="false" customHeight="false" outlineLevel="0" collapsed="false">
      <c r="B29" s="2" t="s">
        <v>1843</v>
      </c>
      <c r="C29" s="0" t="s">
        <v>1844</v>
      </c>
      <c r="D29" s="0" t="s">
        <v>1845</v>
      </c>
      <c r="E29" s="0" t="s">
        <v>21</v>
      </c>
      <c r="G29" s="0" t="s">
        <v>62</v>
      </c>
      <c r="H29" s="0" t="s">
        <v>1842</v>
      </c>
      <c r="R29" s="0" t="s">
        <v>301</v>
      </c>
    </row>
    <row r="31" customFormat="false" ht="13.2" hidden="false" customHeight="false" outlineLevel="0" collapsed="false">
      <c r="B31" s="2" t="s">
        <v>1846</v>
      </c>
      <c r="C31" s="0" t="s">
        <v>1847</v>
      </c>
      <c r="D31" s="0" t="s">
        <v>1848</v>
      </c>
      <c r="E31" s="0" t="s">
        <v>21</v>
      </c>
      <c r="G31" s="0" t="s">
        <v>62</v>
      </c>
      <c r="H31" s="0" t="s">
        <v>1842</v>
      </c>
      <c r="R31" s="0" t="s">
        <v>301</v>
      </c>
    </row>
    <row r="33" customFormat="false" ht="13.2" hidden="false" customHeight="false" outlineLevel="0" collapsed="false">
      <c r="B33" s="2" t="s">
        <v>1849</v>
      </c>
      <c r="C33" s="0" t="s">
        <v>1850</v>
      </c>
      <c r="D33" s="0" t="s">
        <v>1851</v>
      </c>
      <c r="E33" s="0" t="s">
        <v>21</v>
      </c>
      <c r="G33" s="0" t="s">
        <v>62</v>
      </c>
      <c r="H33" s="0" t="s">
        <v>1842</v>
      </c>
      <c r="R33" s="0" t="s">
        <v>301</v>
      </c>
    </row>
    <row r="35" customFormat="false" ht="13.2" hidden="false" customHeight="false" outlineLevel="0" collapsed="false">
      <c r="B35" s="2" t="s">
        <v>1852</v>
      </c>
      <c r="C35" s="0" t="s">
        <v>1853</v>
      </c>
      <c r="D35" s="0" t="s">
        <v>1854</v>
      </c>
      <c r="F35" s="0" t="s">
        <v>1855</v>
      </c>
      <c r="H35" s="0" t="s">
        <v>1856</v>
      </c>
    </row>
    <row r="37" customFormat="false" ht="13.2" hidden="false" customHeight="false" outlineLevel="0" collapsed="false">
      <c r="B37" s="2" t="s">
        <v>1857</v>
      </c>
      <c r="C37" s="0" t="s">
        <v>1858</v>
      </c>
      <c r="D37" s="0" t="s">
        <v>1859</v>
      </c>
      <c r="F37" s="0" t="s">
        <v>1860</v>
      </c>
      <c r="H37" s="0" t="s">
        <v>1856</v>
      </c>
    </row>
    <row r="39" customFormat="false" ht="13.2" hidden="false" customHeight="false" outlineLevel="0" collapsed="false">
      <c r="B39" s="2" t="s">
        <v>1861</v>
      </c>
      <c r="C39" s="0" t="s">
        <v>1862</v>
      </c>
      <c r="D39" s="0" t="s">
        <v>1863</v>
      </c>
      <c r="E39" s="0" t="s">
        <v>1864</v>
      </c>
      <c r="F39" s="0" t="s">
        <v>1865</v>
      </c>
      <c r="H39" s="0" t="s">
        <v>214</v>
      </c>
    </row>
    <row r="41" customFormat="false" ht="13.2" hidden="false" customHeight="false" outlineLevel="0" collapsed="false">
      <c r="B41" s="2" t="s">
        <v>1866</v>
      </c>
      <c r="C41" s="0" t="s">
        <v>1867</v>
      </c>
      <c r="D41" s="0" t="s">
        <v>1868</v>
      </c>
      <c r="F41" s="0" t="s">
        <v>1869</v>
      </c>
      <c r="H41" s="0" t="s">
        <v>214</v>
      </c>
    </row>
    <row r="43" customFormat="false" ht="13.2" hidden="false" customHeight="false" outlineLevel="0" collapsed="false">
      <c r="A43" s="0" t="s">
        <v>1870</v>
      </c>
      <c r="B43" s="2" t="s">
        <v>1871</v>
      </c>
      <c r="C43" s="0" t="s">
        <v>1872</v>
      </c>
      <c r="D43" s="0" t="s">
        <v>1306</v>
      </c>
      <c r="H43" s="0" t="s">
        <v>325</v>
      </c>
    </row>
    <row r="45" customFormat="false" ht="13.2" hidden="false" customHeight="false" outlineLevel="0" collapsed="false">
      <c r="A45" s="0" t="s">
        <v>1873</v>
      </c>
      <c r="B45" s="2" t="s">
        <v>1874</v>
      </c>
      <c r="C45" s="0" t="s">
        <v>1875</v>
      </c>
      <c r="D45" s="0" t="s">
        <v>1198</v>
      </c>
      <c r="H45" s="0" t="s">
        <v>325</v>
      </c>
    </row>
    <row r="47" customFormat="false" ht="13.2" hidden="false" customHeight="false" outlineLevel="0" collapsed="false">
      <c r="A47" s="0" t="s">
        <v>1876</v>
      </c>
      <c r="B47" s="2" t="s">
        <v>1877</v>
      </c>
      <c r="C47" s="0" t="s">
        <v>1878</v>
      </c>
      <c r="D47" s="0" t="s">
        <v>1879</v>
      </c>
      <c r="H47" s="0" t="s">
        <v>325</v>
      </c>
      <c r="R47" s="0" t="s">
        <v>64</v>
      </c>
    </row>
    <row r="49" customFormat="false" ht="13.2" hidden="false" customHeight="false" outlineLevel="0" collapsed="false">
      <c r="A49" s="0" t="s">
        <v>1880</v>
      </c>
      <c r="B49" s="2" t="s">
        <v>1881</v>
      </c>
      <c r="C49" s="0" t="s">
        <v>1882</v>
      </c>
      <c r="D49" s="0" t="s">
        <v>1883</v>
      </c>
      <c r="H49" s="0" t="s">
        <v>325</v>
      </c>
      <c r="R49" s="0" t="s">
        <v>64</v>
      </c>
    </row>
    <row r="51" customFormat="false" ht="13.2" hidden="false" customHeight="false" outlineLevel="0" collapsed="false">
      <c r="A51" s="0" t="s">
        <v>1884</v>
      </c>
      <c r="B51" s="2" t="s">
        <v>1885</v>
      </c>
      <c r="C51" s="0" t="s">
        <v>1886</v>
      </c>
      <c r="D51" s="0" t="s">
        <v>343</v>
      </c>
      <c r="E51" s="0" t="s">
        <v>21</v>
      </c>
      <c r="H51" s="0" t="s">
        <v>325</v>
      </c>
      <c r="R51" s="0" t="s">
        <v>1887</v>
      </c>
    </row>
    <row r="53" customFormat="false" ht="13.2" hidden="false" customHeight="false" outlineLevel="0" collapsed="false">
      <c r="A53" s="0" t="s">
        <v>1888</v>
      </c>
      <c r="B53" s="2" t="s">
        <v>1889</v>
      </c>
      <c r="C53" s="0" t="s">
        <v>1890</v>
      </c>
      <c r="D53" s="0" t="s">
        <v>343</v>
      </c>
      <c r="E53" s="0" t="s">
        <v>21</v>
      </c>
      <c r="H53" s="0" t="s">
        <v>325</v>
      </c>
      <c r="R53" s="0" t="s">
        <v>1887</v>
      </c>
    </row>
    <row r="55" customFormat="false" ht="13.2" hidden="false" customHeight="false" outlineLevel="0" collapsed="false">
      <c r="A55" s="0" t="s">
        <v>1891</v>
      </c>
      <c r="B55" s="2" t="s">
        <v>1892</v>
      </c>
      <c r="C55" s="0" t="s">
        <v>1893</v>
      </c>
      <c r="D55" s="0" t="s">
        <v>1143</v>
      </c>
      <c r="E55" s="0" t="s">
        <v>21</v>
      </c>
      <c r="H55" s="0" t="s">
        <v>301</v>
      </c>
    </row>
    <row r="57" customFormat="false" ht="13.2" hidden="false" customHeight="false" outlineLevel="0" collapsed="false">
      <c r="A57" s="0" t="s">
        <v>1894</v>
      </c>
      <c r="B57" s="2" t="s">
        <v>1895</v>
      </c>
      <c r="C57" s="0" t="s">
        <v>1896</v>
      </c>
      <c r="D57" s="0" t="s">
        <v>343</v>
      </c>
      <c r="H57" s="0" t="s">
        <v>325</v>
      </c>
      <c r="R57" s="0" t="s">
        <v>1887</v>
      </c>
    </row>
    <row r="59" customFormat="false" ht="13.2" hidden="false" customHeight="false" outlineLevel="0" collapsed="false">
      <c r="A59" s="0" t="s">
        <v>1897</v>
      </c>
      <c r="B59" s="2" t="s">
        <v>1898</v>
      </c>
      <c r="C59" s="0" t="s">
        <v>1899</v>
      </c>
      <c r="D59" s="0" t="s">
        <v>343</v>
      </c>
      <c r="E59" s="0" t="s">
        <v>21</v>
      </c>
      <c r="H59" s="0" t="s">
        <v>325</v>
      </c>
      <c r="R59" s="0" t="s">
        <v>1887</v>
      </c>
    </row>
    <row r="61" customFormat="false" ht="13.2" hidden="false" customHeight="false" outlineLevel="0" collapsed="false">
      <c r="A61" s="0" t="s">
        <v>1900</v>
      </c>
      <c r="B61" s="2" t="s">
        <v>1901</v>
      </c>
      <c r="C61" s="0" t="s">
        <v>1902</v>
      </c>
      <c r="D61" s="0" t="s">
        <v>343</v>
      </c>
      <c r="E61" s="0" t="s">
        <v>21</v>
      </c>
      <c r="H61" s="0" t="s">
        <v>325</v>
      </c>
      <c r="R61" s="0" t="s">
        <v>1887</v>
      </c>
    </row>
    <row r="63" customFormat="false" ht="13.2" hidden="false" customHeight="false" outlineLevel="0" collapsed="false">
      <c r="A63" s="0" t="s">
        <v>1903</v>
      </c>
      <c r="B63" s="2" t="s">
        <v>1904</v>
      </c>
      <c r="C63" s="0" t="s">
        <v>1905</v>
      </c>
      <c r="D63" s="0" t="s">
        <v>343</v>
      </c>
      <c r="E63" s="0" t="s">
        <v>21</v>
      </c>
      <c r="H63" s="0" t="s">
        <v>325</v>
      </c>
      <c r="R63" s="0" t="s">
        <v>1887</v>
      </c>
    </row>
    <row r="65" customFormat="false" ht="13.2" hidden="false" customHeight="false" outlineLevel="0" collapsed="false">
      <c r="A65" s="0" t="s">
        <v>1906</v>
      </c>
      <c r="B65" s="2" t="s">
        <v>1907</v>
      </c>
      <c r="C65" s="0" t="s">
        <v>1908</v>
      </c>
      <c r="D65" s="0" t="s">
        <v>206</v>
      </c>
      <c r="H65" s="0" t="s">
        <v>294</v>
      </c>
    </row>
    <row r="67" customFormat="false" ht="13.2" hidden="false" customHeight="false" outlineLevel="0" collapsed="false">
      <c r="A67" s="0" t="s">
        <v>1909</v>
      </c>
      <c r="B67" s="2" t="s">
        <v>1910</v>
      </c>
      <c r="C67" s="0" t="s">
        <v>1911</v>
      </c>
      <c r="D67" s="0" t="s">
        <v>1143</v>
      </c>
      <c r="H67" s="0" t="s">
        <v>1221</v>
      </c>
    </row>
    <row r="69" customFormat="false" ht="13.2" hidden="false" customHeight="false" outlineLevel="0" collapsed="false">
      <c r="A69" s="0" t="s">
        <v>1912</v>
      </c>
      <c r="B69" s="2" t="s">
        <v>1913</v>
      </c>
      <c r="C69" s="0" t="s">
        <v>1914</v>
      </c>
      <c r="D69" s="0" t="s">
        <v>206</v>
      </c>
      <c r="H69" s="0" t="s">
        <v>294</v>
      </c>
    </row>
    <row r="71" customFormat="false" ht="13.2" hidden="false" customHeight="false" outlineLevel="0" collapsed="false">
      <c r="B71" s="2" t="s">
        <v>1915</v>
      </c>
      <c r="C71" s="0" t="s">
        <v>1916</v>
      </c>
      <c r="D71" s="2" t="s">
        <v>1802</v>
      </c>
      <c r="H71" s="0" t="s">
        <v>1221</v>
      </c>
      <c r="R71" s="0" t="s">
        <v>69</v>
      </c>
    </row>
    <row r="73" customFormat="false" ht="13.2" hidden="false" customHeight="false" outlineLevel="0" collapsed="false">
      <c r="A73" s="0" t="s">
        <v>1917</v>
      </c>
      <c r="B73" s="2" t="s">
        <v>1918</v>
      </c>
      <c r="C73" s="0" t="s">
        <v>1919</v>
      </c>
      <c r="D73" s="0" t="s">
        <v>293</v>
      </c>
      <c r="H73" s="0" t="s">
        <v>325</v>
      </c>
      <c r="R73" s="0" t="s">
        <v>64</v>
      </c>
    </row>
    <row r="75" customFormat="false" ht="13.2" hidden="false" customHeight="false" outlineLevel="0" collapsed="false">
      <c r="A75" s="0" t="s">
        <v>1920</v>
      </c>
      <c r="B75" s="2" t="s">
        <v>1921</v>
      </c>
      <c r="C75" s="0" t="s">
        <v>1922</v>
      </c>
      <c r="D75" s="0" t="s">
        <v>758</v>
      </c>
      <c r="H75" s="0" t="s">
        <v>1221</v>
      </c>
      <c r="R75" s="0" t="s">
        <v>1803</v>
      </c>
    </row>
    <row r="77" customFormat="false" ht="13.2" hidden="false" customHeight="false" outlineLevel="0" collapsed="false">
      <c r="A77" s="0" t="s">
        <v>1923</v>
      </c>
      <c r="B77" s="2" t="s">
        <v>1924</v>
      </c>
      <c r="C77" s="0" t="s">
        <v>1925</v>
      </c>
      <c r="D77" s="0" t="s">
        <v>442</v>
      </c>
      <c r="E77" s="0" t="s">
        <v>21</v>
      </c>
      <c r="G77" s="13" t="s">
        <v>62</v>
      </c>
      <c r="H77" s="0" t="s">
        <v>325</v>
      </c>
      <c r="R77" s="0" t="s">
        <v>1926</v>
      </c>
    </row>
    <row r="79" customFormat="false" ht="13.2" hidden="false" customHeight="false" outlineLevel="0" collapsed="false">
      <c r="A79" s="0" t="s">
        <v>1927</v>
      </c>
      <c r="B79" s="2" t="s">
        <v>1928</v>
      </c>
      <c r="C79" s="0" t="s">
        <v>1929</v>
      </c>
      <c r="D79" s="0" t="s">
        <v>442</v>
      </c>
      <c r="E79" s="0" t="s">
        <v>21</v>
      </c>
      <c r="G79" s="13" t="s">
        <v>62</v>
      </c>
      <c r="H79" s="0" t="s">
        <v>325</v>
      </c>
      <c r="R79" s="0" t="s">
        <v>1926</v>
      </c>
    </row>
    <row r="81" customFormat="false" ht="13.2" hidden="false" customHeight="false" outlineLevel="0" collapsed="false">
      <c r="A81" s="0" t="s">
        <v>1930</v>
      </c>
      <c r="B81" s="2" t="s">
        <v>1931</v>
      </c>
      <c r="C81" s="0" t="s">
        <v>1932</v>
      </c>
      <c r="D81" s="0" t="s">
        <v>442</v>
      </c>
      <c r="E81" s="0" t="s">
        <v>21</v>
      </c>
      <c r="G81" s="13" t="s">
        <v>62</v>
      </c>
      <c r="H81" s="0" t="s">
        <v>325</v>
      </c>
      <c r="R81" s="0" t="s">
        <v>1926</v>
      </c>
    </row>
    <row r="83" customFormat="false" ht="13.2" hidden="false" customHeight="false" outlineLevel="0" collapsed="false">
      <c r="B83" s="2" t="s">
        <v>1933</v>
      </c>
      <c r="C83" s="0" t="s">
        <v>1934</v>
      </c>
      <c r="D83" s="0" t="s">
        <v>1935</v>
      </c>
      <c r="E83" s="0" t="s">
        <v>21</v>
      </c>
      <c r="H83" s="0" t="s">
        <v>234</v>
      </c>
      <c r="R83" s="0" t="s">
        <v>69</v>
      </c>
    </row>
    <row r="85" customFormat="false" ht="13.2" hidden="false" customHeight="false" outlineLevel="0" collapsed="false">
      <c r="A85" s="0" t="s">
        <v>1936</v>
      </c>
      <c r="B85" s="0"/>
      <c r="C85" s="0" t="s">
        <v>1937</v>
      </c>
      <c r="D85" s="0" t="s">
        <v>442</v>
      </c>
      <c r="G85" s="13"/>
      <c r="H85" s="0" t="s">
        <v>325</v>
      </c>
    </row>
    <row r="87" customFormat="false" ht="13.2" hidden="false" customHeight="false" outlineLevel="0" collapsed="false">
      <c r="B87" s="0"/>
      <c r="C87" s="0" t="s">
        <v>1938</v>
      </c>
      <c r="D87" s="0" t="s">
        <v>442</v>
      </c>
      <c r="G87" s="13" t="s">
        <v>62</v>
      </c>
      <c r="H87" s="0" t="s">
        <v>325</v>
      </c>
      <c r="R87" s="0" t="s">
        <v>1926</v>
      </c>
    </row>
    <row r="89" customFormat="false" ht="13.2" hidden="false" customHeight="false" outlineLevel="0" collapsed="false">
      <c r="B89" s="0"/>
      <c r="C89" s="0" t="s">
        <v>1939</v>
      </c>
      <c r="D89" s="0" t="s">
        <v>442</v>
      </c>
      <c r="G89" s="13" t="s">
        <v>62</v>
      </c>
      <c r="H89" s="0" t="s">
        <v>325</v>
      </c>
      <c r="R89" s="0" t="s">
        <v>1926</v>
      </c>
    </row>
    <row r="91" customFormat="false" ht="13.2" hidden="false" customHeight="false" outlineLevel="0" collapsed="false">
      <c r="A91" s="0" t="s">
        <v>1940</v>
      </c>
      <c r="B91" s="2" t="s">
        <v>1941</v>
      </c>
      <c r="C91" s="0" t="s">
        <v>1942</v>
      </c>
      <c r="D91" s="0" t="s">
        <v>442</v>
      </c>
      <c r="E91" s="0" t="s">
        <v>21</v>
      </c>
      <c r="G91" s="13" t="s">
        <v>62</v>
      </c>
      <c r="H91" s="0" t="s">
        <v>325</v>
      </c>
      <c r="R91" s="0" t="s">
        <v>1926</v>
      </c>
    </row>
    <row r="93" customFormat="false" ht="13.2" hidden="false" customHeight="false" outlineLevel="0" collapsed="false">
      <c r="B93" s="0"/>
      <c r="C93" s="0" t="s">
        <v>1943</v>
      </c>
      <c r="D93" s="0" t="s">
        <v>1935</v>
      </c>
      <c r="H93" s="0" t="s">
        <v>234</v>
      </c>
      <c r="R93" s="0" t="s">
        <v>69</v>
      </c>
    </row>
    <row r="95" customFormat="false" ht="13.2" hidden="false" customHeight="false" outlineLevel="0" collapsed="false">
      <c r="A95" s="0" t="s">
        <v>1944</v>
      </c>
      <c r="B95" s="2" t="s">
        <v>1945</v>
      </c>
      <c r="C95" s="0" t="s">
        <v>1946</v>
      </c>
      <c r="D95" s="0" t="s">
        <v>187</v>
      </c>
      <c r="H95" s="0" t="s">
        <v>1947</v>
      </c>
    </row>
    <row r="97" customFormat="false" ht="13.2" hidden="false" customHeight="false" outlineLevel="0" collapsed="false">
      <c r="A97" s="0" t="s">
        <v>1948</v>
      </c>
      <c r="B97" s="2" t="s">
        <v>1949</v>
      </c>
      <c r="C97" s="0" t="s">
        <v>1950</v>
      </c>
      <c r="D97" s="0" t="s">
        <v>1951</v>
      </c>
      <c r="H97" s="0" t="s">
        <v>321</v>
      </c>
    </row>
    <row r="99" customFormat="false" ht="13.2" hidden="false" customHeight="false" outlineLevel="0" collapsed="false">
      <c r="A99" s="0" t="s">
        <v>1952</v>
      </c>
      <c r="B99" s="2" t="s">
        <v>1953</v>
      </c>
      <c r="C99" s="0" t="s">
        <v>1954</v>
      </c>
      <c r="D99" s="0" t="s">
        <v>1955</v>
      </c>
      <c r="F99" s="0" t="s">
        <v>1956</v>
      </c>
      <c r="H99" s="0" t="s">
        <v>301</v>
      </c>
      <c r="R99" s="0" t="s">
        <v>1957</v>
      </c>
    </row>
    <row r="101" customFormat="false" ht="13.2" hidden="false" customHeight="false" outlineLevel="0" collapsed="false">
      <c r="A101" s="0" t="s">
        <v>1958</v>
      </c>
      <c r="B101" s="2" t="s">
        <v>1959</v>
      </c>
      <c r="C101" s="0" t="s">
        <v>1960</v>
      </c>
      <c r="D101" s="0" t="s">
        <v>1961</v>
      </c>
      <c r="F101" s="0" t="s">
        <v>1956</v>
      </c>
      <c r="H101" s="0" t="s">
        <v>301</v>
      </c>
    </row>
    <row r="103" customFormat="false" ht="13.2" hidden="false" customHeight="false" outlineLevel="0" collapsed="false">
      <c r="A103" s="0" t="s">
        <v>1962</v>
      </c>
      <c r="B103" s="2" t="s">
        <v>1963</v>
      </c>
      <c r="C103" s="0" t="s">
        <v>1964</v>
      </c>
      <c r="D103" s="0" t="s">
        <v>1841</v>
      </c>
      <c r="H103" s="0" t="s">
        <v>301</v>
      </c>
    </row>
    <row r="105" customFormat="false" ht="13.2" hidden="false" customHeight="false" outlineLevel="0" collapsed="false">
      <c r="A105" s="0" t="s">
        <v>1965</v>
      </c>
      <c r="B105" s="2" t="s">
        <v>1966</v>
      </c>
      <c r="C105" s="0" t="s">
        <v>1967</v>
      </c>
      <c r="D105" s="0" t="s">
        <v>217</v>
      </c>
      <c r="E105" s="0" t="s">
        <v>21</v>
      </c>
      <c r="H105" s="0" t="s">
        <v>301</v>
      </c>
      <c r="R105" s="0" t="s">
        <v>1968</v>
      </c>
    </row>
    <row r="107" customFormat="false" ht="13.2" hidden="false" customHeight="false" outlineLevel="0" collapsed="false">
      <c r="A107" s="0" t="s">
        <v>1969</v>
      </c>
      <c r="B107" s="2" t="s">
        <v>1970</v>
      </c>
      <c r="C107" s="0" t="s">
        <v>1971</v>
      </c>
      <c r="D107" s="0" t="s">
        <v>1972</v>
      </c>
      <c r="E107" s="0" t="s">
        <v>21</v>
      </c>
      <c r="H107" s="0" t="s">
        <v>301</v>
      </c>
    </row>
    <row r="109" customFormat="false" ht="13.2" hidden="false" customHeight="false" outlineLevel="0" collapsed="false">
      <c r="A109" s="0" t="s">
        <v>1973</v>
      </c>
      <c r="B109" s="2" t="s">
        <v>1974</v>
      </c>
      <c r="C109" s="0" t="s">
        <v>1975</v>
      </c>
      <c r="D109" s="0" t="s">
        <v>1976</v>
      </c>
      <c r="H109" s="0" t="s">
        <v>344</v>
      </c>
    </row>
    <row r="111" customFormat="false" ht="13.2" hidden="false" customHeight="false" outlineLevel="0" collapsed="false">
      <c r="A111" s="0" t="s">
        <v>1977</v>
      </c>
      <c r="B111" s="0"/>
      <c r="C111" s="0" t="s">
        <v>1978</v>
      </c>
      <c r="D111" s="0" t="s">
        <v>371</v>
      </c>
      <c r="E111" s="0" t="s">
        <v>21</v>
      </c>
      <c r="G111" s="0" t="s">
        <v>62</v>
      </c>
      <c r="H111" s="0" t="s">
        <v>301</v>
      </c>
    </row>
    <row r="113" customFormat="false" ht="13.2" hidden="false" customHeight="false" outlineLevel="0" collapsed="false">
      <c r="A113" s="0" t="s">
        <v>1979</v>
      </c>
      <c r="B113" s="0"/>
      <c r="C113" s="0" t="s">
        <v>1980</v>
      </c>
      <c r="D113" s="0" t="s">
        <v>371</v>
      </c>
      <c r="E113" s="0" t="s">
        <v>21</v>
      </c>
      <c r="G113" s="0" t="s">
        <v>62</v>
      </c>
      <c r="H113" s="0" t="s">
        <v>301</v>
      </c>
    </row>
    <row r="115" customFormat="false" ht="13.2" hidden="false" customHeight="false" outlineLevel="0" collapsed="false">
      <c r="A115" s="0" t="s">
        <v>1981</v>
      </c>
      <c r="B115" s="0"/>
      <c r="C115" s="0" t="s">
        <v>1982</v>
      </c>
      <c r="D115" s="0" t="s">
        <v>371</v>
      </c>
      <c r="E115" s="0" t="s">
        <v>21</v>
      </c>
      <c r="G115" s="0" t="s">
        <v>62</v>
      </c>
      <c r="H115" s="0" t="s">
        <v>301</v>
      </c>
    </row>
    <row r="117" customFormat="false" ht="13.2" hidden="false" customHeight="false" outlineLevel="0" collapsed="false">
      <c r="A117" s="0" t="s">
        <v>1983</v>
      </c>
      <c r="B117" s="0"/>
      <c r="C117" s="0" t="s">
        <v>1984</v>
      </c>
      <c r="D117" s="0" t="s">
        <v>371</v>
      </c>
      <c r="E117" s="0" t="s">
        <v>21</v>
      </c>
      <c r="G117" s="0" t="s">
        <v>62</v>
      </c>
      <c r="H117" s="0" t="s">
        <v>301</v>
      </c>
    </row>
    <row r="119" customFormat="false" ht="13.2" hidden="false" customHeight="false" outlineLevel="0" collapsed="false">
      <c r="A119" s="0" t="s">
        <v>1985</v>
      </c>
      <c r="B119" s="2" t="s">
        <v>1986</v>
      </c>
      <c r="C119" s="0" t="s">
        <v>1987</v>
      </c>
      <c r="D119" s="0" t="s">
        <v>1988</v>
      </c>
      <c r="F119" s="0" t="s">
        <v>1989</v>
      </c>
      <c r="H119" s="0" t="s">
        <v>325</v>
      </c>
    </row>
    <row r="121" customFormat="false" ht="13.2" hidden="false" customHeight="false" outlineLevel="0" collapsed="false">
      <c r="A121" s="0" t="s">
        <v>1990</v>
      </c>
      <c r="B121" s="2" t="s">
        <v>1991</v>
      </c>
      <c r="C121" s="0" t="s">
        <v>1992</v>
      </c>
      <c r="D121" s="0" t="s">
        <v>1951</v>
      </c>
      <c r="F121" s="0" t="s">
        <v>1993</v>
      </c>
      <c r="H121" s="0" t="s">
        <v>301</v>
      </c>
    </row>
    <row r="123" customFormat="false" ht="13.2" hidden="false" customHeight="false" outlineLevel="0" collapsed="false">
      <c r="A123" s="0" t="s">
        <v>1994</v>
      </c>
      <c r="B123" s="2" t="s">
        <v>1995</v>
      </c>
      <c r="C123" s="0" t="s">
        <v>1996</v>
      </c>
      <c r="D123" s="0" t="s">
        <v>1997</v>
      </c>
      <c r="H123" s="0" t="s">
        <v>344</v>
      </c>
    </row>
    <row r="125" customFormat="false" ht="13.2" hidden="false" customHeight="false" outlineLevel="0" collapsed="false">
      <c r="B125" s="0"/>
      <c r="C125" s="0" t="s">
        <v>1998</v>
      </c>
      <c r="D125" s="0" t="s">
        <v>1999</v>
      </c>
      <c r="H125" s="0" t="s">
        <v>103</v>
      </c>
      <c r="R125" s="0" t="s">
        <v>246</v>
      </c>
    </row>
    <row r="127" customFormat="false" ht="13.2" hidden="false" customHeight="false" outlineLevel="0" collapsed="false">
      <c r="A127" s="0" t="s">
        <v>2000</v>
      </c>
      <c r="B127" s="2" t="s">
        <v>2001</v>
      </c>
      <c r="C127" s="0" t="s">
        <v>2002</v>
      </c>
      <c r="D127" s="0" t="s">
        <v>2003</v>
      </c>
      <c r="H127" s="0" t="s">
        <v>188</v>
      </c>
    </row>
    <row r="129" customFormat="false" ht="13.2" hidden="false" customHeight="false" outlineLevel="0" collapsed="false">
      <c r="A129" s="0" t="s">
        <v>2004</v>
      </c>
      <c r="B129" s="2" t="s">
        <v>2005</v>
      </c>
      <c r="C129" s="0" t="s">
        <v>2006</v>
      </c>
      <c r="D129" s="0" t="s">
        <v>213</v>
      </c>
      <c r="H129" s="0" t="s">
        <v>192</v>
      </c>
    </row>
    <row r="131" customFormat="false" ht="13.2" hidden="false" customHeight="false" outlineLevel="0" collapsed="false">
      <c r="B131" s="0"/>
      <c r="C131" s="0" t="s">
        <v>2007</v>
      </c>
      <c r="D131" s="0" t="s">
        <v>1999</v>
      </c>
      <c r="G131" s="0" t="s">
        <v>62</v>
      </c>
      <c r="H131" s="0" t="s">
        <v>103</v>
      </c>
      <c r="R131" s="0" t="s">
        <v>246</v>
      </c>
    </row>
    <row r="132" s="8" customFormat="true" ht="13.2" hidden="false" customHeight="false" outlineLevel="0" collapsed="false">
      <c r="B132" s="9"/>
    </row>
    <row r="133" customFormat="false" ht="13.2" hidden="false" customHeight="false" outlineLevel="0" collapsed="false">
      <c r="A133" s="0" t="s">
        <v>2008</v>
      </c>
      <c r="B133" s="2" t="s">
        <v>2009</v>
      </c>
      <c r="C133" s="0" t="s">
        <v>2010</v>
      </c>
      <c r="D133" s="0" t="s">
        <v>213</v>
      </c>
      <c r="H133" s="0" t="s">
        <v>192</v>
      </c>
    </row>
    <row r="135" customFormat="false" ht="13.2" hidden="false" customHeight="false" outlineLevel="0" collapsed="false">
      <c r="A135" s="0" t="s">
        <v>2011</v>
      </c>
      <c r="B135" s="2" t="s">
        <v>2012</v>
      </c>
      <c r="C135" s="0" t="s">
        <v>2013</v>
      </c>
      <c r="D135" s="0" t="s">
        <v>2014</v>
      </c>
      <c r="E135" s="0" t="s">
        <v>218</v>
      </c>
      <c r="F135" s="0" t="s">
        <v>2015</v>
      </c>
      <c r="H135" s="0" t="s">
        <v>188</v>
      </c>
    </row>
    <row r="137" customFormat="false" ht="13.2" hidden="false" customHeight="false" outlineLevel="0" collapsed="false">
      <c r="B137" s="2" t="s">
        <v>2016</v>
      </c>
      <c r="C137" s="0" t="s">
        <v>2017</v>
      </c>
      <c r="D137" s="0" t="s">
        <v>187</v>
      </c>
      <c r="H137" s="0" t="s">
        <v>2018</v>
      </c>
    </row>
    <row r="139" customFormat="false" ht="13.2" hidden="false" customHeight="false" outlineLevel="0" collapsed="false">
      <c r="A139" s="0" t="s">
        <v>2019</v>
      </c>
      <c r="B139" s="2" t="s">
        <v>2020</v>
      </c>
      <c r="C139" s="0" t="s">
        <v>2021</v>
      </c>
      <c r="D139" s="0" t="s">
        <v>2022</v>
      </c>
      <c r="F139" s="0" t="s">
        <v>2023</v>
      </c>
      <c r="H139" s="0" t="s">
        <v>2018</v>
      </c>
    </row>
    <row r="141" customFormat="false" ht="13.2" hidden="false" customHeight="false" outlineLevel="0" collapsed="false">
      <c r="B141" s="2" t="s">
        <v>2024</v>
      </c>
      <c r="C141" s="0" t="s">
        <v>2025</v>
      </c>
      <c r="D141" s="0" t="s">
        <v>2026</v>
      </c>
      <c r="H141" s="0" t="s">
        <v>2018</v>
      </c>
    </row>
    <row r="143" customFormat="false" ht="13.2" hidden="false" customHeight="false" outlineLevel="0" collapsed="false">
      <c r="A143" s="0" t="s">
        <v>2027</v>
      </c>
      <c r="B143" s="2" t="s">
        <v>2028</v>
      </c>
      <c r="C143" s="0" t="s">
        <v>2029</v>
      </c>
      <c r="D143" s="0" t="s">
        <v>2030</v>
      </c>
      <c r="E143" s="0" t="s">
        <v>1727</v>
      </c>
      <c r="F143" s="0" t="s">
        <v>2031</v>
      </c>
      <c r="H143" s="0" t="s">
        <v>188</v>
      </c>
    </row>
    <row r="145" customFormat="false" ht="13.2" hidden="false" customHeight="false" outlineLevel="0" collapsed="false">
      <c r="A145" s="0" t="s">
        <v>2032</v>
      </c>
      <c r="B145" s="2" t="s">
        <v>2033</v>
      </c>
      <c r="C145" s="0" t="s">
        <v>2034</v>
      </c>
      <c r="D145" s="0" t="s">
        <v>2035</v>
      </c>
      <c r="E145" s="0" t="s">
        <v>1727</v>
      </c>
      <c r="F145" s="0" t="s">
        <v>2031</v>
      </c>
      <c r="H145" s="0" t="s">
        <v>188</v>
      </c>
    </row>
    <row r="147" customFormat="false" ht="13.2" hidden="false" customHeight="false" outlineLevel="0" collapsed="false">
      <c r="A147" s="0" t="s">
        <v>2036</v>
      </c>
      <c r="B147" s="2" t="s">
        <v>2037</v>
      </c>
      <c r="C147" s="0" t="s">
        <v>2038</v>
      </c>
      <c r="D147" s="0" t="s">
        <v>503</v>
      </c>
      <c r="H147" s="0" t="s">
        <v>2018</v>
      </c>
    </row>
    <row r="149" customFormat="false" ht="13.2" hidden="false" customHeight="false" outlineLevel="0" collapsed="false">
      <c r="A149" s="0" t="s">
        <v>2039</v>
      </c>
      <c r="B149" s="2" t="s">
        <v>2040</v>
      </c>
      <c r="C149" s="0" t="s">
        <v>2041</v>
      </c>
      <c r="D149" s="0" t="s">
        <v>2042</v>
      </c>
      <c r="E149" s="0" t="s">
        <v>1812</v>
      </c>
      <c r="F149" s="0" t="s">
        <v>2043</v>
      </c>
      <c r="H149" s="0" t="s">
        <v>1291</v>
      </c>
    </row>
    <row r="151" customFormat="false" ht="13.2" hidden="false" customHeight="false" outlineLevel="0" collapsed="false">
      <c r="A151" s="3"/>
      <c r="B151" s="3" t="s">
        <v>2044</v>
      </c>
      <c r="C151" s="0" t="s">
        <v>2045</v>
      </c>
      <c r="D151" s="0" t="s">
        <v>2046</v>
      </c>
      <c r="E151" s="2"/>
      <c r="H151" s="0" t="s">
        <v>188</v>
      </c>
    </row>
    <row r="152" customFormat="false" ht="13.2" hidden="false" customHeight="false" outlineLevel="0" collapsed="false">
      <c r="A152" s="3"/>
      <c r="B152" s="3"/>
      <c r="D152" s="2"/>
      <c r="E152" s="2"/>
      <c r="H152" s="3"/>
    </row>
    <row r="153" customFormat="false" ht="13.2" hidden="false" customHeight="false" outlineLevel="0" collapsed="false">
      <c r="A153" s="3"/>
      <c r="B153" s="3" t="s">
        <v>2047</v>
      </c>
      <c r="C153" s="0" t="s">
        <v>2048</v>
      </c>
      <c r="D153" s="0" t="s">
        <v>979</v>
      </c>
      <c r="E153" s="2"/>
      <c r="H153" s="0" t="s">
        <v>188</v>
      </c>
    </row>
    <row r="154" customFormat="false" ht="13.2" hidden="false" customHeight="false" outlineLevel="0" collapsed="false">
      <c r="A154" s="3"/>
      <c r="B154" s="3"/>
      <c r="D154" s="2"/>
      <c r="E154" s="2"/>
      <c r="H154" s="3"/>
    </row>
    <row r="155" customFormat="false" ht="13.2" hidden="false" customHeight="false" outlineLevel="0" collapsed="false">
      <c r="A155" s="3"/>
      <c r="B155" s="3" t="s">
        <v>2049</v>
      </c>
      <c r="C155" s="0" t="s">
        <v>2050</v>
      </c>
      <c r="D155" s="0" t="s">
        <v>2051</v>
      </c>
      <c r="E155" s="0" t="s">
        <v>21</v>
      </c>
      <c r="H155" s="0" t="s">
        <v>188</v>
      </c>
    </row>
    <row r="156" customFormat="false" ht="13.2" hidden="false" customHeight="false" outlineLevel="0" collapsed="false">
      <c r="A156" s="3"/>
      <c r="B156" s="3"/>
      <c r="D156" s="2"/>
      <c r="E156" s="2"/>
      <c r="H156" s="3"/>
    </row>
    <row r="157" customFormat="false" ht="13.2" hidden="false" customHeight="false" outlineLevel="0" collapsed="false">
      <c r="B157" s="2" t="s">
        <v>2052</v>
      </c>
      <c r="C157" s="0" t="s">
        <v>2053</v>
      </c>
      <c r="D157" s="0" t="s">
        <v>2054</v>
      </c>
      <c r="F157" s="0" t="s">
        <v>2055</v>
      </c>
      <c r="H157" s="0" t="s">
        <v>188</v>
      </c>
    </row>
    <row r="159" customFormat="false" ht="13.2" hidden="false" customHeight="false" outlineLevel="0" collapsed="false">
      <c r="A159" s="0" t="s">
        <v>2056</v>
      </c>
      <c r="B159" s="2" t="s">
        <v>2057</v>
      </c>
      <c r="C159" s="0" t="s">
        <v>2058</v>
      </c>
      <c r="D159" s="0" t="s">
        <v>2026</v>
      </c>
      <c r="F159" s="0" t="s">
        <v>2023</v>
      </c>
      <c r="H159" s="0" t="s">
        <v>2018</v>
      </c>
    </row>
    <row r="161" customFormat="false" ht="13.2" hidden="false" customHeight="false" outlineLevel="0" collapsed="false">
      <c r="B161" s="2" t="s">
        <v>2059</v>
      </c>
      <c r="C161" s="0" t="s">
        <v>2060</v>
      </c>
      <c r="D161" s="0" t="s">
        <v>2061</v>
      </c>
      <c r="F161" s="0" t="s">
        <v>2062</v>
      </c>
      <c r="H161" s="0" t="s">
        <v>103</v>
      </c>
      <c r="R161" s="0" t="s">
        <v>384</v>
      </c>
    </row>
    <row r="163" customFormat="false" ht="13.2" hidden="false" customHeight="false" outlineLevel="0" collapsed="false">
      <c r="B163" s="2" t="s">
        <v>2063</v>
      </c>
      <c r="C163" s="0" t="s">
        <v>2064</v>
      </c>
      <c r="D163" s="0" t="s">
        <v>2065</v>
      </c>
      <c r="H163" s="0" t="s">
        <v>103</v>
      </c>
      <c r="R163" s="0" t="s">
        <v>246</v>
      </c>
    </row>
    <row r="165" customFormat="false" ht="13.2" hidden="false" customHeight="false" outlineLevel="0" collapsed="false">
      <c r="B165" s="2" t="s">
        <v>2066</v>
      </c>
      <c r="C165" s="0" t="s">
        <v>2067</v>
      </c>
      <c r="D165" s="0" t="s">
        <v>1235</v>
      </c>
      <c r="F165" s="0" t="s">
        <v>2068</v>
      </c>
      <c r="H165" s="0" t="s">
        <v>103</v>
      </c>
      <c r="R165" s="0" t="s">
        <v>1485</v>
      </c>
    </row>
    <row r="167" customFormat="false" ht="13.2" hidden="false" customHeight="false" outlineLevel="0" collapsed="false">
      <c r="B167" s="2" t="s">
        <v>2069</v>
      </c>
      <c r="C167" s="0" t="s">
        <v>2070</v>
      </c>
      <c r="D167" s="0" t="s">
        <v>2071</v>
      </c>
      <c r="E167" s="0" t="s">
        <v>2072</v>
      </c>
      <c r="F167" s="0" t="s">
        <v>2073</v>
      </c>
      <c r="H167" s="0" t="s">
        <v>234</v>
      </c>
      <c r="R167" s="0" t="s">
        <v>2074</v>
      </c>
    </row>
    <row r="169" customFormat="false" ht="13.2" hidden="false" customHeight="false" outlineLevel="0" collapsed="false">
      <c r="B169" s="2" t="s">
        <v>2075</v>
      </c>
      <c r="C169" s="0" t="s">
        <v>2076</v>
      </c>
      <c r="D169" s="0" t="s">
        <v>380</v>
      </c>
      <c r="F169" s="0" t="s">
        <v>2077</v>
      </c>
      <c r="H169" s="0" t="s">
        <v>103</v>
      </c>
      <c r="R169" s="0" t="s">
        <v>384</v>
      </c>
    </row>
    <row r="171" customFormat="false" ht="13.2" hidden="false" customHeight="false" outlineLevel="0" collapsed="false">
      <c r="A171" s="0" t="s">
        <v>2078</v>
      </c>
      <c r="B171" s="2" t="s">
        <v>2079</v>
      </c>
      <c r="C171" s="0" t="s">
        <v>2080</v>
      </c>
      <c r="D171" s="0" t="s">
        <v>2081</v>
      </c>
      <c r="E171" s="0" t="s">
        <v>2082</v>
      </c>
      <c r="F171" s="0" t="s">
        <v>2083</v>
      </c>
      <c r="H171" s="0" t="s">
        <v>1291</v>
      </c>
    </row>
    <row r="173" customFormat="false" ht="13.2" hidden="false" customHeight="false" outlineLevel="0" collapsed="false">
      <c r="A173" s="0" t="s">
        <v>2084</v>
      </c>
      <c r="B173" s="2" t="s">
        <v>2085</v>
      </c>
      <c r="C173" s="0" t="s">
        <v>2086</v>
      </c>
      <c r="D173" s="0" t="s">
        <v>2087</v>
      </c>
      <c r="F173" s="0" t="s">
        <v>2088</v>
      </c>
      <c r="H173" s="2" t="s">
        <v>2089</v>
      </c>
    </row>
    <row r="175" customFormat="false" ht="13.2" hidden="false" customHeight="false" outlineLevel="0" collapsed="false">
      <c r="A175" s="0" t="s">
        <v>2090</v>
      </c>
      <c r="B175" s="2" t="s">
        <v>2091</v>
      </c>
      <c r="C175" s="0" t="s">
        <v>2092</v>
      </c>
      <c r="D175" s="0" t="s">
        <v>2093</v>
      </c>
      <c r="F175" s="0" t="s">
        <v>2088</v>
      </c>
      <c r="H175" s="2" t="s">
        <v>2089</v>
      </c>
    </row>
    <row r="177" customFormat="false" ht="13.2" hidden="false" customHeight="false" outlineLevel="0" collapsed="false">
      <c r="A177" s="0" t="s">
        <v>2094</v>
      </c>
      <c r="B177" s="2" t="s">
        <v>2095</v>
      </c>
      <c r="C177" s="0" t="s">
        <v>2096</v>
      </c>
      <c r="D177" s="0" t="s">
        <v>2097</v>
      </c>
      <c r="F177" s="0" t="s">
        <v>2088</v>
      </c>
      <c r="H177" s="2" t="s">
        <v>2089</v>
      </c>
    </row>
    <row r="179" customFormat="false" ht="13.2" hidden="false" customHeight="false" outlineLevel="0" collapsed="false">
      <c r="B179" s="0"/>
      <c r="C179" s="0" t="s">
        <v>2098</v>
      </c>
      <c r="D179" s="0" t="s">
        <v>503</v>
      </c>
      <c r="H179" s="0" t="s">
        <v>103</v>
      </c>
      <c r="R179" s="0" t="s">
        <v>1856</v>
      </c>
    </row>
    <row r="181" customFormat="false" ht="13.2" hidden="false" customHeight="false" outlineLevel="0" collapsed="false">
      <c r="A181" s="0" t="s">
        <v>2099</v>
      </c>
      <c r="B181" s="2" t="s">
        <v>2100</v>
      </c>
      <c r="C181" s="0" t="s">
        <v>2101</v>
      </c>
      <c r="D181" s="0" t="s">
        <v>711</v>
      </c>
      <c r="H181" s="0" t="s">
        <v>301</v>
      </c>
      <c r="R181" s="0" t="s">
        <v>2102</v>
      </c>
    </row>
    <row r="183" customFormat="false" ht="13.2" hidden="false" customHeight="false" outlineLevel="0" collapsed="false">
      <c r="A183" s="0" t="s">
        <v>2103</v>
      </c>
      <c r="B183" s="2" t="s">
        <v>2104</v>
      </c>
      <c r="C183" s="0" t="s">
        <v>2105</v>
      </c>
      <c r="D183" s="0" t="s">
        <v>2106</v>
      </c>
      <c r="H183" s="0" t="s">
        <v>188</v>
      </c>
    </row>
    <row r="185" customFormat="false" ht="13.2" hidden="false" customHeight="false" outlineLevel="0" collapsed="false">
      <c r="A185" s="0" t="s">
        <v>2107</v>
      </c>
      <c r="B185" s="2" t="s">
        <v>2108</v>
      </c>
      <c r="C185" s="0" t="s">
        <v>2109</v>
      </c>
      <c r="D185" s="0" t="s">
        <v>711</v>
      </c>
      <c r="H185" s="0" t="s">
        <v>301</v>
      </c>
    </row>
    <row r="187" customFormat="false" ht="13.2" hidden="false" customHeight="false" outlineLevel="0" collapsed="false">
      <c r="A187" s="0" t="s">
        <v>2110</v>
      </c>
      <c r="B187" s="0"/>
      <c r="C187" s="0" t="s">
        <v>2111</v>
      </c>
      <c r="D187" s="0" t="s">
        <v>411</v>
      </c>
      <c r="H187" s="0" t="s">
        <v>178</v>
      </c>
    </row>
    <row r="189" customFormat="false" ht="13.2" hidden="false" customHeight="false" outlineLevel="0" collapsed="false">
      <c r="A189" s="0" t="s">
        <v>2112</v>
      </c>
      <c r="B189" s="2" t="s">
        <v>2113</v>
      </c>
      <c r="C189" s="0" t="s">
        <v>2114</v>
      </c>
      <c r="D189" s="0" t="s">
        <v>2115</v>
      </c>
      <c r="H189" s="0" t="s">
        <v>188</v>
      </c>
    </row>
    <row r="191" customFormat="false" ht="13.2" hidden="false" customHeight="false" outlineLevel="0" collapsed="false">
      <c r="A191" s="0" t="s">
        <v>2116</v>
      </c>
      <c r="B191" s="2" t="s">
        <v>2117</v>
      </c>
      <c r="C191" s="0" t="s">
        <v>2118</v>
      </c>
      <c r="D191" s="0" t="s">
        <v>293</v>
      </c>
      <c r="H191" s="0" t="s">
        <v>188</v>
      </c>
    </row>
    <row r="193" customFormat="false" ht="13.2" hidden="false" customHeight="false" outlineLevel="0" collapsed="false">
      <c r="A193" s="0" t="s">
        <v>2119</v>
      </c>
      <c r="B193" s="2" t="s">
        <v>2120</v>
      </c>
      <c r="C193" s="0" t="s">
        <v>2121</v>
      </c>
      <c r="D193" s="0" t="s">
        <v>2122</v>
      </c>
      <c r="F193" s="0" t="s">
        <v>2123</v>
      </c>
      <c r="H193" s="0" t="s">
        <v>188</v>
      </c>
    </row>
    <row r="195" customFormat="false" ht="13.2" hidden="false" customHeight="false" outlineLevel="0" collapsed="false">
      <c r="A195" s="0" t="s">
        <v>2124</v>
      </c>
      <c r="B195" s="2" t="s">
        <v>2125</v>
      </c>
      <c r="C195" s="0" t="s">
        <v>2126</v>
      </c>
      <c r="D195" s="0" t="s">
        <v>2127</v>
      </c>
      <c r="H195" s="0" t="s">
        <v>356</v>
      </c>
    </row>
    <row r="197" customFormat="false" ht="13.2" hidden="false" customHeight="false" outlineLevel="0" collapsed="false">
      <c r="A197" s="0" t="s">
        <v>2128</v>
      </c>
      <c r="B197" s="2" t="s">
        <v>2129</v>
      </c>
      <c r="C197" s="0" t="s">
        <v>2130</v>
      </c>
      <c r="D197" s="0" t="s">
        <v>213</v>
      </c>
      <c r="H197" s="0" t="s">
        <v>188</v>
      </c>
    </row>
    <row r="199" customFormat="false" ht="13.2" hidden="false" customHeight="false" outlineLevel="0" collapsed="false">
      <c r="A199" s="0" t="s">
        <v>2131</v>
      </c>
      <c r="B199" s="2" t="s">
        <v>2132</v>
      </c>
      <c r="C199" s="0" t="s">
        <v>2133</v>
      </c>
      <c r="D199" s="0" t="s">
        <v>2134</v>
      </c>
      <c r="H199" s="0" t="s">
        <v>192</v>
      </c>
    </row>
    <row r="201" customFormat="false" ht="13.2" hidden="false" customHeight="false" outlineLevel="0" collapsed="false">
      <c r="A201" s="0" t="s">
        <v>2135</v>
      </c>
      <c r="B201" s="2" t="s">
        <v>2136</v>
      </c>
      <c r="C201" s="0" t="s">
        <v>2137</v>
      </c>
      <c r="D201" s="0" t="s">
        <v>2127</v>
      </c>
      <c r="H201" s="0" t="s">
        <v>356</v>
      </c>
    </row>
    <row r="203" customFormat="false" ht="13.2" hidden="false" customHeight="false" outlineLevel="0" collapsed="false">
      <c r="A203" s="0" t="s">
        <v>2138</v>
      </c>
      <c r="B203" s="2" t="s">
        <v>2139</v>
      </c>
      <c r="C203" s="0" t="s">
        <v>2140</v>
      </c>
      <c r="D203" s="0" t="s">
        <v>2141</v>
      </c>
      <c r="F203" s="0" t="s">
        <v>2023</v>
      </c>
      <c r="H203" s="0" t="s">
        <v>188</v>
      </c>
    </row>
    <row r="205" customFormat="false" ht="13.2" hidden="false" customHeight="false" outlineLevel="0" collapsed="false">
      <c r="A205" s="0" t="s">
        <v>2142</v>
      </c>
      <c r="B205" s="2" t="s">
        <v>2143</v>
      </c>
      <c r="C205" s="0" t="s">
        <v>2144</v>
      </c>
      <c r="D205" s="0" t="s">
        <v>2145</v>
      </c>
      <c r="E205" s="0" t="s">
        <v>2146</v>
      </c>
      <c r="F205" s="0" t="s">
        <v>2147</v>
      </c>
      <c r="H205" s="0" t="s">
        <v>234</v>
      </c>
      <c r="R205" s="0" t="s">
        <v>2074</v>
      </c>
    </row>
    <row r="207" customFormat="false" ht="13.2" hidden="false" customHeight="false" outlineLevel="0" collapsed="false">
      <c r="B207" s="2" t="s">
        <v>2148</v>
      </c>
      <c r="C207" s="0" t="s">
        <v>2149</v>
      </c>
      <c r="D207" s="0" t="s">
        <v>2061</v>
      </c>
      <c r="F207" s="0" t="s">
        <v>2062</v>
      </c>
      <c r="G207" s="0" t="s">
        <v>62</v>
      </c>
      <c r="H207" s="0" t="s">
        <v>103</v>
      </c>
    </row>
    <row r="209" customFormat="false" ht="13.2" hidden="false" customHeight="false" outlineLevel="0" collapsed="false">
      <c r="B209" s="2" t="s">
        <v>2150</v>
      </c>
      <c r="C209" s="0" t="s">
        <v>2151</v>
      </c>
      <c r="D209" s="0" t="s">
        <v>771</v>
      </c>
      <c r="H209" s="0" t="s">
        <v>234</v>
      </c>
      <c r="R209" s="0" t="s">
        <v>2074</v>
      </c>
    </row>
    <row r="211" customFormat="false" ht="13.2" hidden="false" customHeight="false" outlineLevel="0" collapsed="false">
      <c r="A211" s="0" t="s">
        <v>2152</v>
      </c>
      <c r="B211" s="2" t="s">
        <v>2153</v>
      </c>
      <c r="C211" s="0" t="s">
        <v>2154</v>
      </c>
      <c r="D211" s="0" t="s">
        <v>1227</v>
      </c>
      <c r="H211" s="0" t="s">
        <v>2155</v>
      </c>
    </row>
    <row r="213" customFormat="false" ht="13.2" hidden="false" customHeight="false" outlineLevel="0" collapsed="false">
      <c r="A213" s="0" t="s">
        <v>2156</v>
      </c>
      <c r="B213" s="2" t="s">
        <v>2157</v>
      </c>
      <c r="C213" s="0" t="s">
        <v>2158</v>
      </c>
      <c r="D213" s="0" t="s">
        <v>1227</v>
      </c>
      <c r="H213" s="0" t="s">
        <v>2159</v>
      </c>
      <c r="R213" s="0" t="s">
        <v>1957</v>
      </c>
    </row>
    <row r="215" customFormat="false" ht="13.2" hidden="false" customHeight="false" outlineLevel="0" collapsed="false">
      <c r="B215" s="2" t="s">
        <v>2160</v>
      </c>
      <c r="C215" s="0" t="s">
        <v>2161</v>
      </c>
      <c r="D215" s="0" t="s">
        <v>2162</v>
      </c>
      <c r="H215" s="0" t="s">
        <v>234</v>
      </c>
      <c r="R215" s="0" t="s">
        <v>2163</v>
      </c>
    </row>
    <row r="217" customFormat="false" ht="13.2" hidden="false" customHeight="false" outlineLevel="0" collapsed="false">
      <c r="B217" s="2" t="s">
        <v>2164</v>
      </c>
      <c r="C217" s="0" t="s">
        <v>2165</v>
      </c>
      <c r="D217" s="0" t="s">
        <v>2166</v>
      </c>
      <c r="H217" s="0" t="s">
        <v>234</v>
      </c>
      <c r="R217" s="0" t="s">
        <v>2074</v>
      </c>
    </row>
    <row r="219" customFormat="false" ht="13.2" hidden="false" customHeight="false" outlineLevel="0" collapsed="false">
      <c r="A219" s="3"/>
      <c r="B219" s="3" t="s">
        <v>2167</v>
      </c>
      <c r="C219" s="0" t="s">
        <v>2168</v>
      </c>
      <c r="D219" s="0" t="s">
        <v>2169</v>
      </c>
      <c r="E219" s="2"/>
      <c r="F219" s="2"/>
      <c r="G219" s="2" t="s">
        <v>2170</v>
      </c>
      <c r="H219" s="0" t="s">
        <v>188</v>
      </c>
    </row>
    <row r="220" customFormat="false" ht="13.2" hidden="false" customHeight="false" outlineLevel="0" collapsed="false">
      <c r="A220" s="3"/>
      <c r="B220" s="3"/>
      <c r="D220" s="2"/>
      <c r="E220" s="2"/>
      <c r="H220" s="3"/>
    </row>
    <row r="221" customFormat="false" ht="13.2" hidden="false" customHeight="false" outlineLevel="0" collapsed="false">
      <c r="A221" s="0" t="s">
        <v>2171</v>
      </c>
      <c r="B221" s="2" t="s">
        <v>2172</v>
      </c>
      <c r="C221" s="0" t="s">
        <v>2173</v>
      </c>
      <c r="D221" s="0" t="s">
        <v>2093</v>
      </c>
      <c r="F221" s="0" t="s">
        <v>2174</v>
      </c>
      <c r="H221" s="0" t="s">
        <v>301</v>
      </c>
    </row>
    <row r="223" customFormat="false" ht="13.2" hidden="false" customHeight="false" outlineLevel="0" collapsed="false">
      <c r="A223" s="0" t="s">
        <v>2175</v>
      </c>
      <c r="B223" s="2" t="s">
        <v>2176</v>
      </c>
      <c r="C223" s="0" t="s">
        <v>2177</v>
      </c>
      <c r="D223" s="0" t="s">
        <v>2178</v>
      </c>
      <c r="F223" s="0" t="s">
        <v>2174</v>
      </c>
      <c r="H223" s="0" t="s">
        <v>301</v>
      </c>
    </row>
    <row r="225" customFormat="false" ht="13.2" hidden="false" customHeight="false" outlineLevel="0" collapsed="false">
      <c r="A225" s="0" t="s">
        <v>2179</v>
      </c>
      <c r="B225" s="2" t="s">
        <v>2180</v>
      </c>
      <c r="C225" s="0" t="s">
        <v>2181</v>
      </c>
      <c r="D225" s="0" t="s">
        <v>2182</v>
      </c>
      <c r="H225" s="0" t="s">
        <v>301</v>
      </c>
      <c r="R225" s="0" t="s">
        <v>321</v>
      </c>
    </row>
    <row r="227" customFormat="false" ht="13.2" hidden="false" customHeight="false" outlineLevel="0" collapsed="false">
      <c r="A227" s="0" t="s">
        <v>2183</v>
      </c>
      <c r="B227" s="2" t="s">
        <v>2184</v>
      </c>
      <c r="C227" s="0" t="s">
        <v>2185</v>
      </c>
      <c r="D227" s="0" t="s">
        <v>771</v>
      </c>
      <c r="H227" s="0" t="s">
        <v>301</v>
      </c>
      <c r="R227" s="0" t="s">
        <v>321</v>
      </c>
    </row>
    <row r="229" customFormat="false" ht="13.2" hidden="false" customHeight="false" outlineLevel="0" collapsed="false">
      <c r="A229" s="0" t="s">
        <v>2186</v>
      </c>
      <c r="B229" s="2" t="s">
        <v>2187</v>
      </c>
      <c r="C229" s="0" t="s">
        <v>2188</v>
      </c>
      <c r="D229" s="0" t="s">
        <v>834</v>
      </c>
      <c r="H229" s="0" t="s">
        <v>188</v>
      </c>
    </row>
    <row r="231" customFormat="false" ht="13.2" hidden="false" customHeight="false" outlineLevel="0" collapsed="false">
      <c r="A231" s="0" t="s">
        <v>2189</v>
      </c>
      <c r="B231" s="2" t="s">
        <v>2190</v>
      </c>
      <c r="C231" s="0" t="s">
        <v>2191</v>
      </c>
      <c r="D231" s="0" t="s">
        <v>2192</v>
      </c>
      <c r="H231" s="0" t="s">
        <v>188</v>
      </c>
    </row>
    <row r="233" customFormat="false" ht="13.2" hidden="false" customHeight="false" outlineLevel="0" collapsed="false">
      <c r="A233" s="0" t="s">
        <v>2193</v>
      </c>
      <c r="B233" s="2" t="s">
        <v>2194</v>
      </c>
      <c r="C233" s="0" t="s">
        <v>2195</v>
      </c>
      <c r="D233" s="0" t="s">
        <v>2196</v>
      </c>
      <c r="H233" s="0" t="s">
        <v>321</v>
      </c>
    </row>
    <row r="235" customFormat="false" ht="13.2" hidden="false" customHeight="false" outlineLevel="0" collapsed="false">
      <c r="A235" s="0" t="s">
        <v>2197</v>
      </c>
      <c r="B235" s="2" t="s">
        <v>2198</v>
      </c>
      <c r="C235" s="0" t="s">
        <v>2199</v>
      </c>
      <c r="D235" s="0" t="s">
        <v>206</v>
      </c>
      <c r="H235" s="0" t="s">
        <v>294</v>
      </c>
    </row>
    <row r="237" customFormat="false" ht="13.2" hidden="false" customHeight="false" outlineLevel="0" collapsed="false">
      <c r="A237" s="0" t="s">
        <v>2200</v>
      </c>
      <c r="B237" s="2" t="s">
        <v>2201</v>
      </c>
      <c r="C237" s="0" t="s">
        <v>2202</v>
      </c>
      <c r="D237" s="0" t="s">
        <v>2203</v>
      </c>
      <c r="H237" s="0" t="s">
        <v>188</v>
      </c>
    </row>
    <row r="239" customFormat="false" ht="13.2" hidden="false" customHeight="false" outlineLevel="0" collapsed="false">
      <c r="A239" s="0" t="s">
        <v>2204</v>
      </c>
      <c r="B239" s="2" t="s">
        <v>2205</v>
      </c>
      <c r="C239" s="0" t="s">
        <v>2206</v>
      </c>
      <c r="D239" s="0" t="s">
        <v>858</v>
      </c>
      <c r="H239" s="0" t="s">
        <v>301</v>
      </c>
    </row>
    <row r="241" customFormat="false" ht="13.2" hidden="false" customHeight="false" outlineLevel="0" collapsed="false">
      <c r="A241" s="0" t="s">
        <v>2207</v>
      </c>
      <c r="B241" s="2" t="s">
        <v>2208</v>
      </c>
      <c r="C241" s="0" t="s">
        <v>2209</v>
      </c>
      <c r="D241" s="0" t="s">
        <v>2203</v>
      </c>
      <c r="H241" s="0" t="s">
        <v>188</v>
      </c>
    </row>
    <row r="243" customFormat="false" ht="13.2" hidden="false" customHeight="false" outlineLevel="0" collapsed="false">
      <c r="A243" s="0" t="s">
        <v>2210</v>
      </c>
      <c r="B243" s="2" t="s">
        <v>2211</v>
      </c>
      <c r="C243" s="0" t="s">
        <v>2212</v>
      </c>
      <c r="D243" s="0" t="s">
        <v>365</v>
      </c>
      <c r="H243" s="0" t="s">
        <v>192</v>
      </c>
    </row>
    <row r="245" customFormat="false" ht="13.2" hidden="false" customHeight="false" outlineLevel="0" collapsed="false">
      <c r="A245" s="0" t="s">
        <v>2213</v>
      </c>
      <c r="B245" s="2" t="s">
        <v>2214</v>
      </c>
      <c r="C245" s="0" t="s">
        <v>2215</v>
      </c>
      <c r="D245" s="0" t="s">
        <v>206</v>
      </c>
      <c r="H245" s="0" t="s">
        <v>294</v>
      </c>
    </row>
    <row r="247" customFormat="false" ht="13.2" hidden="false" customHeight="false" outlineLevel="0" collapsed="false">
      <c r="A247" s="0" t="s">
        <v>2216</v>
      </c>
      <c r="B247" s="0"/>
      <c r="C247" s="0" t="s">
        <v>2217</v>
      </c>
      <c r="D247" s="0" t="s">
        <v>2218</v>
      </c>
      <c r="H247" s="0" t="s">
        <v>1957</v>
      </c>
    </row>
    <row r="249" customFormat="false" ht="13.2" hidden="false" customHeight="false" outlineLevel="0" collapsed="false">
      <c r="A249" s="0" t="s">
        <v>2219</v>
      </c>
      <c r="B249" s="2" t="s">
        <v>2220</v>
      </c>
      <c r="C249" s="0" t="s">
        <v>2221</v>
      </c>
      <c r="D249" s="0" t="s">
        <v>206</v>
      </c>
      <c r="H249" s="0" t="s">
        <v>294</v>
      </c>
    </row>
    <row r="251" customFormat="false" ht="13.2" hidden="false" customHeight="false" outlineLevel="0" collapsed="false">
      <c r="A251" s="0" t="s">
        <v>2222</v>
      </c>
      <c r="B251" s="0"/>
      <c r="C251" s="0" t="s">
        <v>2223</v>
      </c>
      <c r="D251" s="0" t="s">
        <v>2224</v>
      </c>
      <c r="H251" s="0" t="s">
        <v>1957</v>
      </c>
    </row>
    <row r="253" customFormat="false" ht="13.2" hidden="false" customHeight="false" outlineLevel="0" collapsed="false">
      <c r="A253" s="0" t="s">
        <v>2225</v>
      </c>
      <c r="B253" s="2" t="s">
        <v>2226</v>
      </c>
      <c r="C253" s="0" t="s">
        <v>2227</v>
      </c>
      <c r="D253" s="0" t="s">
        <v>2228</v>
      </c>
      <c r="H253" s="0" t="s">
        <v>192</v>
      </c>
    </row>
    <row r="255" customFormat="false" ht="13.2" hidden="false" customHeight="false" outlineLevel="0" collapsed="false">
      <c r="A255" s="0" t="s">
        <v>2229</v>
      </c>
      <c r="B255" s="2" t="s">
        <v>2230</v>
      </c>
      <c r="C255" s="0" t="s">
        <v>2231</v>
      </c>
      <c r="D255" s="0" t="s">
        <v>2232</v>
      </c>
      <c r="H255" s="0" t="s">
        <v>188</v>
      </c>
    </row>
    <row r="257" customFormat="false" ht="13.2" hidden="false" customHeight="false" outlineLevel="0" collapsed="false">
      <c r="A257" s="0" t="s">
        <v>2233</v>
      </c>
      <c r="B257" s="2" t="s">
        <v>2234</v>
      </c>
      <c r="C257" s="0" t="s">
        <v>2235</v>
      </c>
      <c r="D257" s="0" t="s">
        <v>2145</v>
      </c>
      <c r="E257" s="0" t="s">
        <v>2146</v>
      </c>
      <c r="F257" s="0" t="s">
        <v>2147</v>
      </c>
      <c r="H257" s="0" t="s">
        <v>234</v>
      </c>
      <c r="R257" s="0" t="s">
        <v>188</v>
      </c>
    </row>
    <row r="259" customFormat="false" ht="13.2" hidden="false" customHeight="false" outlineLevel="0" collapsed="false">
      <c r="B259" s="2" t="s">
        <v>2236</v>
      </c>
      <c r="C259" s="0" t="s">
        <v>2237</v>
      </c>
      <c r="D259" s="0" t="s">
        <v>2061</v>
      </c>
      <c r="F259" s="0" t="s">
        <v>2062</v>
      </c>
      <c r="G259" s="0" t="s">
        <v>62</v>
      </c>
      <c r="H259" s="0" t="s">
        <v>103</v>
      </c>
    </row>
    <row r="261" customFormat="false" ht="13.2" hidden="false" customHeight="false" outlineLevel="0" collapsed="false">
      <c r="B261" s="2" t="s">
        <v>2238</v>
      </c>
      <c r="C261" s="0" t="s">
        <v>2239</v>
      </c>
      <c r="D261" s="0" t="s">
        <v>2240</v>
      </c>
      <c r="H261" s="0" t="s">
        <v>234</v>
      </c>
      <c r="R261" s="0" t="s">
        <v>2241</v>
      </c>
    </row>
    <row r="263" customFormat="false" ht="13.2" hidden="false" customHeight="false" outlineLevel="0" collapsed="false">
      <c r="A263" s="0" t="s">
        <v>2242</v>
      </c>
      <c r="B263" s="2" t="s">
        <v>2243</v>
      </c>
      <c r="C263" s="0" t="s">
        <v>2244</v>
      </c>
      <c r="D263" s="0" t="s">
        <v>293</v>
      </c>
      <c r="H263" s="0" t="s">
        <v>188</v>
      </c>
    </row>
    <row r="265" customFormat="false" ht="13.2" hidden="false" customHeight="false" outlineLevel="0" collapsed="false">
      <c r="A265" s="0" t="s">
        <v>2245</v>
      </c>
      <c r="B265" s="2" t="s">
        <v>2246</v>
      </c>
      <c r="C265" s="0" t="s">
        <v>2247</v>
      </c>
      <c r="D265" s="0" t="s">
        <v>411</v>
      </c>
      <c r="H265" s="0" t="s">
        <v>234</v>
      </c>
      <c r="R265" s="0" t="s">
        <v>64</v>
      </c>
    </row>
    <row r="267" customFormat="false" ht="13.2" hidden="false" customHeight="false" outlineLevel="0" collapsed="false">
      <c r="A267" s="0" t="s">
        <v>2248</v>
      </c>
      <c r="B267" s="2" t="s">
        <v>2249</v>
      </c>
      <c r="C267" s="0" t="s">
        <v>2250</v>
      </c>
      <c r="D267" s="0" t="s">
        <v>365</v>
      </c>
      <c r="H267" s="0" t="s">
        <v>188</v>
      </c>
    </row>
    <row r="269" customFormat="false" ht="13.2" hidden="false" customHeight="false" outlineLevel="0" collapsed="false">
      <c r="B269" s="2" t="s">
        <v>2251</v>
      </c>
      <c r="C269" s="0" t="s">
        <v>2252</v>
      </c>
      <c r="D269" s="0" t="s">
        <v>2166</v>
      </c>
      <c r="G269" s="0" t="s">
        <v>62</v>
      </c>
      <c r="H269" s="0" t="s">
        <v>234</v>
      </c>
    </row>
    <row r="271" customFormat="false" ht="13.2" hidden="false" customHeight="false" outlineLevel="0" collapsed="false">
      <c r="B271" s="2" t="s">
        <v>2253</v>
      </c>
      <c r="C271" s="0" t="s">
        <v>2254</v>
      </c>
      <c r="D271" s="0" t="s">
        <v>2162</v>
      </c>
      <c r="H271" s="0" t="s">
        <v>234</v>
      </c>
      <c r="R271" s="0" t="s">
        <v>2255</v>
      </c>
    </row>
    <row r="273" customFormat="false" ht="13.2" hidden="false" customHeight="false" outlineLevel="0" collapsed="false">
      <c r="A273" s="0" t="s">
        <v>2256</v>
      </c>
      <c r="B273" s="2" t="s">
        <v>2257</v>
      </c>
      <c r="C273" s="0" t="s">
        <v>2258</v>
      </c>
      <c r="D273" s="0" t="s">
        <v>2259</v>
      </c>
      <c r="E273" s="0" t="s">
        <v>2260</v>
      </c>
      <c r="F273" s="0" t="s">
        <v>2261</v>
      </c>
      <c r="H273" s="0" t="s">
        <v>356</v>
      </c>
    </row>
    <row r="275" customFormat="false" ht="13.2" hidden="false" customHeight="false" outlineLevel="0" collapsed="false">
      <c r="A275" s="0" t="s">
        <v>2262</v>
      </c>
      <c r="B275" s="2" t="s">
        <v>2263</v>
      </c>
      <c r="C275" s="0" t="s">
        <v>2264</v>
      </c>
      <c r="D275" s="0" t="s">
        <v>2265</v>
      </c>
      <c r="E275" s="0" t="s">
        <v>21</v>
      </c>
      <c r="H275" s="0" t="s">
        <v>301</v>
      </c>
    </row>
    <row r="277" customFormat="false" ht="13.2" hidden="false" customHeight="false" outlineLevel="0" collapsed="false">
      <c r="A277" s="0" t="s">
        <v>2266</v>
      </c>
      <c r="B277" s="2" t="s">
        <v>2267</v>
      </c>
      <c r="C277" s="0" t="s">
        <v>2268</v>
      </c>
      <c r="D277" s="0" t="s">
        <v>2269</v>
      </c>
      <c r="F277" s="0" t="s">
        <v>2270</v>
      </c>
      <c r="H277" s="0" t="s">
        <v>301</v>
      </c>
    </row>
    <row r="279" customFormat="false" ht="13.2" hidden="false" customHeight="false" outlineLevel="0" collapsed="false">
      <c r="A279" s="0" t="s">
        <v>2271</v>
      </c>
      <c r="B279" s="2" t="s">
        <v>2272</v>
      </c>
      <c r="C279" s="0" t="s">
        <v>2273</v>
      </c>
      <c r="D279" s="0" t="s">
        <v>2274</v>
      </c>
      <c r="E279" s="0" t="s">
        <v>21</v>
      </c>
      <c r="H279" s="0" t="s">
        <v>301</v>
      </c>
    </row>
    <row r="281" customFormat="false" ht="13.2" hidden="false" customHeight="false" outlineLevel="0" collapsed="false">
      <c r="A281" s="0" t="s">
        <v>2275</v>
      </c>
      <c r="B281" s="2" t="s">
        <v>2276</v>
      </c>
      <c r="C281" s="0" t="s">
        <v>2277</v>
      </c>
      <c r="D281" s="0" t="s">
        <v>2278</v>
      </c>
      <c r="E281" s="0" t="s">
        <v>21</v>
      </c>
      <c r="H281" s="0" t="s">
        <v>301</v>
      </c>
    </row>
    <row r="283" customFormat="false" ht="13.2" hidden="false" customHeight="false" outlineLevel="0" collapsed="false">
      <c r="A283" s="0" t="s">
        <v>2279</v>
      </c>
      <c r="B283" s="2" t="s">
        <v>2280</v>
      </c>
      <c r="C283" s="0" t="s">
        <v>2281</v>
      </c>
      <c r="D283" s="0" t="s">
        <v>2259</v>
      </c>
      <c r="E283" s="0" t="s">
        <v>2260</v>
      </c>
      <c r="F283" s="0" t="s">
        <v>2282</v>
      </c>
      <c r="H283" s="0" t="s">
        <v>294</v>
      </c>
      <c r="R283" s="0" t="s">
        <v>356</v>
      </c>
    </row>
    <row r="285" customFormat="false" ht="13.2" hidden="false" customHeight="false" outlineLevel="0" collapsed="false">
      <c r="A285" s="0" t="s">
        <v>2283</v>
      </c>
      <c r="B285" s="2" t="s">
        <v>2284</v>
      </c>
      <c r="C285" s="0" t="s">
        <v>2285</v>
      </c>
      <c r="D285" s="0" t="s">
        <v>2259</v>
      </c>
      <c r="E285" s="0" t="s">
        <v>2260</v>
      </c>
      <c r="F285" s="0" t="s">
        <v>2286</v>
      </c>
      <c r="H285" s="0" t="s">
        <v>294</v>
      </c>
      <c r="R285" s="0" t="s">
        <v>356</v>
      </c>
    </row>
    <row r="287" customFormat="false" ht="13.2" hidden="false" customHeight="false" outlineLevel="0" collapsed="false">
      <c r="A287" s="0" t="s">
        <v>1986</v>
      </c>
      <c r="B287" s="2" t="s">
        <v>2287</v>
      </c>
      <c r="C287" s="0" t="s">
        <v>2288</v>
      </c>
      <c r="D287" s="0" t="s">
        <v>2259</v>
      </c>
      <c r="E287" s="0" t="s">
        <v>2260</v>
      </c>
      <c r="F287" s="0" t="s">
        <v>2289</v>
      </c>
      <c r="H287" s="0" t="s">
        <v>294</v>
      </c>
      <c r="R287" s="0" t="s">
        <v>356</v>
      </c>
    </row>
    <row r="289" customFormat="false" ht="13.2" hidden="false" customHeight="false" outlineLevel="0" collapsed="false">
      <c r="A289" s="0" t="s">
        <v>1835</v>
      </c>
      <c r="B289" s="2" t="s">
        <v>2290</v>
      </c>
      <c r="C289" s="0" t="s">
        <v>2291</v>
      </c>
      <c r="D289" s="0" t="s">
        <v>2259</v>
      </c>
      <c r="E289" s="0" t="s">
        <v>2260</v>
      </c>
      <c r="F289" s="0" t="s">
        <v>2292</v>
      </c>
      <c r="H289" s="0" t="s">
        <v>294</v>
      </c>
      <c r="R289" s="0" t="s">
        <v>356</v>
      </c>
    </row>
    <row r="291" customFormat="false" ht="13.2" hidden="false" customHeight="false" outlineLevel="0" collapsed="false">
      <c r="A291" s="0" t="s">
        <v>2293</v>
      </c>
      <c r="B291" s="2" t="s">
        <v>2294</v>
      </c>
      <c r="C291" s="0" t="s">
        <v>2295</v>
      </c>
      <c r="D291" s="0" t="s">
        <v>371</v>
      </c>
      <c r="E291" s="0" t="s">
        <v>21</v>
      </c>
      <c r="G291" s="0" t="s">
        <v>62</v>
      </c>
      <c r="H291" s="0" t="s">
        <v>301</v>
      </c>
    </row>
    <row r="293" customFormat="false" ht="13.2" hidden="false" customHeight="false" outlineLevel="0" collapsed="false">
      <c r="A293" s="0" t="s">
        <v>2296</v>
      </c>
      <c r="B293" s="2" t="s">
        <v>2297</v>
      </c>
      <c r="C293" s="0" t="s">
        <v>2298</v>
      </c>
      <c r="D293" s="0" t="s">
        <v>371</v>
      </c>
      <c r="E293" s="0" t="s">
        <v>21</v>
      </c>
      <c r="G293" s="0" t="s">
        <v>62</v>
      </c>
      <c r="H293" s="0" t="s">
        <v>301</v>
      </c>
    </row>
    <row r="295" customFormat="false" ht="13.2" hidden="false" customHeight="false" outlineLevel="0" collapsed="false">
      <c r="A295" s="0" t="s">
        <v>2299</v>
      </c>
      <c r="B295" s="2" t="s">
        <v>2300</v>
      </c>
      <c r="C295" s="0" t="s">
        <v>2301</v>
      </c>
      <c r="D295" s="0" t="s">
        <v>371</v>
      </c>
      <c r="E295" s="0" t="s">
        <v>21</v>
      </c>
      <c r="G295" s="0" t="s">
        <v>62</v>
      </c>
      <c r="H295" s="0" t="s">
        <v>301</v>
      </c>
    </row>
    <row r="297" customFormat="false" ht="13.2" hidden="false" customHeight="false" outlineLevel="0" collapsed="false">
      <c r="A297" s="0" t="s">
        <v>1945</v>
      </c>
      <c r="B297" s="2" t="s">
        <v>2302</v>
      </c>
      <c r="C297" s="0" t="s">
        <v>2303</v>
      </c>
      <c r="D297" s="0" t="s">
        <v>371</v>
      </c>
      <c r="E297" s="0" t="s">
        <v>21</v>
      </c>
      <c r="G297" s="0" t="s">
        <v>62</v>
      </c>
      <c r="H297" s="0" t="s">
        <v>301</v>
      </c>
    </row>
    <row r="299" customFormat="false" ht="13.2" hidden="false" customHeight="false" outlineLevel="0" collapsed="false">
      <c r="A299" s="0" t="s">
        <v>2304</v>
      </c>
      <c r="B299" s="2" t="s">
        <v>2293</v>
      </c>
      <c r="C299" s="0" t="s">
        <v>2305</v>
      </c>
      <c r="D299" s="2" t="s">
        <v>1837</v>
      </c>
      <c r="E299" s="3"/>
      <c r="F299" s="3" t="s">
        <v>1838</v>
      </c>
      <c r="H299" s="0" t="s">
        <v>301</v>
      </c>
    </row>
    <row r="301" s="4" customFormat="true" ht="13.2" hidden="false" customHeight="false" outlineLevel="0" collapsed="false">
      <c r="A301" s="4" t="s">
        <v>2306</v>
      </c>
      <c r="B301" s="5" t="s">
        <v>2307</v>
      </c>
      <c r="C301" s="4" t="s">
        <v>2308</v>
      </c>
      <c r="D301" s="4" t="s">
        <v>2309</v>
      </c>
      <c r="H301" s="4" t="s">
        <v>1291</v>
      </c>
    </row>
    <row r="302" customFormat="false" ht="13.2" hidden="false" customHeight="false" outlineLevel="0" collapsed="false">
      <c r="A302" s="4" t="s">
        <v>2310</v>
      </c>
      <c r="B302" s="5"/>
      <c r="C302" s="4" t="s">
        <v>2311</v>
      </c>
      <c r="D302" s="4" t="s">
        <v>2312</v>
      </c>
      <c r="E302" s="4"/>
      <c r="F302" s="4" t="s">
        <v>2313</v>
      </c>
      <c r="H302" s="4" t="s">
        <v>2018</v>
      </c>
    </row>
    <row r="304" customFormat="false" ht="13.2" hidden="false" customHeight="false" outlineLevel="0" collapsed="false">
      <c r="A304" s="0" t="s">
        <v>2314</v>
      </c>
      <c r="B304" s="2" t="s">
        <v>2315</v>
      </c>
      <c r="C304" s="0" t="s">
        <v>2316</v>
      </c>
      <c r="D304" s="0" t="s">
        <v>311</v>
      </c>
      <c r="E304" s="0" t="s">
        <v>21</v>
      </c>
      <c r="H304" s="0" t="s">
        <v>689</v>
      </c>
    </row>
    <row r="306" customFormat="false" ht="13.2" hidden="false" customHeight="false" outlineLevel="0" collapsed="false">
      <c r="A306" s="0" t="s">
        <v>2317</v>
      </c>
      <c r="B306" s="2" t="s">
        <v>2318</v>
      </c>
      <c r="C306" s="0" t="s">
        <v>2319</v>
      </c>
      <c r="D306" s="0" t="s">
        <v>2320</v>
      </c>
      <c r="E306" s="0" t="s">
        <v>21</v>
      </c>
      <c r="H306" s="0" t="s">
        <v>103</v>
      </c>
      <c r="R306" s="0" t="s">
        <v>2321</v>
      </c>
    </row>
    <row r="308" customFormat="false" ht="13.2" hidden="false" customHeight="false" outlineLevel="0" collapsed="false">
      <c r="A308" s="0" t="s">
        <v>2322</v>
      </c>
      <c r="B308" s="2" t="s">
        <v>2323</v>
      </c>
      <c r="C308" s="0" t="s">
        <v>2324</v>
      </c>
      <c r="D308" s="0" t="s">
        <v>2325</v>
      </c>
      <c r="H308" s="0" t="s">
        <v>192</v>
      </c>
    </row>
    <row r="310" customFormat="false" ht="13.2" hidden="false" customHeight="false" outlineLevel="0" collapsed="false">
      <c r="A310" s="0" t="s">
        <v>2326</v>
      </c>
      <c r="B310" s="0"/>
      <c r="C310" s="0" t="s">
        <v>2327</v>
      </c>
      <c r="D310" s="0" t="s">
        <v>2328</v>
      </c>
      <c r="H310" s="0" t="s">
        <v>1957</v>
      </c>
    </row>
    <row r="312" customFormat="false" ht="13.2" hidden="false" customHeight="false" outlineLevel="0" collapsed="false">
      <c r="A312" s="0" t="s">
        <v>2329</v>
      </c>
      <c r="B312" s="0"/>
      <c r="C312" s="0" t="s">
        <v>2330</v>
      </c>
      <c r="D312" s="0" t="s">
        <v>2328</v>
      </c>
      <c r="H312" s="0" t="s">
        <v>1957</v>
      </c>
    </row>
    <row r="314" customFormat="false" ht="13.2" hidden="false" customHeight="false" outlineLevel="0" collapsed="false">
      <c r="B314" s="2" t="s">
        <v>1809</v>
      </c>
      <c r="C314" s="0" t="s">
        <v>2331</v>
      </c>
      <c r="D314" s="0" t="s">
        <v>1811</v>
      </c>
      <c r="E314" s="0" t="s">
        <v>1812</v>
      </c>
      <c r="F314" s="0" t="s">
        <v>1813</v>
      </c>
      <c r="H314" s="0" t="s">
        <v>214</v>
      </c>
    </row>
    <row r="316" customFormat="false" ht="13.2" hidden="false" customHeight="false" outlineLevel="0" collapsed="false">
      <c r="A316" s="0" t="s">
        <v>2332</v>
      </c>
      <c r="B316" s="2" t="s">
        <v>2333</v>
      </c>
      <c r="C316" s="0" t="s">
        <v>2334</v>
      </c>
      <c r="D316" s="0" t="s">
        <v>2335</v>
      </c>
      <c r="E316" s="0" t="s">
        <v>1727</v>
      </c>
      <c r="F316" s="0" t="s">
        <v>2336</v>
      </c>
      <c r="H316" s="0" t="s">
        <v>188</v>
      </c>
    </row>
    <row r="318" customFormat="false" ht="13.2" hidden="false" customHeight="false" outlineLevel="0" collapsed="false">
      <c r="A318" s="0" t="s">
        <v>2337</v>
      </c>
      <c r="B318" s="2" t="s">
        <v>2338</v>
      </c>
      <c r="C318" s="0" t="s">
        <v>2339</v>
      </c>
      <c r="D318" s="0" t="s">
        <v>2340</v>
      </c>
      <c r="E318" s="0" t="s">
        <v>1727</v>
      </c>
      <c r="F318" s="0" t="s">
        <v>2031</v>
      </c>
      <c r="H318" s="0" t="s">
        <v>188</v>
      </c>
    </row>
    <row r="320" customFormat="false" ht="13.2" hidden="false" customHeight="false" outlineLevel="0" collapsed="false">
      <c r="A320" s="0" t="s">
        <v>2341</v>
      </c>
      <c r="B320" s="2" t="s">
        <v>2342</v>
      </c>
      <c r="C320" s="0" t="s">
        <v>2343</v>
      </c>
      <c r="D320" s="0" t="s">
        <v>2344</v>
      </c>
      <c r="E320" s="0" t="s">
        <v>1727</v>
      </c>
      <c r="F320" s="0" t="s">
        <v>2031</v>
      </c>
      <c r="H320" s="0" t="s">
        <v>188</v>
      </c>
    </row>
    <row r="322" customFormat="false" ht="13.2" hidden="false" customHeight="false" outlineLevel="0" collapsed="false">
      <c r="A322" s="3"/>
      <c r="B322" s="3" t="s">
        <v>2345</v>
      </c>
      <c r="C322" s="0" t="s">
        <v>2346</v>
      </c>
      <c r="D322" s="0" t="s">
        <v>2347</v>
      </c>
      <c r="E322" s="2"/>
      <c r="H322" s="0" t="s">
        <v>188</v>
      </c>
    </row>
    <row r="323" customFormat="false" ht="13.2" hidden="false" customHeight="false" outlineLevel="0" collapsed="false">
      <c r="A323" s="3"/>
      <c r="B323" s="3"/>
      <c r="D323" s="2"/>
      <c r="E323" s="2"/>
      <c r="H323" s="3"/>
    </row>
    <row r="324" customFormat="false" ht="13.2" hidden="false" customHeight="false" outlineLevel="0" collapsed="false">
      <c r="A324" s="3"/>
      <c r="B324" s="3" t="s">
        <v>2348</v>
      </c>
      <c r="C324" s="0" t="s">
        <v>2349</v>
      </c>
      <c r="D324" s="0" t="s">
        <v>2350</v>
      </c>
      <c r="E324" s="2"/>
      <c r="H324" s="0" t="s">
        <v>188</v>
      </c>
    </row>
    <row r="325" customFormat="false" ht="13.2" hidden="false" customHeight="false" outlineLevel="0" collapsed="false">
      <c r="A325" s="3"/>
      <c r="B325" s="3"/>
      <c r="D325" s="2"/>
      <c r="E325" s="2"/>
      <c r="H325" s="3"/>
    </row>
    <row r="326" customFormat="false" ht="13.2" hidden="false" customHeight="false" outlineLevel="0" collapsed="false">
      <c r="A326" s="3"/>
      <c r="B326" s="3" t="s">
        <v>2351</v>
      </c>
      <c r="C326" s="0" t="s">
        <v>2352</v>
      </c>
      <c r="D326" s="0" t="s">
        <v>293</v>
      </c>
      <c r="E326" s="2"/>
      <c r="H326" s="0" t="s">
        <v>188</v>
      </c>
    </row>
    <row r="327" customFormat="false" ht="13.2" hidden="false" customHeight="false" outlineLevel="0" collapsed="false">
      <c r="A327" s="3"/>
      <c r="B327" s="3"/>
      <c r="D327" s="2"/>
      <c r="E327" s="2"/>
      <c r="H327" s="3"/>
    </row>
    <row r="328" customFormat="false" ht="13.2" hidden="false" customHeight="false" outlineLevel="0" collapsed="false">
      <c r="A328" s="3"/>
      <c r="B328" s="3" t="s">
        <v>2353</v>
      </c>
      <c r="C328" s="0" t="s">
        <v>2354</v>
      </c>
      <c r="D328" s="0" t="s">
        <v>293</v>
      </c>
      <c r="E328" s="2"/>
      <c r="H328" s="0" t="s">
        <v>188</v>
      </c>
    </row>
    <row r="329" customFormat="false" ht="13.2" hidden="false" customHeight="false" outlineLevel="0" collapsed="false">
      <c r="A329" s="3"/>
      <c r="B329" s="3"/>
      <c r="D329" s="2"/>
      <c r="E329" s="2"/>
      <c r="H329" s="3"/>
    </row>
    <row r="330" customFormat="false" ht="13.2" hidden="false" customHeight="false" outlineLevel="0" collapsed="false">
      <c r="A330" s="3"/>
      <c r="B330" s="3" t="s">
        <v>2355</v>
      </c>
      <c r="C330" s="0" t="s">
        <v>2356</v>
      </c>
      <c r="D330" s="0" t="s">
        <v>1416</v>
      </c>
      <c r="E330" s="2"/>
      <c r="H330" s="0" t="s">
        <v>188</v>
      </c>
    </row>
    <row r="331" customFormat="false" ht="13.2" hidden="false" customHeight="false" outlineLevel="0" collapsed="false">
      <c r="A331" s="3"/>
      <c r="B331" s="3"/>
      <c r="D331" s="2"/>
      <c r="E331" s="2"/>
      <c r="H331" s="3"/>
    </row>
    <row r="332" customFormat="false" ht="13.2" hidden="false" customHeight="false" outlineLevel="0" collapsed="false">
      <c r="B332" s="2" t="s">
        <v>2357</v>
      </c>
      <c r="C332" s="0" t="s">
        <v>2358</v>
      </c>
      <c r="D332" s="0" t="s">
        <v>1854</v>
      </c>
      <c r="F332" s="0" t="s">
        <v>1855</v>
      </c>
      <c r="H332" s="0" t="s">
        <v>1856</v>
      </c>
    </row>
    <row r="334" customFormat="false" ht="13.2" hidden="false" customHeight="false" outlineLevel="0" collapsed="false">
      <c r="B334" s="2" t="s">
        <v>2359</v>
      </c>
      <c r="C334" s="0" t="s">
        <v>2360</v>
      </c>
      <c r="D334" s="0" t="s">
        <v>1859</v>
      </c>
      <c r="F334" s="0" t="s">
        <v>1860</v>
      </c>
      <c r="H334" s="0" t="s">
        <v>1856</v>
      </c>
    </row>
    <row r="336" customFormat="false" ht="13.2" hidden="false" customHeight="false" outlineLevel="0" collapsed="false">
      <c r="A336" s="0" t="s">
        <v>1991</v>
      </c>
      <c r="B336" s="0"/>
      <c r="C336" s="0" t="s">
        <v>2361</v>
      </c>
      <c r="D336" s="2" t="s">
        <v>2362</v>
      </c>
      <c r="E336" s="3" t="s">
        <v>2363</v>
      </c>
      <c r="F336" s="3" t="s">
        <v>2364</v>
      </c>
      <c r="G336" s="3"/>
      <c r="H336" s="3" t="s">
        <v>2365</v>
      </c>
      <c r="T336" s="0" t="s">
        <v>1818</v>
      </c>
    </row>
    <row r="338" customFormat="false" ht="13.2" hidden="false" customHeight="false" outlineLevel="0" collapsed="false">
      <c r="B338" s="2" t="s">
        <v>2366</v>
      </c>
      <c r="C338" s="0" t="s">
        <v>2367</v>
      </c>
      <c r="D338" s="0" t="s">
        <v>2368</v>
      </c>
      <c r="F338" s="0" t="s">
        <v>2369</v>
      </c>
      <c r="H338" s="0" t="s">
        <v>103</v>
      </c>
      <c r="R338" s="0" t="s">
        <v>1485</v>
      </c>
    </row>
    <row r="340" customFormat="false" ht="13.2" hidden="false" customHeight="false" outlineLevel="0" collapsed="false">
      <c r="B340" s="2" t="s">
        <v>2370</v>
      </c>
      <c r="C340" s="0" t="s">
        <v>2371</v>
      </c>
      <c r="D340" s="0" t="s">
        <v>2372</v>
      </c>
      <c r="H340" s="0" t="s">
        <v>103</v>
      </c>
      <c r="R340" s="0" t="s">
        <v>246</v>
      </c>
    </row>
    <row r="342" customFormat="false" ht="13.2" hidden="false" customHeight="false" outlineLevel="0" collapsed="false">
      <c r="B342" s="2" t="s">
        <v>2373</v>
      </c>
      <c r="C342" s="0" t="s">
        <v>2374</v>
      </c>
      <c r="D342" s="0" t="s">
        <v>2375</v>
      </c>
      <c r="F342" s="0" t="s">
        <v>2376</v>
      </c>
      <c r="H342" s="0" t="s">
        <v>234</v>
      </c>
      <c r="R342" s="0" t="s">
        <v>2377</v>
      </c>
    </row>
    <row r="344" customFormat="false" ht="13.2" hidden="false" customHeight="false" outlineLevel="0" collapsed="false">
      <c r="B344" s="2" t="s">
        <v>2378</v>
      </c>
      <c r="C344" s="0" t="s">
        <v>2379</v>
      </c>
      <c r="D344" s="0" t="s">
        <v>715</v>
      </c>
      <c r="F344" s="0" t="s">
        <v>2380</v>
      </c>
      <c r="H344" s="0" t="s">
        <v>234</v>
      </c>
      <c r="R344" s="0" t="s">
        <v>2377</v>
      </c>
    </row>
    <row r="346" customFormat="false" ht="13.2" hidden="false" customHeight="false" outlineLevel="0" collapsed="false">
      <c r="A346" s="3"/>
      <c r="B346" s="3" t="s">
        <v>2381</v>
      </c>
      <c r="C346" s="0" t="s">
        <v>2382</v>
      </c>
      <c r="D346" s="0" t="s">
        <v>187</v>
      </c>
      <c r="E346" s="2"/>
      <c r="F346" s="2"/>
      <c r="H346" s="0" t="s">
        <v>2383</v>
      </c>
    </row>
    <row r="347" customFormat="false" ht="13.2" hidden="false" customHeight="false" outlineLevel="0" collapsed="false">
      <c r="A347" s="3"/>
      <c r="B347" s="3"/>
      <c r="D347" s="2"/>
      <c r="E347" s="2"/>
      <c r="H347" s="3"/>
    </row>
    <row r="348" customFormat="false" ht="13.2" hidden="false" customHeight="false" outlineLevel="0" collapsed="false">
      <c r="A348" s="3"/>
      <c r="B348" s="3" t="s">
        <v>2384</v>
      </c>
      <c r="C348" s="0" t="s">
        <v>2385</v>
      </c>
      <c r="D348" s="0" t="s">
        <v>2386</v>
      </c>
      <c r="E348" s="2"/>
      <c r="F348" s="2" t="s">
        <v>2387</v>
      </c>
      <c r="H348" s="0" t="s">
        <v>188</v>
      </c>
    </row>
    <row r="349" customFormat="false" ht="13.2" hidden="false" customHeight="false" outlineLevel="0" collapsed="false">
      <c r="A349" s="3"/>
      <c r="B349" s="3"/>
      <c r="D349" s="2"/>
      <c r="E349" s="2"/>
      <c r="H349" s="3"/>
    </row>
    <row r="350" customFormat="false" ht="13.2" hidden="false" customHeight="false" outlineLevel="0" collapsed="false">
      <c r="B350" s="2" t="s">
        <v>2388</v>
      </c>
      <c r="C350" s="0" t="s">
        <v>2389</v>
      </c>
      <c r="D350" s="0" t="s">
        <v>1868</v>
      </c>
      <c r="F350" s="0" t="s">
        <v>1869</v>
      </c>
      <c r="H350" s="0" t="s">
        <v>214</v>
      </c>
    </row>
    <row r="352" customFormat="false" ht="13.2" hidden="false" customHeight="false" outlineLevel="0" collapsed="false">
      <c r="A352" s="0" t="s">
        <v>2390</v>
      </c>
      <c r="B352" s="2" t="s">
        <v>2391</v>
      </c>
      <c r="C352" s="0" t="s">
        <v>2392</v>
      </c>
      <c r="D352" s="0" t="s">
        <v>2393</v>
      </c>
      <c r="F352" s="0" t="s">
        <v>2394</v>
      </c>
      <c r="H352" s="0" t="s">
        <v>301</v>
      </c>
    </row>
    <row r="354" customFormat="false" ht="13.2" hidden="false" customHeight="false" outlineLevel="0" collapsed="false">
      <c r="A354" s="0" t="s">
        <v>2395</v>
      </c>
      <c r="B354" s="2" t="s">
        <v>2396</v>
      </c>
      <c r="C354" s="0" t="s">
        <v>2397</v>
      </c>
      <c r="D354" s="0" t="s">
        <v>2393</v>
      </c>
      <c r="F354" s="0" t="s">
        <v>2394</v>
      </c>
      <c r="H354" s="0" t="s">
        <v>301</v>
      </c>
    </row>
    <row r="356" customFormat="false" ht="13.2" hidden="false" customHeight="false" outlineLevel="0" collapsed="false">
      <c r="A356" s="0" t="s">
        <v>2398</v>
      </c>
      <c r="B356" s="2" t="s">
        <v>2399</v>
      </c>
      <c r="C356" s="0" t="s">
        <v>2400</v>
      </c>
      <c r="D356" s="0" t="s">
        <v>1343</v>
      </c>
      <c r="F356" s="0" t="s">
        <v>2401</v>
      </c>
      <c r="H356" s="0" t="s">
        <v>2402</v>
      </c>
    </row>
    <row r="358" customFormat="false" ht="13.2" hidden="false" customHeight="false" outlineLevel="0" collapsed="false">
      <c r="A358" s="0" t="s">
        <v>2403</v>
      </c>
      <c r="B358" s="2" t="s">
        <v>2306</v>
      </c>
      <c r="C358" s="0" t="s">
        <v>2404</v>
      </c>
      <c r="D358" s="0" t="s">
        <v>477</v>
      </c>
      <c r="F358" s="0" t="s">
        <v>2405</v>
      </c>
      <c r="H358" s="0" t="s">
        <v>689</v>
      </c>
    </row>
    <row r="360" customFormat="false" ht="13.2" hidden="false" customHeight="false" outlineLevel="0" collapsed="false">
      <c r="A360" s="0" t="s">
        <v>2406</v>
      </c>
      <c r="B360" s="2" t="s">
        <v>2314</v>
      </c>
      <c r="C360" s="0" t="s">
        <v>2407</v>
      </c>
      <c r="D360" s="0" t="s">
        <v>2408</v>
      </c>
      <c r="G360" s="0" t="s">
        <v>62</v>
      </c>
      <c r="H360" s="0" t="s">
        <v>689</v>
      </c>
    </row>
    <row r="362" customFormat="false" ht="13.2" hidden="false" customHeight="false" outlineLevel="0" collapsed="false">
      <c r="A362" s="0" t="s">
        <v>2409</v>
      </c>
      <c r="B362" s="2" t="s">
        <v>2317</v>
      </c>
      <c r="C362" s="0" t="s">
        <v>2410</v>
      </c>
      <c r="D362" s="0" t="s">
        <v>2411</v>
      </c>
      <c r="H362" s="0" t="s">
        <v>689</v>
      </c>
    </row>
    <row r="364" customFormat="false" ht="13.2" hidden="false" customHeight="false" outlineLevel="0" collapsed="false">
      <c r="A364" s="0" t="s">
        <v>2412</v>
      </c>
      <c r="B364" s="2" t="s">
        <v>2413</v>
      </c>
      <c r="C364" s="0" t="s">
        <v>2414</v>
      </c>
      <c r="D364" s="0" t="s">
        <v>2415</v>
      </c>
      <c r="H364" s="0" t="s">
        <v>103</v>
      </c>
      <c r="R364" s="0" t="s">
        <v>2402</v>
      </c>
    </row>
    <row r="366" customFormat="false" ht="13.2" hidden="false" customHeight="false" outlineLevel="0" collapsed="false">
      <c r="A366" s="0" t="s">
        <v>2416</v>
      </c>
      <c r="B366" s="2" t="s">
        <v>2417</v>
      </c>
      <c r="C366" s="0" t="s">
        <v>2418</v>
      </c>
      <c r="D366" s="0" t="s">
        <v>2419</v>
      </c>
      <c r="F366" s="0" t="s">
        <v>2420</v>
      </c>
      <c r="H366" s="0" t="s">
        <v>1291</v>
      </c>
    </row>
    <row r="368" customFormat="false" ht="13.2" hidden="false" customHeight="false" outlineLevel="0" collapsed="false">
      <c r="B368" s="2" t="s">
        <v>2421</v>
      </c>
      <c r="C368" s="0" t="s">
        <v>2422</v>
      </c>
      <c r="D368" s="0" t="s">
        <v>2423</v>
      </c>
      <c r="H368" s="0" t="s">
        <v>234</v>
      </c>
      <c r="R368" s="0" t="s">
        <v>1291</v>
      </c>
    </row>
    <row r="370" customFormat="false" ht="13.2" hidden="false" customHeight="false" outlineLevel="0" collapsed="false">
      <c r="B370" s="2" t="s">
        <v>2424</v>
      </c>
      <c r="C370" s="0" t="s">
        <v>2425</v>
      </c>
      <c r="D370" s="0" t="s">
        <v>2415</v>
      </c>
      <c r="H370" s="0" t="s">
        <v>234</v>
      </c>
      <c r="R370" s="0" t="s">
        <v>2377</v>
      </c>
    </row>
    <row r="372" customFormat="false" ht="13.2" hidden="false" customHeight="false" outlineLevel="0" collapsed="false">
      <c r="A372" s="0" t="s">
        <v>2426</v>
      </c>
      <c r="B372" s="2" t="s">
        <v>2427</v>
      </c>
      <c r="C372" s="0" t="s">
        <v>2428</v>
      </c>
      <c r="D372" s="0" t="s">
        <v>2429</v>
      </c>
      <c r="H372" s="0" t="s">
        <v>356</v>
      </c>
    </row>
    <row r="374" customFormat="false" ht="13.2" hidden="false" customHeight="false" outlineLevel="0" collapsed="false">
      <c r="A374" s="0" t="s">
        <v>2318</v>
      </c>
      <c r="B374" s="2" t="s">
        <v>2430</v>
      </c>
      <c r="C374" s="0" t="s">
        <v>2431</v>
      </c>
      <c r="D374" s="0" t="s">
        <v>2278</v>
      </c>
      <c r="E374" s="0" t="s">
        <v>21</v>
      </c>
      <c r="H374" s="0" t="s">
        <v>301</v>
      </c>
    </row>
    <row r="376" customFormat="false" ht="13.2" hidden="false" customHeight="false" outlineLevel="0" collapsed="false">
      <c r="A376" s="0" t="s">
        <v>2432</v>
      </c>
      <c r="B376" s="2" t="s">
        <v>2433</v>
      </c>
      <c r="C376" s="0" t="s">
        <v>19</v>
      </c>
      <c r="D376" s="0" t="s">
        <v>20</v>
      </c>
      <c r="E376" s="0" t="s">
        <v>21</v>
      </c>
      <c r="H376" s="0" t="s">
        <v>325</v>
      </c>
      <c r="R376" s="0" t="s">
        <v>301</v>
      </c>
    </row>
    <row r="378" customFormat="false" ht="13.2" hidden="false" customHeight="false" outlineLevel="0" collapsed="false">
      <c r="A378" s="0" t="s">
        <v>2434</v>
      </c>
      <c r="B378" s="2" t="s">
        <v>2435</v>
      </c>
      <c r="C378" s="0" t="s">
        <v>2436</v>
      </c>
      <c r="D378" s="0" t="s">
        <v>2122</v>
      </c>
      <c r="H378" s="0" t="s">
        <v>188</v>
      </c>
    </row>
    <row r="380" customFormat="false" ht="13.2" hidden="false" customHeight="false" outlineLevel="0" collapsed="false">
      <c r="A380" s="0" t="s">
        <v>2315</v>
      </c>
      <c r="B380" s="2" t="s">
        <v>2437</v>
      </c>
      <c r="C380" s="0" t="s">
        <v>2438</v>
      </c>
      <c r="D380" s="0" t="s">
        <v>20</v>
      </c>
      <c r="E380" s="0" t="s">
        <v>21</v>
      </c>
      <c r="H380" s="0" t="s">
        <v>301</v>
      </c>
    </row>
    <row r="382" customFormat="false" ht="13.2" hidden="false" customHeight="false" outlineLevel="0" collapsed="false">
      <c r="A382" s="0" t="s">
        <v>2323</v>
      </c>
      <c r="B382" s="2" t="s">
        <v>2439</v>
      </c>
      <c r="C382" s="0" t="s">
        <v>2440</v>
      </c>
      <c r="D382" s="0" t="s">
        <v>20</v>
      </c>
      <c r="E382" s="0" t="s">
        <v>21</v>
      </c>
      <c r="H382" s="0" t="s">
        <v>301</v>
      </c>
    </row>
    <row r="384" customFormat="false" ht="13.2" hidden="false" customHeight="false" outlineLevel="0" collapsed="false">
      <c r="B384" s="2" t="s">
        <v>2426</v>
      </c>
      <c r="C384" s="0" t="s">
        <v>2441</v>
      </c>
      <c r="D384" s="0" t="s">
        <v>2442</v>
      </c>
      <c r="G384" s="0" t="s">
        <v>62</v>
      </c>
      <c r="H384" s="0" t="s">
        <v>103</v>
      </c>
    </row>
    <row r="386" customFormat="false" ht="13.2" hidden="false" customHeight="false" outlineLevel="0" collapsed="false">
      <c r="A386" s="0" t="s">
        <v>2443</v>
      </c>
      <c r="B386" s="2" t="s">
        <v>2444</v>
      </c>
      <c r="C386" s="0" t="s">
        <v>2445</v>
      </c>
      <c r="D386" s="0" t="s">
        <v>2446</v>
      </c>
      <c r="H386" s="0" t="s">
        <v>356</v>
      </c>
    </row>
    <row r="388" customFormat="false" ht="13.2" hidden="false" customHeight="false" outlineLevel="0" collapsed="false">
      <c r="A388" s="0" t="s">
        <v>2132</v>
      </c>
      <c r="B388" s="0"/>
      <c r="C388" s="0" t="s">
        <v>2447</v>
      </c>
      <c r="D388" s="0" t="s">
        <v>2448</v>
      </c>
      <c r="H388" s="0" t="s">
        <v>1957</v>
      </c>
      <c r="R388" s="0" t="s">
        <v>2102</v>
      </c>
    </row>
    <row r="390" customFormat="false" ht="13.2" hidden="false" customHeight="false" outlineLevel="0" collapsed="false">
      <c r="B390" s="2" t="s">
        <v>2449</v>
      </c>
      <c r="C390" s="0" t="s">
        <v>2450</v>
      </c>
      <c r="D390" s="0" t="s">
        <v>2423</v>
      </c>
      <c r="G390" s="0" t="s">
        <v>62</v>
      </c>
      <c r="H390" s="0" t="s">
        <v>234</v>
      </c>
    </row>
    <row r="392" customFormat="false" ht="13.2" hidden="false" customHeight="false" outlineLevel="0" collapsed="false">
      <c r="B392" s="2" t="s">
        <v>2451</v>
      </c>
      <c r="C392" s="0" t="s">
        <v>2452</v>
      </c>
      <c r="D392" s="0" t="s">
        <v>2415</v>
      </c>
      <c r="G392" s="0" t="s">
        <v>62</v>
      </c>
      <c r="H392" s="0" t="s">
        <v>234</v>
      </c>
    </row>
    <row r="394" customFormat="false" ht="13.2" hidden="false" customHeight="false" outlineLevel="0" collapsed="false">
      <c r="A394" s="0" t="s">
        <v>2211</v>
      </c>
      <c r="B394" s="2" t="s">
        <v>2453</v>
      </c>
      <c r="C394" s="0" t="s">
        <v>2454</v>
      </c>
      <c r="D394" s="0" t="s">
        <v>2455</v>
      </c>
      <c r="H394" s="0" t="s">
        <v>2456</v>
      </c>
    </row>
    <row r="396" customFormat="false" ht="13.2" hidden="false" customHeight="false" outlineLevel="0" collapsed="false">
      <c r="A396" s="0" t="s">
        <v>2226</v>
      </c>
      <c r="B396" s="2" t="s">
        <v>2457</v>
      </c>
      <c r="C396" s="0" t="s">
        <v>2458</v>
      </c>
      <c r="D396" s="0" t="s">
        <v>2459</v>
      </c>
      <c r="H396" s="0" t="s">
        <v>1957</v>
      </c>
    </row>
    <row r="398" customFormat="false" ht="13.2" hidden="false" customHeight="false" outlineLevel="0" collapsed="false">
      <c r="A398" s="0" t="s">
        <v>2460</v>
      </c>
      <c r="B398" s="0"/>
      <c r="C398" s="0" t="s">
        <v>2461</v>
      </c>
      <c r="D398" s="0" t="s">
        <v>2462</v>
      </c>
      <c r="H398" s="0" t="s">
        <v>2102</v>
      </c>
    </row>
    <row r="400" customFormat="false" ht="13.2" hidden="false" customHeight="false" outlineLevel="0" collapsed="false">
      <c r="B400" s="2" t="s">
        <v>2463</v>
      </c>
      <c r="C400" s="0" t="s">
        <v>2464</v>
      </c>
      <c r="D400" s="0" t="s">
        <v>371</v>
      </c>
      <c r="E400" s="0" t="s">
        <v>21</v>
      </c>
      <c r="G400" s="0" t="s">
        <v>62</v>
      </c>
      <c r="H400" s="0" t="s">
        <v>301</v>
      </c>
    </row>
    <row r="402" customFormat="false" ht="13.2" hidden="false" customHeight="false" outlineLevel="0" collapsed="false">
      <c r="B402" s="2" t="s">
        <v>2465</v>
      </c>
      <c r="C402" s="0" t="s">
        <v>2466</v>
      </c>
      <c r="D402" s="0" t="s">
        <v>371</v>
      </c>
      <c r="E402" s="0" t="s">
        <v>21</v>
      </c>
      <c r="G402" s="0" t="s">
        <v>62</v>
      </c>
      <c r="H402" s="0" t="s">
        <v>301</v>
      </c>
    </row>
    <row r="404" customFormat="false" ht="13.2" hidden="false" customHeight="false" outlineLevel="0" collapsed="false">
      <c r="B404" s="2" t="s">
        <v>2467</v>
      </c>
      <c r="C404" s="0" t="s">
        <v>2468</v>
      </c>
      <c r="D404" s="0" t="s">
        <v>371</v>
      </c>
      <c r="E404" s="0" t="s">
        <v>21</v>
      </c>
      <c r="G404" s="0" t="s">
        <v>62</v>
      </c>
      <c r="H404" s="0" t="s">
        <v>301</v>
      </c>
    </row>
    <row r="406" customFormat="false" ht="13.2" hidden="false" customHeight="false" outlineLevel="0" collapsed="false">
      <c r="B406" s="2" t="s">
        <v>2469</v>
      </c>
      <c r="C406" s="0" t="s">
        <v>2470</v>
      </c>
      <c r="D406" s="0" t="s">
        <v>371</v>
      </c>
      <c r="E406" s="0" t="s">
        <v>21</v>
      </c>
      <c r="G406" s="0" t="s">
        <v>62</v>
      </c>
      <c r="H406" s="0" t="s">
        <v>301</v>
      </c>
    </row>
    <row r="408" customFormat="false" ht="13.2" hidden="false" customHeight="false" outlineLevel="0" collapsed="false">
      <c r="A408" s="0" t="s">
        <v>2471</v>
      </c>
      <c r="B408" s="2" t="s">
        <v>2296</v>
      </c>
      <c r="C408" s="0" t="s">
        <v>2472</v>
      </c>
      <c r="D408" s="2" t="s">
        <v>1837</v>
      </c>
      <c r="E408" s="3"/>
      <c r="F408" s="3" t="s">
        <v>1838</v>
      </c>
      <c r="G408" s="0" t="s">
        <v>62</v>
      </c>
      <c r="H408" s="0" t="s">
        <v>301</v>
      </c>
    </row>
    <row r="409" customFormat="false" ht="13.2" hidden="false" customHeight="false" outlineLevel="0" collapsed="false">
      <c r="B409" s="0"/>
      <c r="D409" s="2"/>
      <c r="E409" s="3"/>
      <c r="F409" s="3"/>
    </row>
    <row r="410" customFormat="false" ht="13.2" hidden="false" customHeight="false" outlineLevel="0" collapsed="false">
      <c r="B410" s="0"/>
      <c r="C410" s="0" t="s">
        <v>2473</v>
      </c>
      <c r="D410" s="2" t="s">
        <v>2474</v>
      </c>
      <c r="E410" s="3"/>
      <c r="F410" s="3" t="s">
        <v>2475</v>
      </c>
      <c r="H410" s="3" t="s">
        <v>2476</v>
      </c>
    </row>
    <row r="412" customFormat="false" ht="13.2" hidden="false" customHeight="false" outlineLevel="0" collapsed="false">
      <c r="A412" s="0" t="s">
        <v>2477</v>
      </c>
      <c r="B412" s="2" t="s">
        <v>2304</v>
      </c>
      <c r="C412" s="0" t="s">
        <v>2478</v>
      </c>
      <c r="D412" s="0" t="s">
        <v>1841</v>
      </c>
      <c r="H412" s="0" t="s">
        <v>689</v>
      </c>
      <c r="R412" s="0" t="s">
        <v>1957</v>
      </c>
    </row>
    <row r="414" customFormat="false" ht="13.2" hidden="false" customHeight="false" outlineLevel="0" collapsed="false">
      <c r="A414" s="0" t="s">
        <v>2479</v>
      </c>
      <c r="B414" s="2" t="s">
        <v>2480</v>
      </c>
      <c r="C414" s="0" t="s">
        <v>2481</v>
      </c>
      <c r="D414" s="0" t="s">
        <v>206</v>
      </c>
      <c r="H414" s="0" t="s">
        <v>294</v>
      </c>
    </row>
    <row r="416" customFormat="false" ht="13.2" hidden="false" customHeight="false" outlineLevel="0" collapsed="false">
      <c r="A416" s="0" t="s">
        <v>2482</v>
      </c>
      <c r="B416" s="0"/>
      <c r="C416" s="0" t="s">
        <v>2483</v>
      </c>
      <c r="D416" s="0" t="s">
        <v>206</v>
      </c>
      <c r="H416" s="0" t="s">
        <v>1957</v>
      </c>
    </row>
    <row r="418" customFormat="false" ht="13.2" hidden="false" customHeight="false" outlineLevel="0" collapsed="false">
      <c r="A418" s="0" t="s">
        <v>2484</v>
      </c>
      <c r="B418" s="2" t="s">
        <v>2485</v>
      </c>
      <c r="C418" s="0" t="s">
        <v>2486</v>
      </c>
      <c r="D418" s="0" t="s">
        <v>206</v>
      </c>
      <c r="H418" s="0" t="s">
        <v>294</v>
      </c>
    </row>
    <row r="420" customFormat="false" ht="13.2" hidden="false" customHeight="false" outlineLevel="0" collapsed="false">
      <c r="A420" s="0" t="s">
        <v>2417</v>
      </c>
      <c r="B420" s="2" t="s">
        <v>2487</v>
      </c>
      <c r="C420" s="0" t="s">
        <v>2488</v>
      </c>
      <c r="D420" s="0" t="s">
        <v>2328</v>
      </c>
      <c r="F420" s="0" t="s">
        <v>2489</v>
      </c>
      <c r="H420" s="0" t="s">
        <v>2018</v>
      </c>
    </row>
    <row r="422" customFormat="false" ht="13.2" hidden="false" customHeight="false" outlineLevel="0" collapsed="false">
      <c r="A422" s="0" t="s">
        <v>2490</v>
      </c>
      <c r="B422" s="2" t="s">
        <v>2491</v>
      </c>
      <c r="C422" s="0" t="s">
        <v>2492</v>
      </c>
      <c r="D422" s="0" t="s">
        <v>2493</v>
      </c>
      <c r="F422" s="0" t="s">
        <v>2494</v>
      </c>
      <c r="H422" s="0" t="s">
        <v>2018</v>
      </c>
    </row>
    <row r="424" customFormat="false" ht="13.2" hidden="false" customHeight="false" outlineLevel="0" collapsed="false">
      <c r="A424" s="0" t="s">
        <v>2495</v>
      </c>
      <c r="B424" s="2" t="s">
        <v>2496</v>
      </c>
      <c r="C424" s="0" t="s">
        <v>2497</v>
      </c>
      <c r="D424" s="0" t="s">
        <v>1837</v>
      </c>
      <c r="F424" s="0" t="s">
        <v>1989</v>
      </c>
      <c r="G424" s="0" t="s">
        <v>62</v>
      </c>
      <c r="H424" s="0" t="s">
        <v>301</v>
      </c>
    </row>
    <row r="426" customFormat="false" ht="13.2" hidden="false" customHeight="false" outlineLevel="0" collapsed="false">
      <c r="A426" s="0" t="s">
        <v>2498</v>
      </c>
      <c r="B426" s="2" t="s">
        <v>2326</v>
      </c>
      <c r="C426" s="0" t="s">
        <v>2499</v>
      </c>
      <c r="D426" s="0" t="s">
        <v>1416</v>
      </c>
      <c r="E426" s="0" t="s">
        <v>2500</v>
      </c>
      <c r="H426" s="0" t="s">
        <v>689</v>
      </c>
      <c r="R426" s="0" t="s">
        <v>384</v>
      </c>
    </row>
    <row r="428" customFormat="false" ht="13.2" hidden="false" customHeight="false" outlineLevel="0" collapsed="false">
      <c r="B428" s="2" t="s">
        <v>2501</v>
      </c>
      <c r="C428" s="0" t="s">
        <v>2502</v>
      </c>
      <c r="D428" s="0" t="s">
        <v>2503</v>
      </c>
      <c r="H428" s="0" t="s">
        <v>234</v>
      </c>
      <c r="R428" s="0" t="s">
        <v>2377</v>
      </c>
    </row>
    <row r="430" customFormat="false" ht="13.2" hidden="false" customHeight="false" outlineLevel="0" collapsed="false">
      <c r="B430" s="2" t="s">
        <v>2504</v>
      </c>
      <c r="C430" s="0" t="s">
        <v>2505</v>
      </c>
      <c r="D430" s="0" t="s">
        <v>2093</v>
      </c>
      <c r="F430" s="0" t="s">
        <v>2506</v>
      </c>
      <c r="H430" s="0" t="s">
        <v>103</v>
      </c>
    </row>
    <row r="432" customFormat="false" ht="13.2" hidden="false" customHeight="false" outlineLevel="0" collapsed="false">
      <c r="B432" s="2" t="s">
        <v>2507</v>
      </c>
      <c r="C432" s="0" t="s">
        <v>2508</v>
      </c>
      <c r="D432" s="0" t="s">
        <v>937</v>
      </c>
      <c r="F432" s="0" t="s">
        <v>2405</v>
      </c>
      <c r="H432" s="0" t="s">
        <v>103</v>
      </c>
      <c r="R432" s="0" t="s">
        <v>384</v>
      </c>
    </row>
    <row r="434" customFormat="false" ht="13.2" hidden="false" customHeight="false" outlineLevel="0" collapsed="false">
      <c r="A434" s="0" t="s">
        <v>2509</v>
      </c>
      <c r="B434" s="2" t="s">
        <v>2510</v>
      </c>
      <c r="C434" s="0" t="s">
        <v>2511</v>
      </c>
      <c r="D434" s="0" t="s">
        <v>1837</v>
      </c>
      <c r="F434" s="0" t="s">
        <v>1989</v>
      </c>
      <c r="G434" s="0" t="s">
        <v>62</v>
      </c>
      <c r="H434" s="0" t="s">
        <v>301</v>
      </c>
    </row>
    <row r="436" customFormat="false" ht="13.2" hidden="false" customHeight="false" outlineLevel="0" collapsed="false">
      <c r="B436" s="2" t="s">
        <v>2512</v>
      </c>
      <c r="C436" s="0" t="s">
        <v>2513</v>
      </c>
      <c r="D436" s="0" t="s">
        <v>2514</v>
      </c>
      <c r="H436" s="0" t="s">
        <v>214</v>
      </c>
    </row>
    <row r="438" customFormat="false" ht="13.2" hidden="false" customHeight="false" outlineLevel="0" collapsed="false">
      <c r="A438" s="0" t="s">
        <v>2515</v>
      </c>
      <c r="B438" s="2" t="s">
        <v>2443</v>
      </c>
      <c r="C438" s="0" t="s">
        <v>2516</v>
      </c>
      <c r="D438" s="0" t="s">
        <v>2517</v>
      </c>
      <c r="H438" s="0" t="s">
        <v>689</v>
      </c>
    </row>
    <row r="440" customFormat="false" ht="13.2" hidden="false" customHeight="false" outlineLevel="0" collapsed="false">
      <c r="A440" s="0" t="s">
        <v>2143</v>
      </c>
      <c r="B440" s="2" t="s">
        <v>2518</v>
      </c>
      <c r="C440" s="0" t="s">
        <v>2519</v>
      </c>
      <c r="D440" s="0" t="s">
        <v>2046</v>
      </c>
      <c r="F440" s="0" t="s">
        <v>2520</v>
      </c>
      <c r="H440" s="0" t="s">
        <v>2018</v>
      </c>
    </row>
    <row r="442" customFormat="false" ht="13.2" hidden="false" customHeight="false" outlineLevel="0" collapsed="false">
      <c r="A442" s="0" t="s">
        <v>2234</v>
      </c>
      <c r="B442" s="2" t="s">
        <v>2337</v>
      </c>
      <c r="C442" s="0" t="s">
        <v>2521</v>
      </c>
      <c r="D442" s="0" t="s">
        <v>2522</v>
      </c>
      <c r="H442" s="0" t="s">
        <v>689</v>
      </c>
    </row>
    <row r="444" customFormat="false" ht="13.2" hidden="false" customHeight="false" outlineLevel="0" collapsed="false">
      <c r="A444" s="0" t="s">
        <v>2157</v>
      </c>
      <c r="B444" s="2" t="s">
        <v>2523</v>
      </c>
      <c r="C444" s="0" t="s">
        <v>2524</v>
      </c>
      <c r="D444" s="0" t="s">
        <v>2525</v>
      </c>
      <c r="F444" s="0" t="s">
        <v>2526</v>
      </c>
      <c r="H444" s="0" t="s">
        <v>2018</v>
      </c>
    </row>
    <row r="446" customFormat="false" ht="13.2" hidden="false" customHeight="false" outlineLevel="0" collapsed="false">
      <c r="A446" s="0" t="s">
        <v>2153</v>
      </c>
      <c r="B446" s="2" t="s">
        <v>2332</v>
      </c>
      <c r="C446" s="0" t="s">
        <v>2527</v>
      </c>
      <c r="D446" s="0" t="s">
        <v>1999</v>
      </c>
      <c r="H446" s="0" t="s">
        <v>689</v>
      </c>
    </row>
    <row r="448" customFormat="false" ht="13.2" hidden="false" customHeight="false" outlineLevel="0" collapsed="false">
      <c r="A448" s="0" t="s">
        <v>2246</v>
      </c>
      <c r="B448" s="2" t="s">
        <v>2341</v>
      </c>
      <c r="C448" s="0" t="s">
        <v>2528</v>
      </c>
      <c r="D448" s="0" t="s">
        <v>2529</v>
      </c>
      <c r="H448" s="0" t="s">
        <v>689</v>
      </c>
    </row>
    <row r="450" customFormat="false" ht="13.2" hidden="false" customHeight="false" outlineLevel="0" collapsed="false">
      <c r="A450" s="0" t="s">
        <v>2530</v>
      </c>
      <c r="B450" s="2" t="s">
        <v>2531</v>
      </c>
      <c r="C450" s="0" t="s">
        <v>2532</v>
      </c>
      <c r="D450" s="0" t="s">
        <v>2030</v>
      </c>
      <c r="E450" s="0" t="s">
        <v>1727</v>
      </c>
      <c r="F450" s="0" t="s">
        <v>2031</v>
      </c>
      <c r="H450" s="0" t="s">
        <v>188</v>
      </c>
    </row>
    <row r="452" customFormat="false" ht="13.2" hidden="false" customHeight="false" outlineLevel="0" collapsed="false">
      <c r="A452" s="0" t="s">
        <v>1807</v>
      </c>
      <c r="B452" s="2" t="s">
        <v>2533</v>
      </c>
      <c r="C452" s="0" t="s">
        <v>2534</v>
      </c>
      <c r="D452" s="0" t="s">
        <v>2035</v>
      </c>
      <c r="E452" s="0" t="s">
        <v>1727</v>
      </c>
      <c r="F452" s="0" t="s">
        <v>2031</v>
      </c>
      <c r="H452" s="0" t="s">
        <v>188</v>
      </c>
    </row>
    <row r="454" customFormat="false" ht="13.2" hidden="false" customHeight="false" outlineLevel="0" collapsed="false">
      <c r="A454" s="0" t="s">
        <v>2535</v>
      </c>
      <c r="B454" s="0"/>
      <c r="C454" s="0" t="s">
        <v>2536</v>
      </c>
      <c r="D454" s="0" t="s">
        <v>1251</v>
      </c>
      <c r="H454" s="0" t="s">
        <v>1957</v>
      </c>
    </row>
    <row r="456" customFormat="false" ht="13.2" hidden="false" customHeight="false" outlineLevel="0" collapsed="false">
      <c r="B456" s="2" t="s">
        <v>2537</v>
      </c>
      <c r="C456" s="0" t="s">
        <v>2538</v>
      </c>
      <c r="D456" s="0" t="s">
        <v>2539</v>
      </c>
      <c r="H456" s="0" t="s">
        <v>2540</v>
      </c>
    </row>
    <row r="458" customFormat="false" ht="13.2" hidden="false" customHeight="false" outlineLevel="0" collapsed="false">
      <c r="B458" s="2" t="s">
        <v>2541</v>
      </c>
      <c r="C458" s="0" t="s">
        <v>2542</v>
      </c>
      <c r="D458" s="0" t="s">
        <v>1143</v>
      </c>
      <c r="H458" s="0" t="s">
        <v>188</v>
      </c>
    </row>
    <row r="460" customFormat="false" ht="13.2" hidden="false" customHeight="false" outlineLevel="0" collapsed="false">
      <c r="B460" s="2" t="s">
        <v>2543</v>
      </c>
      <c r="C460" s="0" t="s">
        <v>2544</v>
      </c>
      <c r="D460" s="0" t="s">
        <v>2545</v>
      </c>
      <c r="F460" s="0" t="s">
        <v>2546</v>
      </c>
      <c r="H460" s="0" t="s">
        <v>2547</v>
      </c>
    </row>
    <row r="462" customFormat="false" ht="13.2" hidden="false" customHeight="false" outlineLevel="0" collapsed="false">
      <c r="A462" s="0" t="s">
        <v>2548</v>
      </c>
      <c r="B462" s="2" t="s">
        <v>2329</v>
      </c>
      <c r="C462" s="0" t="s">
        <v>2549</v>
      </c>
      <c r="D462" s="0" t="s">
        <v>2550</v>
      </c>
      <c r="F462" s="0" t="s">
        <v>2551</v>
      </c>
      <c r="H462" s="0" t="s">
        <v>188</v>
      </c>
      <c r="R462" s="0" t="s">
        <v>1818</v>
      </c>
    </row>
    <row r="464" customFormat="false" ht="13.2" hidden="false" customHeight="false" outlineLevel="0" collapsed="false">
      <c r="B464" s="2" t="s">
        <v>2552</v>
      </c>
      <c r="C464" s="0" t="s">
        <v>2553</v>
      </c>
      <c r="D464" s="0" t="s">
        <v>2554</v>
      </c>
      <c r="F464" s="0" t="s">
        <v>2506</v>
      </c>
      <c r="H464" s="0" t="s">
        <v>103</v>
      </c>
      <c r="R464" s="0" t="s">
        <v>384</v>
      </c>
    </row>
    <row r="466" customFormat="false" ht="13.2" hidden="false" customHeight="false" outlineLevel="0" collapsed="false">
      <c r="A466" s="0" t="s">
        <v>2555</v>
      </c>
      <c r="B466" s="2" t="s">
        <v>2556</v>
      </c>
      <c r="C466" s="0" t="s">
        <v>2557</v>
      </c>
      <c r="D466" s="0" t="s">
        <v>213</v>
      </c>
      <c r="H466" s="0" t="s">
        <v>689</v>
      </c>
    </row>
    <row r="468" customFormat="false" ht="13.2" hidden="false" customHeight="false" outlineLevel="0" collapsed="false">
      <c r="A468" s="0" t="s">
        <v>2558</v>
      </c>
      <c r="B468" s="2" t="s">
        <v>2559</v>
      </c>
      <c r="C468" s="0" t="s">
        <v>2560</v>
      </c>
      <c r="D468" s="0" t="s">
        <v>917</v>
      </c>
      <c r="H468" s="0" t="s">
        <v>188</v>
      </c>
    </row>
    <row r="470" customFormat="false" ht="13.2" hidden="false" customHeight="false" outlineLevel="0" collapsed="false">
      <c r="A470" s="0" t="s">
        <v>2561</v>
      </c>
      <c r="B470" s="0"/>
      <c r="C470" s="0" t="s">
        <v>2562</v>
      </c>
      <c r="D470" s="0" t="s">
        <v>2563</v>
      </c>
      <c r="H470" s="0" t="s">
        <v>1957</v>
      </c>
    </row>
    <row r="472" customFormat="false" ht="13.2" hidden="false" customHeight="false" outlineLevel="0" collapsed="false">
      <c r="A472" s="0" t="s">
        <v>2564</v>
      </c>
      <c r="B472" s="0"/>
      <c r="C472" s="0" t="s">
        <v>2565</v>
      </c>
      <c r="D472" s="0" t="s">
        <v>2563</v>
      </c>
      <c r="H472" s="0" t="s">
        <v>1957</v>
      </c>
    </row>
    <row r="474" customFormat="false" ht="13.2" hidden="false" customHeight="false" outlineLevel="0" collapsed="false">
      <c r="A474" s="0" t="s">
        <v>2243</v>
      </c>
      <c r="B474" s="2" t="s">
        <v>2432</v>
      </c>
      <c r="C474" s="0" t="s">
        <v>2566</v>
      </c>
      <c r="D474" s="0" t="s">
        <v>2145</v>
      </c>
      <c r="H474" s="0" t="s">
        <v>689</v>
      </c>
    </row>
    <row r="476" customFormat="false" ht="13.2" hidden="false" customHeight="false" outlineLevel="0" collapsed="false">
      <c r="A476" s="0" t="s">
        <v>2249</v>
      </c>
      <c r="B476" s="2" t="s">
        <v>2567</v>
      </c>
      <c r="C476" s="0" t="s">
        <v>2568</v>
      </c>
      <c r="D476" s="0" t="s">
        <v>779</v>
      </c>
      <c r="H476" s="0" t="s">
        <v>188</v>
      </c>
    </row>
    <row r="478" customFormat="false" ht="13.2" hidden="false" customHeight="false" outlineLevel="0" collapsed="false">
      <c r="A478" s="0" t="s">
        <v>2139</v>
      </c>
      <c r="B478" s="2" t="s">
        <v>2569</v>
      </c>
      <c r="C478" s="0" t="s">
        <v>2570</v>
      </c>
      <c r="D478" s="0" t="s">
        <v>206</v>
      </c>
      <c r="H478" s="0" t="s">
        <v>294</v>
      </c>
    </row>
    <row r="480" customFormat="false" ht="13.2" hidden="false" customHeight="false" outlineLevel="0" collapsed="false">
      <c r="A480" s="0" t="s">
        <v>2230</v>
      </c>
      <c r="B480" s="2" t="s">
        <v>2434</v>
      </c>
      <c r="C480" s="0" t="s">
        <v>2571</v>
      </c>
      <c r="D480" s="0" t="s">
        <v>1251</v>
      </c>
      <c r="H480" s="0" t="s">
        <v>689</v>
      </c>
    </row>
    <row r="482" customFormat="false" ht="13.2" hidden="false" customHeight="false" outlineLevel="0" collapsed="false">
      <c r="B482" s="2" t="s">
        <v>2572</v>
      </c>
      <c r="C482" s="0" t="s">
        <v>2573</v>
      </c>
      <c r="D482" s="0" t="s">
        <v>2574</v>
      </c>
      <c r="H482" s="0" t="s">
        <v>1957</v>
      </c>
    </row>
    <row r="484" customFormat="false" ht="13.2" hidden="false" customHeight="false" outlineLevel="0" collapsed="false">
      <c r="A484" s="0" t="s">
        <v>2575</v>
      </c>
      <c r="B484" s="2" t="s">
        <v>2576</v>
      </c>
      <c r="C484" s="0" t="s">
        <v>2577</v>
      </c>
      <c r="D484" s="0" t="s">
        <v>187</v>
      </c>
      <c r="H484" s="0" t="s">
        <v>188</v>
      </c>
    </row>
    <row r="486" customFormat="false" ht="13.2" hidden="false" customHeight="false" outlineLevel="0" collapsed="false">
      <c r="A486" s="0" t="s">
        <v>2578</v>
      </c>
      <c r="B486" s="2" t="s">
        <v>2579</v>
      </c>
      <c r="C486" s="0" t="s">
        <v>2580</v>
      </c>
      <c r="D486" s="0" t="s">
        <v>206</v>
      </c>
      <c r="H486" s="0" t="s">
        <v>294</v>
      </c>
    </row>
    <row r="488" customFormat="false" ht="13.2" hidden="false" customHeight="false" outlineLevel="0" collapsed="false">
      <c r="A488" s="0" t="s">
        <v>2581</v>
      </c>
      <c r="B488" s="2" t="s">
        <v>2582</v>
      </c>
      <c r="C488" s="0" t="s">
        <v>2583</v>
      </c>
      <c r="D488" s="0" t="s">
        <v>2584</v>
      </c>
      <c r="H488" s="0" t="s">
        <v>188</v>
      </c>
    </row>
    <row r="490" customFormat="false" ht="13.2" hidden="false" customHeight="false" outlineLevel="0" collapsed="false">
      <c r="A490" s="0" t="s">
        <v>2585</v>
      </c>
      <c r="B490" s="2" t="s">
        <v>2586</v>
      </c>
      <c r="C490" s="0" t="s">
        <v>2587</v>
      </c>
      <c r="D490" s="0" t="s">
        <v>2584</v>
      </c>
      <c r="H490" s="0" t="s">
        <v>689</v>
      </c>
    </row>
    <row r="492" customFormat="false" ht="13.2" hidden="false" customHeight="false" outlineLevel="0" collapsed="false">
      <c r="A492" s="0" t="s">
        <v>2333</v>
      </c>
      <c r="B492" s="2" t="s">
        <v>2588</v>
      </c>
      <c r="C492" s="0" t="s">
        <v>2589</v>
      </c>
      <c r="D492" s="0" t="s">
        <v>206</v>
      </c>
      <c r="H492" s="0" t="s">
        <v>294</v>
      </c>
    </row>
    <row r="494" customFormat="false" ht="13.2" hidden="false" customHeight="false" outlineLevel="0" collapsed="false">
      <c r="B494" s="2" t="s">
        <v>2590</v>
      </c>
      <c r="C494" s="0" t="s">
        <v>2591</v>
      </c>
      <c r="D494" s="0" t="s">
        <v>2574</v>
      </c>
      <c r="H494" s="0" t="s">
        <v>1957</v>
      </c>
    </row>
    <row r="496" customFormat="false" ht="13.2" hidden="false" customHeight="false" outlineLevel="0" collapsed="false">
      <c r="A496" s="0" t="s">
        <v>2592</v>
      </c>
      <c r="B496" s="2" t="s">
        <v>2592</v>
      </c>
      <c r="C496" s="0" t="s">
        <v>2593</v>
      </c>
      <c r="D496" s="0" t="s">
        <v>2594</v>
      </c>
      <c r="E496" s="0" t="s">
        <v>1727</v>
      </c>
      <c r="F496" s="0" t="s">
        <v>2336</v>
      </c>
      <c r="H496" s="0" t="s">
        <v>188</v>
      </c>
    </row>
    <row r="498" customFormat="false" ht="13.2" hidden="false" customHeight="false" outlineLevel="0" collapsed="false">
      <c r="A498" s="0" t="s">
        <v>2595</v>
      </c>
      <c r="B498" s="2" t="s">
        <v>2596</v>
      </c>
      <c r="C498" s="0" t="s">
        <v>2597</v>
      </c>
      <c r="D498" s="0" t="s">
        <v>2340</v>
      </c>
      <c r="E498" s="0" t="s">
        <v>1727</v>
      </c>
      <c r="F498" s="0" t="s">
        <v>2031</v>
      </c>
      <c r="H498" s="0" t="s">
        <v>188</v>
      </c>
    </row>
    <row r="500" customFormat="false" ht="13.2" hidden="false" customHeight="false" outlineLevel="0" collapsed="false">
      <c r="A500" s="0" t="s">
        <v>2598</v>
      </c>
      <c r="B500" s="2" t="s">
        <v>2599</v>
      </c>
      <c r="C500" s="0" t="s">
        <v>2600</v>
      </c>
      <c r="D500" s="0" t="s">
        <v>2344</v>
      </c>
      <c r="E500" s="0" t="s">
        <v>1727</v>
      </c>
      <c r="F500" s="0" t="s">
        <v>2031</v>
      </c>
      <c r="H500" s="0" t="s">
        <v>188</v>
      </c>
    </row>
    <row r="502" customFormat="false" ht="13.2" hidden="false" customHeight="false" outlineLevel="0" collapsed="false">
      <c r="A502" s="0" t="s">
        <v>2338</v>
      </c>
      <c r="B502" s="2" t="s">
        <v>2601</v>
      </c>
      <c r="C502" s="0" t="s">
        <v>2602</v>
      </c>
      <c r="D502" s="0" t="s">
        <v>2312</v>
      </c>
      <c r="F502" s="0" t="s">
        <v>2603</v>
      </c>
      <c r="H502" s="0" t="s">
        <v>2018</v>
      </c>
    </row>
    <row r="504" customFormat="false" ht="13.2" hidden="false" customHeight="false" outlineLevel="0" collapsed="false">
      <c r="A504" s="3"/>
      <c r="B504" s="3" t="s">
        <v>2604</v>
      </c>
      <c r="C504" s="0" t="s">
        <v>2605</v>
      </c>
      <c r="D504" s="0" t="s">
        <v>2127</v>
      </c>
      <c r="E504" s="2"/>
      <c r="H504" s="0" t="s">
        <v>188</v>
      </c>
    </row>
    <row r="505" customFormat="false" ht="13.2" hidden="false" customHeight="false" outlineLevel="0" collapsed="false">
      <c r="A505" s="3"/>
      <c r="B505" s="3"/>
      <c r="D505" s="2"/>
      <c r="E505" s="2"/>
      <c r="H505" s="3"/>
    </row>
    <row r="506" customFormat="false" ht="13.2" hidden="false" customHeight="false" outlineLevel="0" collapsed="false">
      <c r="A506" s="3"/>
      <c r="B506" s="3" t="s">
        <v>2606</v>
      </c>
      <c r="C506" s="0" t="s">
        <v>2607</v>
      </c>
      <c r="D506" s="0" t="s">
        <v>442</v>
      </c>
      <c r="E506" s="2"/>
      <c r="H506" s="0" t="s">
        <v>188</v>
      </c>
    </row>
    <row r="507" customFormat="false" ht="13.2" hidden="false" customHeight="false" outlineLevel="0" collapsed="false">
      <c r="A507" s="3"/>
      <c r="B507" s="3"/>
      <c r="D507" s="2"/>
      <c r="E507" s="2"/>
      <c r="H507" s="3"/>
    </row>
    <row r="508" customFormat="false" ht="13.2" hidden="false" customHeight="false" outlineLevel="0" collapsed="false">
      <c r="B508" s="2" t="s">
        <v>2608</v>
      </c>
      <c r="C508" s="0" t="s">
        <v>2609</v>
      </c>
      <c r="D508" s="0" t="s">
        <v>2610</v>
      </c>
      <c r="F508" s="0" t="s">
        <v>2506</v>
      </c>
      <c r="H508" s="0" t="s">
        <v>103</v>
      </c>
      <c r="R508" s="0" t="s">
        <v>384</v>
      </c>
    </row>
    <row r="510" customFormat="false" ht="13.2" hidden="false" customHeight="false" outlineLevel="0" collapsed="false">
      <c r="B510" s="2" t="s">
        <v>2611</v>
      </c>
      <c r="C510" s="0" t="s">
        <v>2612</v>
      </c>
      <c r="D510" s="0" t="s">
        <v>2613</v>
      </c>
      <c r="F510" s="0" t="s">
        <v>2614</v>
      </c>
      <c r="H510" s="0" t="s">
        <v>103</v>
      </c>
      <c r="R510" s="0" t="s">
        <v>1485</v>
      </c>
    </row>
    <row r="512" customFormat="false" ht="13.2" hidden="false" customHeight="false" outlineLevel="0" collapsed="false">
      <c r="A512" s="0" t="s">
        <v>2596</v>
      </c>
      <c r="B512" s="2" t="s">
        <v>2595</v>
      </c>
      <c r="C512" s="0" t="s">
        <v>2615</v>
      </c>
      <c r="D512" s="0" t="s">
        <v>2616</v>
      </c>
      <c r="E512" s="0" t="s">
        <v>1727</v>
      </c>
      <c r="F512" s="0" t="s">
        <v>2336</v>
      </c>
      <c r="H512" s="0" t="s">
        <v>188</v>
      </c>
    </row>
    <row r="514" customFormat="false" ht="13.2" hidden="false" customHeight="false" outlineLevel="0" collapsed="false">
      <c r="A514" s="0" t="s">
        <v>2531</v>
      </c>
      <c r="B514" s="2" t="s">
        <v>2390</v>
      </c>
      <c r="C514" s="0" t="s">
        <v>2617</v>
      </c>
      <c r="D514" s="0" t="s">
        <v>2618</v>
      </c>
      <c r="F514" s="0" t="s">
        <v>2619</v>
      </c>
      <c r="H514" s="0" t="s">
        <v>689</v>
      </c>
    </row>
    <row r="516" customFormat="false" ht="13.2" hidden="false" customHeight="false" outlineLevel="0" collapsed="false">
      <c r="A516" s="0" t="s">
        <v>2559</v>
      </c>
      <c r="B516" s="2" t="s">
        <v>2585</v>
      </c>
      <c r="C516" s="0" t="s">
        <v>2620</v>
      </c>
      <c r="D516" s="0" t="s">
        <v>2621</v>
      </c>
      <c r="E516" s="0" t="s">
        <v>1727</v>
      </c>
      <c r="F516" s="0" t="s">
        <v>2336</v>
      </c>
      <c r="H516" s="0" t="s">
        <v>188</v>
      </c>
    </row>
    <row r="518" customFormat="false" ht="13.2" hidden="false" customHeight="false" outlineLevel="0" collapsed="false">
      <c r="A518" s="0" t="s">
        <v>2033</v>
      </c>
      <c r="B518" s="2" t="s">
        <v>2622</v>
      </c>
      <c r="C518" s="0" t="s">
        <v>2623</v>
      </c>
      <c r="D518" s="0" t="s">
        <v>2624</v>
      </c>
      <c r="H518" s="0" t="s">
        <v>103</v>
      </c>
      <c r="R518" s="0" t="s">
        <v>384</v>
      </c>
    </row>
    <row r="520" customFormat="false" ht="13.2" hidden="false" customHeight="false" outlineLevel="0" collapsed="false">
      <c r="A520" s="3"/>
      <c r="B520" s="3" t="s">
        <v>2625</v>
      </c>
      <c r="C520" s="0" t="s">
        <v>2626</v>
      </c>
      <c r="D520" s="0" t="s">
        <v>2627</v>
      </c>
      <c r="E520" s="2"/>
      <c r="F520" s="2" t="s">
        <v>2628</v>
      </c>
      <c r="H520" s="0" t="s">
        <v>188</v>
      </c>
    </row>
    <row r="521" customFormat="false" ht="13.2" hidden="false" customHeight="false" outlineLevel="0" collapsed="false">
      <c r="A521" s="3"/>
      <c r="B521" s="3"/>
      <c r="D521" s="2"/>
      <c r="E521" s="2"/>
      <c r="H521" s="3"/>
    </row>
    <row r="522" customFormat="false" ht="13.2" hidden="false" customHeight="false" outlineLevel="0" collapsed="false">
      <c r="A522" s="0" t="s">
        <v>2629</v>
      </c>
      <c r="B522" s="2" t="s">
        <v>2630</v>
      </c>
      <c r="C522" s="0" t="s">
        <v>2631</v>
      </c>
      <c r="D522" s="0" t="s">
        <v>2632</v>
      </c>
      <c r="F522" s="0" t="s">
        <v>2494</v>
      </c>
      <c r="H522" s="0" t="s">
        <v>2018</v>
      </c>
    </row>
    <row r="524" customFormat="false" ht="13.2" hidden="false" customHeight="false" outlineLevel="0" collapsed="false">
      <c r="A524" s="0" t="s">
        <v>2582</v>
      </c>
      <c r="B524" s="2" t="s">
        <v>2598</v>
      </c>
      <c r="C524" s="0" t="s">
        <v>2633</v>
      </c>
      <c r="D524" s="0" t="s">
        <v>2340</v>
      </c>
      <c r="E524" s="0" t="s">
        <v>1727</v>
      </c>
      <c r="F524" s="0" t="s">
        <v>2031</v>
      </c>
      <c r="H524" s="0" t="s">
        <v>188</v>
      </c>
    </row>
    <row r="526" customFormat="false" ht="13.2" hidden="false" customHeight="false" outlineLevel="0" collapsed="false">
      <c r="A526" s="0" t="s">
        <v>2576</v>
      </c>
      <c r="B526" s="2" t="s">
        <v>2629</v>
      </c>
      <c r="C526" s="0" t="s">
        <v>2634</v>
      </c>
      <c r="D526" s="0" t="s">
        <v>2344</v>
      </c>
      <c r="E526" s="0" t="s">
        <v>1727</v>
      </c>
      <c r="F526" s="0" t="s">
        <v>2031</v>
      </c>
      <c r="H526" s="0" t="s">
        <v>188</v>
      </c>
    </row>
    <row r="528" customFormat="false" ht="13.2" hidden="false" customHeight="false" outlineLevel="0" collapsed="false">
      <c r="A528" s="0" t="s">
        <v>2342</v>
      </c>
      <c r="B528" s="2" t="s">
        <v>2564</v>
      </c>
      <c r="C528" s="0" t="s">
        <v>2635</v>
      </c>
      <c r="D528" s="0" t="s">
        <v>858</v>
      </c>
      <c r="F528" s="0" t="s">
        <v>2636</v>
      </c>
      <c r="H528" s="0" t="s">
        <v>188</v>
      </c>
    </row>
    <row r="530" customFormat="false" ht="13.2" hidden="false" customHeight="false" outlineLevel="0" collapsed="false">
      <c r="B530" s="2" t="s">
        <v>2637</v>
      </c>
      <c r="C530" s="0" t="s">
        <v>2638</v>
      </c>
      <c r="D530" s="0" t="s">
        <v>1235</v>
      </c>
      <c r="H530" s="0" t="s">
        <v>103</v>
      </c>
      <c r="R530" s="0" t="s">
        <v>2639</v>
      </c>
    </row>
    <row r="532" customFormat="false" ht="13.2" hidden="false" customHeight="false" outlineLevel="0" collapsed="false">
      <c r="B532" s="2" t="s">
        <v>2640</v>
      </c>
      <c r="C532" s="0" t="s">
        <v>2641</v>
      </c>
      <c r="D532" s="0" t="s">
        <v>2087</v>
      </c>
      <c r="H532" s="0" t="s">
        <v>103</v>
      </c>
      <c r="R532" s="0" t="s">
        <v>57</v>
      </c>
    </row>
    <row r="534" customFormat="false" ht="13.2" hidden="false" customHeight="false" outlineLevel="0" collapsed="false">
      <c r="B534" s="2" t="s">
        <v>2642</v>
      </c>
      <c r="C534" s="0" t="s">
        <v>2643</v>
      </c>
      <c r="D534" s="0" t="s">
        <v>2644</v>
      </c>
      <c r="H534" s="0" t="s">
        <v>103</v>
      </c>
      <c r="R534" s="0" t="s">
        <v>1485</v>
      </c>
    </row>
    <row r="536" customFormat="false" ht="13.2" hidden="false" customHeight="false" outlineLevel="0" collapsed="false">
      <c r="A536" s="0" t="s">
        <v>2599</v>
      </c>
      <c r="B536" s="2" t="s">
        <v>2645</v>
      </c>
      <c r="C536" s="0" t="s">
        <v>2646</v>
      </c>
      <c r="D536" s="0" t="s">
        <v>2647</v>
      </c>
      <c r="E536" s="0" t="s">
        <v>2648</v>
      </c>
      <c r="F536" s="0" t="s">
        <v>2649</v>
      </c>
      <c r="H536" s="0" t="s">
        <v>356</v>
      </c>
    </row>
    <row r="538" customFormat="false" ht="13.2" hidden="false" customHeight="false" outlineLevel="0" collapsed="false">
      <c r="A538" s="3"/>
      <c r="B538" s="3" t="s">
        <v>2650</v>
      </c>
      <c r="C538" s="0" t="s">
        <v>2651</v>
      </c>
      <c r="D538" s="0" t="s">
        <v>311</v>
      </c>
      <c r="E538" s="2"/>
      <c r="H538" s="3" t="s">
        <v>2652</v>
      </c>
    </row>
    <row r="539" customFormat="false" ht="13.2" hidden="false" customHeight="false" outlineLevel="0" collapsed="false">
      <c r="A539" s="3"/>
      <c r="B539" s="3"/>
      <c r="D539" s="2"/>
      <c r="E539" s="2"/>
      <c r="H539" s="3"/>
    </row>
    <row r="540" customFormat="false" ht="13.2" hidden="false" customHeight="false" outlineLevel="0" collapsed="false">
      <c r="A540" s="3"/>
      <c r="B540" s="3" t="s">
        <v>2653</v>
      </c>
      <c r="C540" s="0" t="s">
        <v>2654</v>
      </c>
      <c r="D540" s="0" t="s">
        <v>2655</v>
      </c>
      <c r="E540" s="2"/>
      <c r="H540" s="3" t="s">
        <v>2652</v>
      </c>
    </row>
    <row r="541" customFormat="false" ht="13.2" hidden="false" customHeight="false" outlineLevel="0" collapsed="false">
      <c r="A541" s="3"/>
      <c r="B541" s="3"/>
      <c r="D541" s="2"/>
      <c r="E541" s="2"/>
      <c r="H541" s="3"/>
    </row>
    <row r="542" customFormat="false" ht="13.2" hidden="false" customHeight="false" outlineLevel="0" collapsed="false">
      <c r="A542" s="3"/>
      <c r="B542" s="3" t="s">
        <v>2656</v>
      </c>
      <c r="C542" s="0" t="s">
        <v>2657</v>
      </c>
      <c r="D542" s="0" t="s">
        <v>2328</v>
      </c>
      <c r="E542" s="2"/>
      <c r="G542" s="0" t="s">
        <v>62</v>
      </c>
      <c r="H542" s="0" t="s">
        <v>188</v>
      </c>
    </row>
    <row r="543" customFormat="false" ht="13.2" hidden="false" customHeight="false" outlineLevel="0" collapsed="false">
      <c r="A543" s="3"/>
      <c r="B543" s="3"/>
      <c r="D543" s="2"/>
      <c r="E543" s="2"/>
      <c r="H543" s="3"/>
    </row>
    <row r="544" customFormat="false" ht="13.2" hidden="false" customHeight="false" outlineLevel="0" collapsed="false">
      <c r="A544" s="3"/>
      <c r="B544" s="3" t="s">
        <v>2658</v>
      </c>
      <c r="C544" s="0" t="s">
        <v>2659</v>
      </c>
      <c r="D544" s="0" t="s">
        <v>790</v>
      </c>
      <c r="E544" s="2"/>
      <c r="H544" s="3" t="s">
        <v>2660</v>
      </c>
    </row>
    <row r="545" customFormat="false" ht="13.2" hidden="false" customHeight="false" outlineLevel="0" collapsed="false">
      <c r="A545" s="3"/>
      <c r="B545" s="3"/>
      <c r="D545" s="2"/>
      <c r="E545" s="2"/>
      <c r="H545" s="3"/>
    </row>
    <row r="546" customFormat="false" ht="13.2" hidden="false" customHeight="false" outlineLevel="0" collapsed="false">
      <c r="A546" s="3"/>
      <c r="B546" s="3" t="s">
        <v>2661</v>
      </c>
      <c r="C546" s="0" t="s">
        <v>2662</v>
      </c>
      <c r="D546" s="0" t="s">
        <v>380</v>
      </c>
      <c r="E546" s="2"/>
      <c r="H546" s="3" t="s">
        <v>2660</v>
      </c>
    </row>
    <row r="547" customFormat="false" ht="13.2" hidden="false" customHeight="false" outlineLevel="0" collapsed="false">
      <c r="A547" s="3"/>
      <c r="B547" s="3"/>
      <c r="D547" s="2"/>
      <c r="E547" s="2"/>
      <c r="H547" s="3"/>
    </row>
    <row r="548" customFormat="false" ht="13.2" hidden="false" customHeight="false" outlineLevel="0" collapsed="false">
      <c r="A548" s="3"/>
      <c r="B548" s="3" t="s">
        <v>2663</v>
      </c>
      <c r="C548" s="0" t="s">
        <v>2664</v>
      </c>
      <c r="D548" s="0" t="s">
        <v>503</v>
      </c>
      <c r="E548" s="2"/>
      <c r="H548" s="3" t="s">
        <v>2652</v>
      </c>
    </row>
    <row r="549" customFormat="false" ht="13.2" hidden="false" customHeight="false" outlineLevel="0" collapsed="false">
      <c r="A549" s="3"/>
      <c r="B549" s="3"/>
      <c r="D549" s="2"/>
      <c r="E549" s="2"/>
      <c r="H549" s="3"/>
    </row>
    <row r="550" customFormat="false" ht="13.2" hidden="false" customHeight="false" outlineLevel="0" collapsed="false">
      <c r="A550" s="0" t="s">
        <v>2533</v>
      </c>
      <c r="B550" s="2" t="s">
        <v>2665</v>
      </c>
      <c r="C550" s="0" t="s">
        <v>2666</v>
      </c>
      <c r="D550" s="0" t="s">
        <v>2647</v>
      </c>
      <c r="E550" s="0" t="s">
        <v>2648</v>
      </c>
      <c r="F550" s="0" t="s">
        <v>2667</v>
      </c>
      <c r="H550" s="0" t="s">
        <v>294</v>
      </c>
      <c r="R550" s="0" t="s">
        <v>356</v>
      </c>
    </row>
    <row r="552" customFormat="false" ht="13.2" hidden="false" customHeight="false" outlineLevel="0" collapsed="false">
      <c r="A552" s="3"/>
      <c r="B552" s="3" t="s">
        <v>2668</v>
      </c>
      <c r="C552" s="0" t="s">
        <v>2669</v>
      </c>
      <c r="D552" s="0" t="s">
        <v>470</v>
      </c>
      <c r="E552" s="2"/>
      <c r="H552" s="3" t="s">
        <v>2670</v>
      </c>
    </row>
    <row r="553" customFormat="false" ht="13.2" hidden="false" customHeight="false" outlineLevel="0" collapsed="false">
      <c r="A553" s="3"/>
      <c r="B553" s="3"/>
      <c r="D553" s="2"/>
      <c r="E553" s="2"/>
      <c r="H553" s="3"/>
    </row>
    <row r="554" customFormat="false" ht="13.2" hidden="false" customHeight="false" outlineLevel="0" collapsed="false">
      <c r="A554" s="3"/>
      <c r="B554" s="3" t="s">
        <v>2671</v>
      </c>
      <c r="C554" s="0" t="s">
        <v>2672</v>
      </c>
      <c r="D554" s="0" t="s">
        <v>2618</v>
      </c>
      <c r="E554" s="2"/>
      <c r="H554" s="3" t="s">
        <v>2660</v>
      </c>
    </row>
    <row r="555" customFormat="false" ht="13.2" hidden="false" customHeight="false" outlineLevel="0" collapsed="false">
      <c r="A555" s="3"/>
      <c r="B555" s="3"/>
      <c r="D555" s="2"/>
      <c r="E555" s="2"/>
      <c r="H555" s="3"/>
    </row>
    <row r="556" customFormat="false" ht="13.2" hidden="false" customHeight="false" outlineLevel="0" collapsed="false">
      <c r="A556" s="3"/>
      <c r="B556" s="3" t="s">
        <v>2673</v>
      </c>
      <c r="C556" s="0" t="s">
        <v>2674</v>
      </c>
      <c r="D556" s="0" t="s">
        <v>2618</v>
      </c>
      <c r="E556" s="2"/>
      <c r="H556" s="0" t="s">
        <v>188</v>
      </c>
    </row>
    <row r="557" customFormat="false" ht="13.2" hidden="false" customHeight="false" outlineLevel="0" collapsed="false">
      <c r="A557" s="3"/>
      <c r="B557" s="3"/>
      <c r="D557" s="2"/>
      <c r="E557" s="2"/>
      <c r="H557" s="3"/>
    </row>
    <row r="558" customFormat="false" ht="13.2" hidden="false" customHeight="false" outlineLevel="0" collapsed="false">
      <c r="A558" s="0" t="s">
        <v>2028</v>
      </c>
      <c r="B558" s="2" t="s">
        <v>2675</v>
      </c>
      <c r="C558" s="0" t="s">
        <v>2676</v>
      </c>
      <c r="D558" s="0" t="s">
        <v>2647</v>
      </c>
      <c r="E558" s="0" t="s">
        <v>2648</v>
      </c>
      <c r="F558" s="0" t="s">
        <v>2677</v>
      </c>
      <c r="H558" s="0" t="s">
        <v>294</v>
      </c>
      <c r="R558" s="0" t="s">
        <v>356</v>
      </c>
    </row>
    <row r="560" customFormat="false" ht="13.2" hidden="false" customHeight="false" outlineLevel="0" collapsed="false">
      <c r="A560" s="0" t="s">
        <v>2678</v>
      </c>
      <c r="B560" s="2" t="s">
        <v>2679</v>
      </c>
      <c r="C560" s="0" t="s">
        <v>2680</v>
      </c>
      <c r="D560" s="0" t="s">
        <v>2647</v>
      </c>
      <c r="E560" s="0" t="s">
        <v>2648</v>
      </c>
      <c r="F560" s="0" t="s">
        <v>2681</v>
      </c>
      <c r="H560" s="0" t="s">
        <v>294</v>
      </c>
      <c r="R560" s="0" t="s">
        <v>356</v>
      </c>
    </row>
    <row r="562" customFormat="false" ht="13.2" hidden="false" customHeight="false" outlineLevel="0" collapsed="false">
      <c r="A562" s="0" t="s">
        <v>2682</v>
      </c>
      <c r="B562" s="2" t="s">
        <v>2683</v>
      </c>
      <c r="C562" s="0" t="s">
        <v>2684</v>
      </c>
      <c r="D562" s="0" t="s">
        <v>2647</v>
      </c>
      <c r="E562" s="0" t="s">
        <v>2648</v>
      </c>
      <c r="F562" s="0" t="s">
        <v>2685</v>
      </c>
      <c r="H562" s="0" t="s">
        <v>294</v>
      </c>
      <c r="R562" s="0" t="s">
        <v>356</v>
      </c>
    </row>
    <row r="564" customFormat="false" ht="13.2" hidden="false" customHeight="false" outlineLevel="0" collapsed="false">
      <c r="A564" s="2" t="s">
        <v>2686</v>
      </c>
      <c r="B564" s="2" t="s">
        <v>2687</v>
      </c>
      <c r="C564" s="0" t="s">
        <v>2688</v>
      </c>
      <c r="D564" s="2" t="s">
        <v>2689</v>
      </c>
      <c r="E564" s="2" t="s">
        <v>2690</v>
      </c>
      <c r="H564" s="3" t="s">
        <v>2691</v>
      </c>
    </row>
    <row r="565" customFormat="false" ht="13.2" hidden="false" customHeight="false" outlineLevel="0" collapsed="false">
      <c r="A565" s="3"/>
      <c r="B565" s="3"/>
    </row>
    <row r="566" customFormat="false" ht="13.2" hidden="false" customHeight="false" outlineLevel="0" collapsed="false">
      <c r="A566" s="3" t="s">
        <v>2687</v>
      </c>
      <c r="B566" s="3" t="s">
        <v>2692</v>
      </c>
      <c r="C566" s="0" t="s">
        <v>2693</v>
      </c>
      <c r="D566" s="2" t="s">
        <v>2694</v>
      </c>
      <c r="E566" s="2" t="s">
        <v>2695</v>
      </c>
      <c r="H566" s="3" t="s">
        <v>2691</v>
      </c>
    </row>
    <row r="567" customFormat="false" ht="13.2" hidden="false" customHeight="false" outlineLevel="0" collapsed="false">
      <c r="A567" s="3"/>
      <c r="B567" s="3"/>
    </row>
    <row r="568" customFormat="false" ht="13.2" hidden="false" customHeight="false" outlineLevel="0" collapsed="false">
      <c r="A568" s="3" t="s">
        <v>2692</v>
      </c>
      <c r="B568" s="3" t="s">
        <v>2696</v>
      </c>
      <c r="C568" s="0" t="s">
        <v>2697</v>
      </c>
      <c r="D568" s="2" t="s">
        <v>2698</v>
      </c>
      <c r="E568" s="2" t="s">
        <v>2699</v>
      </c>
      <c r="H568" s="3" t="s">
        <v>2691</v>
      </c>
    </row>
    <row r="569" customFormat="false" ht="13.2" hidden="false" customHeight="false" outlineLevel="0" collapsed="false">
      <c r="A569" s="3"/>
      <c r="B569" s="3"/>
    </row>
    <row r="570" customFormat="false" ht="13.2" hidden="false" customHeight="false" outlineLevel="0" collapsed="false">
      <c r="A570" s="3" t="s">
        <v>2696</v>
      </c>
      <c r="B570" s="3" t="s">
        <v>2700</v>
      </c>
      <c r="C570" s="0" t="s">
        <v>2701</v>
      </c>
      <c r="D570" s="2" t="s">
        <v>2702</v>
      </c>
      <c r="E570" s="2" t="s">
        <v>2703</v>
      </c>
      <c r="H570" s="3" t="s">
        <v>2691</v>
      </c>
    </row>
    <row r="571" customFormat="false" ht="13.2" hidden="false" customHeight="false" outlineLevel="0" collapsed="false">
      <c r="A571" s="3"/>
      <c r="B571" s="3"/>
    </row>
    <row r="572" customFormat="false" ht="13.2" hidden="false" customHeight="false" outlineLevel="0" collapsed="false">
      <c r="A572" s="3" t="s">
        <v>2700</v>
      </c>
      <c r="B572" s="3" t="s">
        <v>2678</v>
      </c>
      <c r="C572" s="0" t="s">
        <v>2704</v>
      </c>
      <c r="D572" s="2" t="s">
        <v>2705</v>
      </c>
      <c r="E572" s="2" t="s">
        <v>2706</v>
      </c>
      <c r="H572" s="3" t="s">
        <v>2691</v>
      </c>
    </row>
    <row r="573" customFormat="false" ht="13.2" hidden="false" customHeight="false" outlineLevel="0" collapsed="false">
      <c r="A573" s="3"/>
      <c r="B573" s="3"/>
    </row>
    <row r="574" customFormat="false" ht="13.2" hidden="false" customHeight="false" outlineLevel="0" collapsed="false">
      <c r="A574" s="3" t="s">
        <v>2001</v>
      </c>
      <c r="B574" s="3" t="s">
        <v>2682</v>
      </c>
      <c r="C574" s="0" t="s">
        <v>2707</v>
      </c>
      <c r="D574" s="2" t="s">
        <v>2708</v>
      </c>
      <c r="E574" s="2" t="s">
        <v>2709</v>
      </c>
      <c r="H574" s="3" t="s">
        <v>2691</v>
      </c>
    </row>
    <row r="575" customFormat="false" ht="13.2" hidden="false" customHeight="false" outlineLevel="0" collapsed="false">
      <c r="A575" s="3"/>
      <c r="B575" s="3"/>
    </row>
    <row r="576" customFormat="false" ht="13.2" hidden="false" customHeight="false" outlineLevel="0" collapsed="false">
      <c r="A576" s="3" t="s">
        <v>2567</v>
      </c>
      <c r="B576" s="3" t="s">
        <v>2686</v>
      </c>
      <c r="C576" s="0" t="s">
        <v>2710</v>
      </c>
      <c r="D576" s="2" t="s">
        <v>2711</v>
      </c>
      <c r="E576" s="2" t="s">
        <v>2712</v>
      </c>
      <c r="H576" s="3" t="s">
        <v>2691</v>
      </c>
    </row>
    <row r="577" customFormat="false" ht="13.2" hidden="false" customHeight="false" outlineLevel="0" collapsed="false">
      <c r="A577" s="3"/>
      <c r="B577" s="3"/>
    </row>
    <row r="578" customFormat="false" ht="13.2" hidden="false" customHeight="false" outlineLevel="0" collapsed="false">
      <c r="A578" s="3"/>
      <c r="B578" s="3" t="s">
        <v>2713</v>
      </c>
      <c r="C578" s="0" t="s">
        <v>2714</v>
      </c>
      <c r="D578" s="2" t="s">
        <v>2711</v>
      </c>
      <c r="E578" s="2" t="s">
        <v>2712</v>
      </c>
      <c r="H578" s="3" t="s">
        <v>2691</v>
      </c>
    </row>
    <row r="579" customFormat="false" ht="13.2" hidden="false" customHeight="false" outlineLevel="0" collapsed="false">
      <c r="A579" s="3"/>
      <c r="B579" s="3"/>
      <c r="D579" s="2"/>
      <c r="E579" s="2"/>
      <c r="H579" s="3"/>
    </row>
    <row r="580" customFormat="false" ht="13.2" hidden="false" customHeight="false" outlineLevel="0" collapsed="false">
      <c r="A580" s="3"/>
      <c r="B580" s="3" t="s">
        <v>2715</v>
      </c>
      <c r="C580" s="0" t="s">
        <v>2716</v>
      </c>
      <c r="D580" s="0" t="s">
        <v>2312</v>
      </c>
      <c r="E580" s="2"/>
      <c r="H580" s="3" t="s">
        <v>2717</v>
      </c>
    </row>
    <row r="581" customFormat="false" ht="13.2" hidden="false" customHeight="false" outlineLevel="0" collapsed="false">
      <c r="A581" s="3"/>
      <c r="B581" s="3"/>
      <c r="D581" s="2"/>
      <c r="E581" s="2"/>
      <c r="H581" s="3"/>
    </row>
    <row r="582" customFormat="false" ht="13.2" hidden="false" customHeight="false" outlineLevel="0" collapsed="false">
      <c r="A582" s="3"/>
      <c r="B582" s="3" t="s">
        <v>2718</v>
      </c>
      <c r="C582" s="0" t="s">
        <v>2719</v>
      </c>
      <c r="D582" s="0" t="s">
        <v>2269</v>
      </c>
      <c r="E582" s="2"/>
      <c r="H582" s="0" t="s">
        <v>188</v>
      </c>
    </row>
    <row r="583" customFormat="false" ht="13.2" hidden="false" customHeight="false" outlineLevel="0" collapsed="false">
      <c r="A583" s="3"/>
      <c r="B583" s="3"/>
      <c r="D583" s="2"/>
      <c r="E583" s="2"/>
      <c r="H583" s="3"/>
    </row>
    <row r="584" customFormat="false" ht="13.2" hidden="false" customHeight="false" outlineLevel="0" collapsed="false">
      <c r="A584" s="3"/>
      <c r="B584" s="3" t="s">
        <v>2720</v>
      </c>
      <c r="C584" s="0" t="s">
        <v>2721</v>
      </c>
      <c r="D584" s="0" t="s">
        <v>2722</v>
      </c>
      <c r="E584" s="2"/>
      <c r="H584" s="3" t="s">
        <v>2652</v>
      </c>
    </row>
    <row r="585" customFormat="false" ht="13.2" hidden="false" customHeight="false" outlineLevel="0" collapsed="false">
      <c r="A585" s="3"/>
      <c r="B585" s="3"/>
      <c r="D585" s="2"/>
      <c r="E585" s="2"/>
      <c r="H585" s="3"/>
    </row>
    <row r="586" customFormat="false" ht="13.2" hidden="false" customHeight="false" outlineLevel="0" collapsed="false">
      <c r="A586" s="3"/>
      <c r="B586" s="3" t="s">
        <v>2723</v>
      </c>
      <c r="C586" s="0" t="s">
        <v>2724</v>
      </c>
      <c r="D586" s="0" t="s">
        <v>411</v>
      </c>
      <c r="E586" s="2"/>
      <c r="H586" s="3" t="s">
        <v>2652</v>
      </c>
    </row>
    <row r="587" customFormat="false" ht="13.2" hidden="false" customHeight="false" outlineLevel="0" collapsed="false">
      <c r="A587" s="3"/>
      <c r="B587" s="3"/>
      <c r="D587" s="2"/>
      <c r="E587" s="2"/>
      <c r="H587" s="3"/>
    </row>
    <row r="588" customFormat="false" ht="13.2" hidden="false" customHeight="false" outlineLevel="0" collapsed="false">
      <c r="A588" s="3"/>
      <c r="B588" s="3" t="s">
        <v>2725</v>
      </c>
      <c r="C588" s="0" t="s">
        <v>2726</v>
      </c>
      <c r="D588" s="0" t="s">
        <v>2727</v>
      </c>
      <c r="E588" s="2"/>
      <c r="H588" s="3" t="s">
        <v>2652</v>
      </c>
    </row>
    <row r="589" customFormat="false" ht="13.2" hidden="false" customHeight="false" outlineLevel="0" collapsed="false">
      <c r="A589" s="3"/>
      <c r="B589" s="3"/>
      <c r="D589" s="2"/>
      <c r="E589" s="2"/>
      <c r="H589" s="3"/>
    </row>
    <row r="590" customFormat="false" ht="13.2" hidden="false" customHeight="false" outlineLevel="0" collapsed="false">
      <c r="A590" s="3"/>
      <c r="B590" s="3" t="s">
        <v>2656</v>
      </c>
      <c r="C590" s="0" t="s">
        <v>2728</v>
      </c>
      <c r="D590" s="0" t="s">
        <v>2312</v>
      </c>
      <c r="E590" s="2"/>
      <c r="H590" s="0" t="s">
        <v>188</v>
      </c>
    </row>
    <row r="591" customFormat="false" ht="13.2" hidden="false" customHeight="false" outlineLevel="0" collapsed="false">
      <c r="A591" s="3"/>
      <c r="B591" s="3"/>
      <c r="D591" s="2"/>
      <c r="E591" s="2"/>
      <c r="H591" s="3"/>
    </row>
    <row r="592" customFormat="false" ht="13.2" hidden="false" customHeight="false" outlineLevel="0" collapsed="false">
      <c r="A592" s="3"/>
      <c r="B592" s="3" t="s">
        <v>2729</v>
      </c>
      <c r="C592" s="0" t="s">
        <v>2730</v>
      </c>
      <c r="D592" s="0" t="s">
        <v>503</v>
      </c>
      <c r="E592" s="2"/>
      <c r="H592" s="0" t="s">
        <v>188</v>
      </c>
    </row>
    <row r="593" customFormat="false" ht="13.2" hidden="false" customHeight="false" outlineLevel="0" collapsed="false">
      <c r="A593" s="3"/>
      <c r="B593" s="3"/>
      <c r="D593" s="2"/>
      <c r="E593" s="2"/>
      <c r="H593" s="3"/>
    </row>
    <row r="594" customFormat="false" ht="13.2" hidden="false" customHeight="false" outlineLevel="0" collapsed="false">
      <c r="A594" s="3"/>
      <c r="B594" s="3" t="s">
        <v>2731</v>
      </c>
      <c r="C594" s="0" t="s">
        <v>2732</v>
      </c>
      <c r="D594" s="0" t="s">
        <v>2411</v>
      </c>
      <c r="E594" s="2"/>
      <c r="H594" s="3" t="s">
        <v>2652</v>
      </c>
    </row>
    <row r="595" customFormat="false" ht="13.2" hidden="false" customHeight="false" outlineLevel="0" collapsed="false">
      <c r="A595" s="3"/>
      <c r="B595" s="3"/>
      <c r="D595" s="2"/>
      <c r="E595" s="2"/>
      <c r="H595" s="3"/>
    </row>
    <row r="596" customFormat="false" ht="13.2" hidden="false" customHeight="false" outlineLevel="0" collapsed="false">
      <c r="A596" s="3"/>
      <c r="B596" s="3" t="s">
        <v>2733</v>
      </c>
      <c r="C596" s="0" t="s">
        <v>2734</v>
      </c>
      <c r="D596" s="0" t="s">
        <v>503</v>
      </c>
      <c r="E596" s="2"/>
      <c r="H596" s="0" t="s">
        <v>188</v>
      </c>
    </row>
    <row r="597" customFormat="false" ht="13.2" hidden="false" customHeight="false" outlineLevel="0" collapsed="false">
      <c r="A597" s="3"/>
      <c r="B597" s="3"/>
      <c r="D597" s="2"/>
      <c r="E597" s="2"/>
      <c r="H597" s="3"/>
    </row>
    <row r="598" customFormat="false" ht="13.2" hidden="false" customHeight="false" outlineLevel="0" collapsed="false">
      <c r="B598" s="2" t="s">
        <v>2735</v>
      </c>
      <c r="C598" s="0" t="s">
        <v>2736</v>
      </c>
      <c r="D598" s="0" t="s">
        <v>1854</v>
      </c>
      <c r="F598" s="0" t="s">
        <v>1855</v>
      </c>
      <c r="H598" s="0" t="s">
        <v>1856</v>
      </c>
    </row>
    <row r="600" customFormat="false" ht="13.2" hidden="false" customHeight="false" outlineLevel="0" collapsed="false">
      <c r="B600" s="2" t="s">
        <v>2737</v>
      </c>
      <c r="C600" s="0" t="s">
        <v>2738</v>
      </c>
      <c r="D600" s="0" t="s">
        <v>1859</v>
      </c>
      <c r="F600" s="0" t="s">
        <v>1860</v>
      </c>
      <c r="H600" s="0" t="s">
        <v>1856</v>
      </c>
    </row>
    <row r="602" customFormat="false" ht="13.2" hidden="false" customHeight="false" outlineLevel="0" collapsed="false">
      <c r="B602" s="2" t="s">
        <v>2739</v>
      </c>
      <c r="C602" s="0" t="s">
        <v>2740</v>
      </c>
      <c r="D602" s="0" t="s">
        <v>1863</v>
      </c>
      <c r="E602" s="0" t="s">
        <v>1864</v>
      </c>
      <c r="F602" s="0" t="s">
        <v>1865</v>
      </c>
      <c r="H602" s="0" t="s">
        <v>214</v>
      </c>
    </row>
    <row r="604" customFormat="false" ht="13.2" hidden="false" customHeight="false" outlineLevel="0" collapsed="false">
      <c r="B604" s="2" t="s">
        <v>2741</v>
      </c>
      <c r="C604" s="0" t="s">
        <v>2742</v>
      </c>
      <c r="D604" s="0" t="s">
        <v>1868</v>
      </c>
      <c r="F604" s="0" t="s">
        <v>1869</v>
      </c>
      <c r="H604" s="0" t="s">
        <v>214</v>
      </c>
    </row>
    <row r="606" customFormat="false" ht="13.2" hidden="false" customHeight="false" outlineLevel="0" collapsed="false">
      <c r="B606" s="2" t="s">
        <v>2743</v>
      </c>
      <c r="C606" s="0" t="s">
        <v>2744</v>
      </c>
      <c r="D606" s="0" t="s">
        <v>2745</v>
      </c>
      <c r="E606" s="0" t="s">
        <v>2746</v>
      </c>
      <c r="F606" s="0" t="s">
        <v>2747</v>
      </c>
      <c r="H606" s="0" t="s">
        <v>2639</v>
      </c>
    </row>
    <row r="608" customFormat="false" ht="13.2" hidden="false" customHeight="false" outlineLevel="0" collapsed="false">
      <c r="B608" s="2" t="s">
        <v>2049</v>
      </c>
      <c r="C608" s="0" t="s">
        <v>2748</v>
      </c>
      <c r="D608" s="0" t="s">
        <v>2749</v>
      </c>
      <c r="E608" s="0" t="s">
        <v>21</v>
      </c>
      <c r="H608" s="0" t="s">
        <v>2074</v>
      </c>
    </row>
    <row r="610" customFormat="false" ht="13.2" hidden="false" customHeight="false" outlineLevel="0" collapsed="false">
      <c r="B610" s="2" t="s">
        <v>2750</v>
      </c>
      <c r="C610" s="0" t="s">
        <v>2751</v>
      </c>
      <c r="D610" s="0" t="s">
        <v>2752</v>
      </c>
      <c r="H610" s="0" t="s">
        <v>2074</v>
      </c>
    </row>
    <row r="612" customFormat="false" ht="13.2" hidden="false" customHeight="false" outlineLevel="0" collapsed="false">
      <c r="B612" s="2" t="s">
        <v>2753</v>
      </c>
      <c r="C612" s="0" t="s">
        <v>2754</v>
      </c>
      <c r="D612" s="0" t="s">
        <v>2755</v>
      </c>
      <c r="F612" s="0" t="s">
        <v>2756</v>
      </c>
      <c r="H612" s="0" t="s">
        <v>188</v>
      </c>
    </row>
    <row r="614" customFormat="false" ht="13.2" hidden="false" customHeight="false" outlineLevel="0" collapsed="false">
      <c r="A614" s="0" t="s">
        <v>2129</v>
      </c>
      <c r="B614" s="2" t="s">
        <v>2757</v>
      </c>
      <c r="C614" s="0" t="s">
        <v>2758</v>
      </c>
      <c r="D614" s="0" t="s">
        <v>1817</v>
      </c>
      <c r="E614" s="0" t="s">
        <v>2759</v>
      </c>
      <c r="F614" s="0" t="s">
        <v>2760</v>
      </c>
      <c r="H614" s="0" t="s">
        <v>234</v>
      </c>
      <c r="R614" s="0" t="s">
        <v>1818</v>
      </c>
    </row>
    <row r="616" customFormat="false" ht="13.2" hidden="false" customHeight="false" outlineLevel="0" collapsed="false">
      <c r="B616" s="2" t="s">
        <v>2761</v>
      </c>
      <c r="C616" s="0" t="s">
        <v>2762</v>
      </c>
      <c r="D616" s="0" t="s">
        <v>2763</v>
      </c>
      <c r="F616" s="0" t="s">
        <v>2764</v>
      </c>
      <c r="H616" s="0" t="s">
        <v>2074</v>
      </c>
    </row>
    <row r="618" customFormat="false" ht="13.2" hidden="false" customHeight="false" outlineLevel="0" collapsed="false">
      <c r="B618" s="2" t="s">
        <v>2765</v>
      </c>
      <c r="C618" s="0" t="s">
        <v>2766</v>
      </c>
      <c r="D618" s="0" t="s">
        <v>2767</v>
      </c>
      <c r="E618" s="0" t="s">
        <v>2768</v>
      </c>
      <c r="F618" s="0" t="s">
        <v>2769</v>
      </c>
      <c r="H618" s="0" t="s">
        <v>234</v>
      </c>
      <c r="R618" s="0" t="s">
        <v>2377</v>
      </c>
    </row>
    <row r="620" customFormat="false" ht="13.2" hidden="false" customHeight="false" outlineLevel="0" collapsed="false">
      <c r="B620" s="2" t="s">
        <v>2770</v>
      </c>
      <c r="C620" s="0" t="s">
        <v>2771</v>
      </c>
      <c r="D620" s="0" t="s">
        <v>2767</v>
      </c>
      <c r="E620" s="0" t="s">
        <v>2768</v>
      </c>
      <c r="F620" s="0" t="s">
        <v>2769</v>
      </c>
      <c r="G620" s="0" t="s">
        <v>62</v>
      </c>
      <c r="H620" s="0" t="s">
        <v>234</v>
      </c>
    </row>
    <row r="622" customFormat="false" ht="13.2" hidden="false" customHeight="false" outlineLevel="0" collapsed="false">
      <c r="B622" s="2" t="s">
        <v>2772</v>
      </c>
      <c r="C622" s="0" t="s">
        <v>2773</v>
      </c>
      <c r="D622" s="0" t="s">
        <v>2774</v>
      </c>
      <c r="E622" s="0" t="s">
        <v>2775</v>
      </c>
      <c r="F622" s="0" t="s">
        <v>2776</v>
      </c>
      <c r="H622" s="0" t="s">
        <v>2074</v>
      </c>
    </row>
    <row r="624" customFormat="false" ht="13.2" hidden="false" customHeight="false" outlineLevel="0" collapsed="false">
      <c r="B624" s="2" t="s">
        <v>2777</v>
      </c>
      <c r="C624" s="0" t="s">
        <v>2778</v>
      </c>
      <c r="D624" s="0" t="s">
        <v>2779</v>
      </c>
      <c r="E624" s="0" t="s">
        <v>2780</v>
      </c>
      <c r="F624" s="0" t="s">
        <v>2781</v>
      </c>
      <c r="H624" s="0" t="s">
        <v>234</v>
      </c>
      <c r="R624" s="0" t="s">
        <v>2377</v>
      </c>
    </row>
    <row r="626" customFormat="false" ht="13.2" hidden="false" customHeight="false" outlineLevel="0" collapsed="false">
      <c r="B626" s="2" t="s">
        <v>2782</v>
      </c>
      <c r="C626" s="0" t="s">
        <v>2783</v>
      </c>
      <c r="D626" s="0" t="s">
        <v>2779</v>
      </c>
      <c r="E626" s="0" t="s">
        <v>2780</v>
      </c>
      <c r="F626" s="0" t="s">
        <v>2781</v>
      </c>
      <c r="G626" s="0" t="s">
        <v>62</v>
      </c>
      <c r="H626" s="0" t="s">
        <v>234</v>
      </c>
    </row>
    <row r="628" customFormat="false" ht="13.2" hidden="false" customHeight="false" outlineLevel="0" collapsed="false">
      <c r="B628" s="2" t="s">
        <v>2784</v>
      </c>
      <c r="C628" s="0" t="s">
        <v>2785</v>
      </c>
      <c r="D628" s="0" t="s">
        <v>2786</v>
      </c>
      <c r="F628" s="0" t="s">
        <v>2787</v>
      </c>
      <c r="H628" s="0" t="s">
        <v>188</v>
      </c>
    </row>
    <row r="630" customFormat="false" ht="13.2" hidden="false" customHeight="false" outlineLevel="0" collapsed="false">
      <c r="B630" s="2" t="s">
        <v>2788</v>
      </c>
      <c r="C630" s="0" t="s">
        <v>2789</v>
      </c>
      <c r="D630" s="0" t="s">
        <v>187</v>
      </c>
      <c r="F630" s="0" t="s">
        <v>2062</v>
      </c>
      <c r="H630" s="0" t="s">
        <v>2790</v>
      </c>
    </row>
    <row r="632" customFormat="false" ht="13.2" hidden="false" customHeight="false" outlineLevel="0" collapsed="false">
      <c r="B632" s="2" t="s">
        <v>2791</v>
      </c>
      <c r="C632" s="0" t="s">
        <v>2792</v>
      </c>
      <c r="D632" s="0" t="s">
        <v>1235</v>
      </c>
      <c r="F632" s="0" t="s">
        <v>2793</v>
      </c>
      <c r="H632" s="0" t="s">
        <v>2790</v>
      </c>
    </row>
    <row r="634" customFormat="false" ht="13.2" hidden="false" customHeight="false" outlineLevel="0" collapsed="false">
      <c r="B634" s="2" t="s">
        <v>2794</v>
      </c>
      <c r="C634" s="0" t="s">
        <v>2795</v>
      </c>
      <c r="D634" s="0" t="s">
        <v>2796</v>
      </c>
      <c r="E634" s="0" t="s">
        <v>2797</v>
      </c>
      <c r="F634" s="0" t="s">
        <v>2798</v>
      </c>
      <c r="H634" s="0" t="s">
        <v>103</v>
      </c>
      <c r="R634" s="0" t="s">
        <v>1856</v>
      </c>
    </row>
    <row r="636" s="2" customFormat="true" ht="13.2" hidden="false" customHeight="false" outlineLevel="0" collapsed="false">
      <c r="B636" s="2" t="s">
        <v>2799</v>
      </c>
      <c r="C636" s="2" t="s">
        <v>2800</v>
      </c>
      <c r="D636" s="2" t="s">
        <v>2801</v>
      </c>
      <c r="E636" s="2" t="s">
        <v>2802</v>
      </c>
      <c r="F636" s="2" t="s">
        <v>2803</v>
      </c>
      <c r="H636" s="2" t="s">
        <v>234</v>
      </c>
      <c r="R636" s="2" t="s">
        <v>1856</v>
      </c>
    </row>
    <row r="638" customFormat="false" ht="13.2" hidden="false" customHeight="false" outlineLevel="0" collapsed="false">
      <c r="B638" s="2" t="s">
        <v>2804</v>
      </c>
      <c r="C638" s="0" t="s">
        <v>2805</v>
      </c>
      <c r="D638" s="0" t="s">
        <v>2806</v>
      </c>
      <c r="F638" s="0" t="s">
        <v>1542</v>
      </c>
      <c r="H638" s="0" t="s">
        <v>103</v>
      </c>
      <c r="R638" s="0" t="s">
        <v>1856</v>
      </c>
    </row>
    <row r="640" customFormat="false" ht="13.2" hidden="false" customHeight="false" outlineLevel="0" collapsed="false">
      <c r="B640" s="2" t="s">
        <v>2807</v>
      </c>
      <c r="C640" s="0" t="s">
        <v>2808</v>
      </c>
      <c r="D640" s="0" t="s">
        <v>2809</v>
      </c>
      <c r="F640" s="0" t="s">
        <v>2810</v>
      </c>
      <c r="H640" s="0" t="s">
        <v>384</v>
      </c>
    </row>
    <row r="642" customFormat="false" ht="13.2" hidden="false" customHeight="false" outlineLevel="0" collapsed="false">
      <c r="B642" s="2" t="s">
        <v>2811</v>
      </c>
      <c r="C642" s="0" t="s">
        <v>2812</v>
      </c>
      <c r="D642" s="0" t="s">
        <v>2813</v>
      </c>
      <c r="E642" s="2" t="s">
        <v>2814</v>
      </c>
      <c r="F642" s="0" t="s">
        <v>2815</v>
      </c>
      <c r="H642" s="0" t="s">
        <v>188</v>
      </c>
    </row>
    <row r="644" customFormat="false" ht="13.2" hidden="false" customHeight="false" outlineLevel="0" collapsed="false">
      <c r="A644" s="0" t="s">
        <v>2117</v>
      </c>
      <c r="B644" s="2" t="s">
        <v>2816</v>
      </c>
      <c r="C644" s="0" t="s">
        <v>2817</v>
      </c>
      <c r="D644" s="0" t="s">
        <v>2386</v>
      </c>
      <c r="F644" s="0" t="s">
        <v>2818</v>
      </c>
      <c r="H644" s="0" t="s">
        <v>2018</v>
      </c>
    </row>
    <row r="646" customFormat="false" ht="13.2" hidden="false" customHeight="false" outlineLevel="0" collapsed="false">
      <c r="B646" s="2" t="s">
        <v>2819</v>
      </c>
      <c r="C646" s="0" t="s">
        <v>2820</v>
      </c>
      <c r="D646" s="0" t="s">
        <v>2821</v>
      </c>
      <c r="F646" s="0" t="s">
        <v>2822</v>
      </c>
      <c r="H646" s="0" t="s">
        <v>2639</v>
      </c>
    </row>
    <row r="648" customFormat="false" ht="13.2" hidden="false" customHeight="false" outlineLevel="0" collapsed="false">
      <c r="B648" s="2" t="s">
        <v>2823</v>
      </c>
      <c r="C648" s="0" t="s">
        <v>2824</v>
      </c>
      <c r="D648" s="0" t="s">
        <v>2825</v>
      </c>
      <c r="F648" s="0" t="s">
        <v>2062</v>
      </c>
      <c r="H648" s="0" t="s">
        <v>2790</v>
      </c>
    </row>
    <row r="650" customFormat="false" ht="13.2" hidden="false" customHeight="false" outlineLevel="0" collapsed="false">
      <c r="B650" s="2" t="s">
        <v>2826</v>
      </c>
      <c r="C650" s="0" t="s">
        <v>2827</v>
      </c>
      <c r="D650" s="0" t="s">
        <v>2122</v>
      </c>
      <c r="F650" s="0" t="s">
        <v>2828</v>
      </c>
      <c r="H650" s="0" t="s">
        <v>1485</v>
      </c>
    </row>
    <row r="652" customFormat="false" ht="13.2" hidden="false" customHeight="false" outlineLevel="0" collapsed="false">
      <c r="B652" s="2" t="s">
        <v>2829</v>
      </c>
      <c r="C652" s="0" t="s">
        <v>42</v>
      </c>
      <c r="D652" s="0" t="s">
        <v>43</v>
      </c>
      <c r="F652" s="0" t="s">
        <v>44</v>
      </c>
      <c r="H652" s="0" t="s">
        <v>2790</v>
      </c>
    </row>
    <row r="654" customFormat="false" ht="13.2" hidden="false" customHeight="false" outlineLevel="0" collapsed="false">
      <c r="B654" s="2" t="s">
        <v>2830</v>
      </c>
      <c r="C654" s="0" t="s">
        <v>2831</v>
      </c>
      <c r="D654" s="0" t="s">
        <v>2832</v>
      </c>
      <c r="F654" s="0" t="s">
        <v>2833</v>
      </c>
      <c r="H654" s="0" t="s">
        <v>384</v>
      </c>
    </row>
    <row r="656" customFormat="false" ht="13.2" hidden="false" customHeight="false" outlineLevel="0" collapsed="false">
      <c r="B656" s="2" t="s">
        <v>2834</v>
      </c>
      <c r="C656" s="0" t="s">
        <v>2835</v>
      </c>
      <c r="D656" s="0" t="s">
        <v>2836</v>
      </c>
      <c r="F656" s="0" t="s">
        <v>2837</v>
      </c>
      <c r="H656" s="0" t="s">
        <v>2639</v>
      </c>
    </row>
    <row r="658" customFormat="false" ht="13.2" hidden="false" customHeight="false" outlineLevel="0" collapsed="false">
      <c r="B658" s="2" t="s">
        <v>2838</v>
      </c>
      <c r="C658" s="0" t="s">
        <v>2839</v>
      </c>
      <c r="D658" s="0" t="s">
        <v>2840</v>
      </c>
      <c r="E658" s="0" t="s">
        <v>2841</v>
      </c>
      <c r="F658" s="0" t="s">
        <v>2842</v>
      </c>
      <c r="H658" s="0" t="s">
        <v>234</v>
      </c>
      <c r="R658" s="0" t="s">
        <v>2377</v>
      </c>
    </row>
    <row r="660" customFormat="false" ht="13.2" hidden="false" customHeight="false" outlineLevel="0" collapsed="false">
      <c r="B660" s="2" t="s">
        <v>2843</v>
      </c>
      <c r="C660" s="0" t="s">
        <v>2844</v>
      </c>
      <c r="D660" s="0" t="s">
        <v>2845</v>
      </c>
      <c r="F660" s="0" t="s">
        <v>2405</v>
      </c>
      <c r="H660" s="0" t="s">
        <v>2639</v>
      </c>
    </row>
    <row r="662" customFormat="false" ht="13.2" hidden="false" customHeight="false" outlineLevel="0" collapsed="false">
      <c r="B662" s="2" t="s">
        <v>2846</v>
      </c>
      <c r="C662" s="0" t="s">
        <v>2847</v>
      </c>
      <c r="D662" s="0" t="s">
        <v>2848</v>
      </c>
      <c r="F662" s="0" t="s">
        <v>2849</v>
      </c>
      <c r="H662" s="0" t="s">
        <v>234</v>
      </c>
      <c r="R662" s="0" t="s">
        <v>2377</v>
      </c>
    </row>
    <row r="664" customFormat="false" ht="13.2" hidden="false" customHeight="false" outlineLevel="0" collapsed="false">
      <c r="A664" s="3"/>
      <c r="B664" s="3" t="s">
        <v>2850</v>
      </c>
      <c r="C664" s="0" t="s">
        <v>2851</v>
      </c>
      <c r="D664" s="0" t="s">
        <v>2755</v>
      </c>
      <c r="E664" s="2"/>
      <c r="F664" s="2" t="s">
        <v>2852</v>
      </c>
      <c r="H664" s="0" t="s">
        <v>188</v>
      </c>
    </row>
    <row r="665" customFormat="false" ht="13.2" hidden="false" customHeight="false" outlineLevel="0" collapsed="false">
      <c r="A665" s="3"/>
      <c r="B665" s="3"/>
      <c r="D665" s="2"/>
      <c r="E665" s="2"/>
      <c r="H665" s="3"/>
    </row>
    <row r="666" customFormat="false" ht="13.2" hidden="false" customHeight="false" outlineLevel="0" collapsed="false">
      <c r="B666" s="2" t="s">
        <v>2853</v>
      </c>
      <c r="C666" s="0" t="s">
        <v>2854</v>
      </c>
      <c r="D666" s="0" t="s">
        <v>2855</v>
      </c>
      <c r="F666" s="0" t="s">
        <v>2619</v>
      </c>
      <c r="H666" s="0" t="s">
        <v>246</v>
      </c>
    </row>
    <row r="668" customFormat="false" ht="13.2" hidden="false" customHeight="false" outlineLevel="0" collapsed="false">
      <c r="B668" s="2" t="s">
        <v>2856</v>
      </c>
      <c r="C668" s="0" t="s">
        <v>2857</v>
      </c>
      <c r="D668" s="0" t="s">
        <v>2858</v>
      </c>
      <c r="H668" s="0" t="s">
        <v>246</v>
      </c>
    </row>
    <row r="670" customFormat="false" ht="13.2" hidden="false" customHeight="false" outlineLevel="0" collapsed="false">
      <c r="B670" s="2" t="s">
        <v>2859</v>
      </c>
      <c r="C670" s="0" t="s">
        <v>2860</v>
      </c>
      <c r="D670" s="0" t="s">
        <v>2861</v>
      </c>
      <c r="H670" s="0" t="s">
        <v>246</v>
      </c>
    </row>
    <row r="672" customFormat="false" ht="13.2" hidden="false" customHeight="false" outlineLevel="0" collapsed="false">
      <c r="B672" s="2" t="s">
        <v>2862</v>
      </c>
      <c r="C672" s="0" t="s">
        <v>2863</v>
      </c>
      <c r="D672" s="0" t="s">
        <v>1143</v>
      </c>
      <c r="F672" s="0" t="s">
        <v>2864</v>
      </c>
      <c r="H672" s="0" t="s">
        <v>234</v>
      </c>
      <c r="R672" s="0" t="s">
        <v>2377</v>
      </c>
    </row>
    <row r="674" customFormat="false" ht="13.2" hidden="false" customHeight="false" outlineLevel="0" collapsed="false">
      <c r="B674" s="2" t="s">
        <v>2865</v>
      </c>
      <c r="C674" s="0" t="s">
        <v>2866</v>
      </c>
      <c r="D674" s="0" t="s">
        <v>2867</v>
      </c>
      <c r="F674" s="0" t="s">
        <v>2868</v>
      </c>
      <c r="H674" s="0" t="s">
        <v>234</v>
      </c>
      <c r="R674" s="0" t="s">
        <v>69</v>
      </c>
    </row>
    <row r="676" customFormat="false" ht="13.2" hidden="false" customHeight="false" outlineLevel="0" collapsed="false">
      <c r="B676" s="2" t="s">
        <v>2869</v>
      </c>
      <c r="C676" s="0" t="s">
        <v>2870</v>
      </c>
      <c r="D676" s="0" t="s">
        <v>1700</v>
      </c>
      <c r="E676" s="0" t="s">
        <v>2871</v>
      </c>
      <c r="F676" s="0" t="s">
        <v>2872</v>
      </c>
      <c r="H676" s="0" t="s">
        <v>234</v>
      </c>
      <c r="R676" s="0" t="s">
        <v>2377</v>
      </c>
    </row>
    <row r="678" customFormat="false" ht="13.2" hidden="false" customHeight="false" outlineLevel="0" collapsed="false">
      <c r="B678" s="2" t="s">
        <v>2873</v>
      </c>
      <c r="C678" s="0" t="s">
        <v>2874</v>
      </c>
      <c r="D678" s="0" t="s">
        <v>2875</v>
      </c>
      <c r="H678" s="0" t="s">
        <v>214</v>
      </c>
    </row>
    <row r="680" customFormat="false" ht="13.2" hidden="false" customHeight="false" outlineLevel="0" collapsed="false">
      <c r="A680" s="0" t="s">
        <v>2113</v>
      </c>
      <c r="B680" s="0"/>
      <c r="C680" s="0" t="s">
        <v>2876</v>
      </c>
      <c r="D680" s="0" t="s">
        <v>2877</v>
      </c>
      <c r="H680" s="0" t="s">
        <v>325</v>
      </c>
      <c r="R680" s="0" t="s">
        <v>76</v>
      </c>
    </row>
    <row r="682" customFormat="false" ht="13.2" hidden="false" customHeight="false" outlineLevel="0" collapsed="false">
      <c r="A682" s="0" t="s">
        <v>2104</v>
      </c>
      <c r="B682" s="2" t="s">
        <v>2878</v>
      </c>
      <c r="C682" s="0" t="s">
        <v>2879</v>
      </c>
      <c r="D682" s="0" t="s">
        <v>2880</v>
      </c>
      <c r="E682" s="0" t="s">
        <v>21</v>
      </c>
      <c r="H682" s="0" t="s">
        <v>325</v>
      </c>
      <c r="R682" s="0" t="s">
        <v>1887</v>
      </c>
    </row>
    <row r="684" customFormat="false" ht="13.2" hidden="false" customHeight="false" outlineLevel="0" collapsed="false">
      <c r="A684" s="0" t="s">
        <v>2208</v>
      </c>
      <c r="B684" s="2" t="s">
        <v>2881</v>
      </c>
      <c r="C684" s="0" t="s">
        <v>2882</v>
      </c>
      <c r="D684" s="0" t="s">
        <v>2880</v>
      </c>
      <c r="E684" s="0" t="s">
        <v>21</v>
      </c>
      <c r="H684" s="0" t="s">
        <v>325</v>
      </c>
      <c r="R684" s="0" t="s">
        <v>1887</v>
      </c>
    </row>
    <row r="686" customFormat="false" ht="13.2" hidden="false" customHeight="false" outlineLevel="0" collapsed="false">
      <c r="A686" s="0" t="s">
        <v>2190</v>
      </c>
      <c r="B686" s="2" t="s">
        <v>2883</v>
      </c>
      <c r="C686" s="0" t="s">
        <v>2884</v>
      </c>
      <c r="D686" s="0" t="s">
        <v>2880</v>
      </c>
      <c r="E686" s="0" t="s">
        <v>21</v>
      </c>
      <c r="H686" s="0" t="s">
        <v>325</v>
      </c>
      <c r="R686" s="0" t="s">
        <v>1887</v>
      </c>
    </row>
    <row r="688" customFormat="false" ht="13.2" hidden="false" customHeight="false" outlineLevel="0" collapsed="false">
      <c r="A688" s="0" t="s">
        <v>2187</v>
      </c>
      <c r="B688" s="2" t="s">
        <v>2885</v>
      </c>
      <c r="C688" s="0" t="s">
        <v>2886</v>
      </c>
      <c r="D688" s="0" t="s">
        <v>2880</v>
      </c>
      <c r="E688" s="0" t="s">
        <v>21</v>
      </c>
      <c r="H688" s="0" t="s">
        <v>325</v>
      </c>
      <c r="R688" s="0" t="s">
        <v>1887</v>
      </c>
    </row>
    <row r="690" customFormat="false" ht="13.2" hidden="false" customHeight="false" outlineLevel="0" collapsed="false">
      <c r="A690" s="0" t="s">
        <v>2201</v>
      </c>
      <c r="B690" s="2" t="s">
        <v>2887</v>
      </c>
      <c r="C690" s="0" t="s">
        <v>2888</v>
      </c>
      <c r="D690" s="0" t="s">
        <v>2880</v>
      </c>
      <c r="E690" s="0" t="s">
        <v>21</v>
      </c>
      <c r="H690" s="0" t="s">
        <v>325</v>
      </c>
      <c r="R690" s="0" t="s">
        <v>1887</v>
      </c>
    </row>
    <row r="692" customFormat="false" ht="13.2" hidden="false" customHeight="false" outlineLevel="0" collapsed="false">
      <c r="A692" s="0" t="s">
        <v>2435</v>
      </c>
      <c r="B692" s="2" t="s">
        <v>2889</v>
      </c>
      <c r="C692" s="0" t="s">
        <v>2890</v>
      </c>
      <c r="D692" s="0" t="s">
        <v>2880</v>
      </c>
      <c r="E692" s="0" t="s">
        <v>21</v>
      </c>
      <c r="H692" s="0" t="s">
        <v>325</v>
      </c>
      <c r="R692" s="0" t="s">
        <v>1887</v>
      </c>
    </row>
    <row r="694" customFormat="false" ht="13.2" hidden="false" customHeight="false" outlineLevel="0" collapsed="false">
      <c r="A694" s="0" t="s">
        <v>2510</v>
      </c>
      <c r="B694" s="2" t="s">
        <v>2891</v>
      </c>
      <c r="C694" s="0" t="s">
        <v>2892</v>
      </c>
      <c r="D694" s="0" t="s">
        <v>2893</v>
      </c>
      <c r="H694" s="0" t="s">
        <v>301</v>
      </c>
    </row>
    <row r="696" customFormat="false" ht="13.2" hidden="false" customHeight="false" outlineLevel="0" collapsed="false">
      <c r="A696" s="0" t="s">
        <v>2496</v>
      </c>
      <c r="B696" s="2" t="s">
        <v>2256</v>
      </c>
      <c r="C696" s="0" t="s">
        <v>2894</v>
      </c>
      <c r="D696" s="0" t="s">
        <v>2895</v>
      </c>
      <c r="H696" s="0" t="s">
        <v>301</v>
      </c>
    </row>
    <row r="698" customFormat="false" ht="13.2" hidden="false" customHeight="false" outlineLevel="0" collapsed="false">
      <c r="A698" s="0" t="s">
        <v>1974</v>
      </c>
      <c r="B698" s="2" t="s">
        <v>2896</v>
      </c>
      <c r="C698" s="0" t="s">
        <v>2897</v>
      </c>
      <c r="D698" s="0" t="s">
        <v>25</v>
      </c>
      <c r="E698" s="0" t="s">
        <v>26</v>
      </c>
      <c r="H698" s="0" t="s">
        <v>325</v>
      </c>
      <c r="R698" s="0" t="s">
        <v>301</v>
      </c>
    </row>
    <row r="700" s="4" customFormat="true" ht="13.2" hidden="false" customHeight="false" outlineLevel="0" collapsed="false">
      <c r="A700" s="4" t="s">
        <v>1995</v>
      </c>
      <c r="B700" s="5" t="s">
        <v>2898</v>
      </c>
      <c r="C700" s="4" t="s">
        <v>2899</v>
      </c>
      <c r="D700" s="4" t="s">
        <v>33</v>
      </c>
      <c r="G700" s="4" t="s">
        <v>62</v>
      </c>
      <c r="H700" s="4" t="s">
        <v>75</v>
      </c>
    </row>
    <row r="702" customFormat="false" ht="13.2" hidden="false" customHeight="false" outlineLevel="0" collapsed="false">
      <c r="A702" s="0" t="s">
        <v>2900</v>
      </c>
      <c r="B702" s="2" t="s">
        <v>2901</v>
      </c>
      <c r="C702" s="0" t="s">
        <v>2902</v>
      </c>
      <c r="D702" s="0" t="s">
        <v>30</v>
      </c>
      <c r="H702" s="0" t="s">
        <v>178</v>
      </c>
    </row>
    <row r="704" customFormat="false" ht="13.2" hidden="false" customHeight="false" outlineLevel="0" collapsed="false">
      <c r="B704" s="0"/>
      <c r="C704" s="0" t="s">
        <v>2903</v>
      </c>
      <c r="D704" s="0" t="s">
        <v>2904</v>
      </c>
      <c r="E704" s="0" t="s">
        <v>1727</v>
      </c>
      <c r="H704" s="0" t="s">
        <v>103</v>
      </c>
      <c r="R704" s="0" t="s">
        <v>2790</v>
      </c>
    </row>
    <row r="706" customFormat="false" ht="13.2" hidden="false" customHeight="false" outlineLevel="0" collapsed="false">
      <c r="B706" s="0"/>
      <c r="C706" s="0" t="s">
        <v>2905</v>
      </c>
      <c r="D706" s="0" t="s">
        <v>2906</v>
      </c>
      <c r="H706" s="0" t="s">
        <v>103</v>
      </c>
      <c r="R706" s="0" t="s">
        <v>2402</v>
      </c>
    </row>
    <row r="708" s="2" customFormat="true" ht="13.2" hidden="false" customHeight="false" outlineLevel="0" collapsed="false">
      <c r="B708" s="2" t="s">
        <v>2907</v>
      </c>
      <c r="C708" s="2" t="s">
        <v>2908</v>
      </c>
      <c r="D708" s="2" t="s">
        <v>2909</v>
      </c>
      <c r="E708" s="2" t="s">
        <v>355</v>
      </c>
      <c r="H708" s="2" t="s">
        <v>234</v>
      </c>
    </row>
    <row r="710" customFormat="false" ht="13.2" hidden="false" customHeight="false" outlineLevel="0" collapsed="false">
      <c r="B710" s="2" t="s">
        <v>2910</v>
      </c>
      <c r="C710" s="0" t="s">
        <v>2911</v>
      </c>
      <c r="D710" s="0" t="s">
        <v>2912</v>
      </c>
      <c r="E710" s="0" t="s">
        <v>1072</v>
      </c>
      <c r="H710" s="0" t="s">
        <v>234</v>
      </c>
      <c r="R710" s="0" t="s">
        <v>2913</v>
      </c>
    </row>
    <row r="712" customFormat="false" ht="13.2" hidden="false" customHeight="false" outlineLevel="0" collapsed="false">
      <c r="A712" s="0" t="s">
        <v>2914</v>
      </c>
      <c r="B712" s="2" t="s">
        <v>2245</v>
      </c>
      <c r="C712" s="0" t="s">
        <v>2915</v>
      </c>
      <c r="D712" s="0" t="s">
        <v>2916</v>
      </c>
      <c r="E712" s="0" t="s">
        <v>2917</v>
      </c>
      <c r="H712" s="0" t="s">
        <v>301</v>
      </c>
    </row>
    <row r="714" customFormat="false" ht="13.2" hidden="false" customHeight="false" outlineLevel="0" collapsed="false">
      <c r="A714" s="0" t="s">
        <v>2918</v>
      </c>
      <c r="B714" s="2" t="s">
        <v>2248</v>
      </c>
      <c r="C714" s="0" t="s">
        <v>2919</v>
      </c>
      <c r="D714" s="0" t="s">
        <v>2920</v>
      </c>
      <c r="E714" s="0" t="s">
        <v>2917</v>
      </c>
      <c r="H714" s="0" t="s">
        <v>301</v>
      </c>
    </row>
    <row r="716" customFormat="false" ht="13.2" hidden="false" customHeight="false" outlineLevel="0" collapsed="false">
      <c r="A716" s="0" t="s">
        <v>2921</v>
      </c>
      <c r="B716" s="2" t="s">
        <v>2242</v>
      </c>
      <c r="C716" s="0" t="s">
        <v>2922</v>
      </c>
      <c r="D716" s="0" t="s">
        <v>25</v>
      </c>
      <c r="E716" s="0" t="s">
        <v>26</v>
      </c>
      <c r="H716" s="0" t="s">
        <v>301</v>
      </c>
    </row>
    <row r="718" customFormat="false" ht="13.2" hidden="false" customHeight="false" outlineLevel="0" collapsed="false">
      <c r="A718" s="0" t="s">
        <v>2923</v>
      </c>
      <c r="B718" s="2" t="s">
        <v>2924</v>
      </c>
      <c r="C718" s="0" t="s">
        <v>2925</v>
      </c>
      <c r="D718" s="0" t="s">
        <v>2926</v>
      </c>
      <c r="E718" s="0" t="s">
        <v>2917</v>
      </c>
      <c r="H718" s="0" t="s">
        <v>301</v>
      </c>
    </row>
    <row r="720" customFormat="false" ht="13.2" hidden="false" customHeight="false" outlineLevel="0" collapsed="false">
      <c r="A720" s="0" t="s">
        <v>2927</v>
      </c>
      <c r="B720" s="2" t="s">
        <v>2928</v>
      </c>
      <c r="C720" s="0" t="s">
        <v>2929</v>
      </c>
      <c r="D720" s="0" t="s">
        <v>2930</v>
      </c>
      <c r="E720" s="0" t="s">
        <v>2917</v>
      </c>
      <c r="H720" s="0" t="s">
        <v>301</v>
      </c>
    </row>
    <row r="722" customFormat="false" ht="13.2" hidden="false" customHeight="false" outlineLevel="0" collapsed="false">
      <c r="B722" s="0"/>
      <c r="C722" s="0" t="s">
        <v>2931</v>
      </c>
      <c r="D722" s="0" t="s">
        <v>2932</v>
      </c>
      <c r="G722" s="0" t="s">
        <v>62</v>
      </c>
      <c r="H722" s="0" t="s">
        <v>2933</v>
      </c>
    </row>
    <row r="724" customFormat="false" ht="13.2" hidden="false" customHeight="false" outlineLevel="0" collapsed="false">
      <c r="A724" s="0" t="s">
        <v>2934</v>
      </c>
      <c r="B724" s="2" t="s">
        <v>2271</v>
      </c>
      <c r="C724" s="0" t="s">
        <v>2935</v>
      </c>
      <c r="D724" s="0" t="s">
        <v>2936</v>
      </c>
      <c r="H724" s="0" t="s">
        <v>2933</v>
      </c>
    </row>
    <row r="726" customFormat="false" ht="13.2" hidden="false" customHeight="false" outlineLevel="0" collapsed="false">
      <c r="B726" s="0"/>
      <c r="C726" s="0" t="s">
        <v>2937</v>
      </c>
      <c r="D726" s="0" t="s">
        <v>2938</v>
      </c>
      <c r="F726" s="0" t="s">
        <v>2939</v>
      </c>
      <c r="G726" s="0" t="s">
        <v>62</v>
      </c>
      <c r="H726" s="0" t="s">
        <v>2933</v>
      </c>
    </row>
    <row r="728" customFormat="false" ht="13.2" hidden="false" customHeight="false" outlineLevel="0" collapsed="false">
      <c r="A728" s="0" t="s">
        <v>2940</v>
      </c>
      <c r="B728" s="2" t="s">
        <v>2581</v>
      </c>
      <c r="C728" s="0" t="s">
        <v>2941</v>
      </c>
      <c r="D728" s="0" t="s">
        <v>2942</v>
      </c>
      <c r="E728" s="0" t="s">
        <v>2943</v>
      </c>
      <c r="H728" s="0" t="s">
        <v>188</v>
      </c>
    </row>
    <row r="730" customFormat="false" ht="13.2" hidden="false" customHeight="false" outlineLevel="0" collapsed="false">
      <c r="A730" s="0" t="s">
        <v>2910</v>
      </c>
      <c r="B730" s="2" t="s">
        <v>2944</v>
      </c>
      <c r="C730" s="0" t="s">
        <v>2945</v>
      </c>
      <c r="D730" s="0" t="s">
        <v>2946</v>
      </c>
      <c r="F730" s="0" t="s">
        <v>2947</v>
      </c>
      <c r="H730" s="0" t="s">
        <v>188</v>
      </c>
    </row>
    <row r="732" customFormat="false" ht="13.2" hidden="false" customHeight="false" outlineLevel="0" collapsed="false">
      <c r="B732" s="2" t="s">
        <v>2948</v>
      </c>
      <c r="C732" s="0" t="s">
        <v>2949</v>
      </c>
      <c r="D732" s="0" t="s">
        <v>2950</v>
      </c>
      <c r="E732" s="0" t="s">
        <v>1072</v>
      </c>
      <c r="H732" s="0" t="s">
        <v>234</v>
      </c>
      <c r="R732" s="0" t="s">
        <v>2951</v>
      </c>
    </row>
    <row r="734" customFormat="false" ht="13.2" hidden="false" customHeight="false" outlineLevel="0" collapsed="false">
      <c r="A734" s="0" t="s">
        <v>2952</v>
      </c>
      <c r="B734" s="2" t="s">
        <v>2535</v>
      </c>
      <c r="C734" s="0" t="s">
        <v>2953</v>
      </c>
      <c r="D734" s="0" t="s">
        <v>2954</v>
      </c>
      <c r="E734" s="0" t="s">
        <v>1072</v>
      </c>
      <c r="H734" s="0" t="s">
        <v>234</v>
      </c>
      <c r="R734" s="0" t="s">
        <v>2913</v>
      </c>
    </row>
    <row r="736" customFormat="false" ht="13.2" hidden="false" customHeight="false" outlineLevel="0" collapsed="false">
      <c r="B736" s="0"/>
      <c r="C736" s="0" t="s">
        <v>2955</v>
      </c>
      <c r="D736" s="0" t="s">
        <v>2956</v>
      </c>
      <c r="H736" s="0" t="s">
        <v>2933</v>
      </c>
    </row>
    <row r="738" customFormat="false" ht="13.2" hidden="false" customHeight="false" outlineLevel="0" collapsed="false">
      <c r="B738" s="0"/>
      <c r="C738" s="0" t="s">
        <v>2957</v>
      </c>
      <c r="D738" s="0" t="s">
        <v>2956</v>
      </c>
      <c r="G738" s="0" t="s">
        <v>62</v>
      </c>
      <c r="H738" s="0" t="s">
        <v>2933</v>
      </c>
    </row>
    <row r="740" customFormat="false" ht="13.2" hidden="false" customHeight="false" outlineLevel="0" collapsed="false">
      <c r="A740" s="0" t="s">
        <v>2958</v>
      </c>
      <c r="B740" s="2" t="s">
        <v>2262</v>
      </c>
      <c r="C740" s="0" t="s">
        <v>2959</v>
      </c>
      <c r="D740" s="0" t="s">
        <v>2932</v>
      </c>
      <c r="E740" s="0" t="s">
        <v>2960</v>
      </c>
      <c r="H740" s="0" t="s">
        <v>301</v>
      </c>
    </row>
    <row r="742" customFormat="false" ht="13.2" hidden="false" customHeight="false" outlineLevel="0" collapsed="false">
      <c r="A742" s="0" t="s">
        <v>2961</v>
      </c>
      <c r="B742" s="2" t="s">
        <v>2275</v>
      </c>
      <c r="C742" s="0" t="s">
        <v>2962</v>
      </c>
      <c r="D742" s="0" t="s">
        <v>33</v>
      </c>
      <c r="H742" s="0" t="s">
        <v>75</v>
      </c>
    </row>
    <row r="744" customFormat="false" ht="13.2" hidden="false" customHeight="false" outlineLevel="0" collapsed="false">
      <c r="A744" s="0" t="s">
        <v>2963</v>
      </c>
      <c r="B744" s="2" t="s">
        <v>2266</v>
      </c>
      <c r="C744" s="0" t="s">
        <v>2964</v>
      </c>
      <c r="D744" s="0" t="s">
        <v>2965</v>
      </c>
      <c r="F744" s="0" t="s">
        <v>2966</v>
      </c>
      <c r="H744" s="0" t="s">
        <v>325</v>
      </c>
    </row>
    <row r="746" customFormat="false" ht="13.2" hidden="false" customHeight="false" outlineLevel="0" collapsed="false">
      <c r="A746" s="0" t="s">
        <v>2967</v>
      </c>
      <c r="B746" s="2" t="s">
        <v>2403</v>
      </c>
      <c r="C746" s="0" t="s">
        <v>2968</v>
      </c>
      <c r="D746" s="0" t="s">
        <v>2969</v>
      </c>
      <c r="E746" s="0" t="s">
        <v>37</v>
      </c>
      <c r="H746" s="0" t="s">
        <v>689</v>
      </c>
    </row>
    <row r="748" customFormat="false" ht="13.2" hidden="false" customHeight="false" outlineLevel="0" collapsed="false">
      <c r="A748" s="0" t="s">
        <v>2757</v>
      </c>
      <c r="B748" s="2" t="s">
        <v>2416</v>
      </c>
      <c r="C748" s="0" t="s">
        <v>2970</v>
      </c>
      <c r="D748" s="0" t="s">
        <v>2971</v>
      </c>
      <c r="E748" s="0" t="s">
        <v>2972</v>
      </c>
      <c r="H748" s="0" t="s">
        <v>689</v>
      </c>
    </row>
    <row r="750" customFormat="false" ht="13.2" hidden="false" customHeight="false" outlineLevel="0" collapsed="false">
      <c r="A750" s="0" t="s">
        <v>2799</v>
      </c>
      <c r="B750" s="2" t="s">
        <v>2973</v>
      </c>
      <c r="C750" s="0" t="s">
        <v>2974</v>
      </c>
      <c r="D750" s="0" t="s">
        <v>2975</v>
      </c>
      <c r="F750" s="0" t="s">
        <v>2976</v>
      </c>
      <c r="H750" s="0" t="s">
        <v>595</v>
      </c>
    </row>
    <row r="752" customFormat="false" ht="13.2" hidden="false" customHeight="false" outlineLevel="0" collapsed="false">
      <c r="A752" s="8"/>
      <c r="B752" s="9"/>
      <c r="C752" s="0" t="s">
        <v>2977</v>
      </c>
      <c r="D752" s="0" t="s">
        <v>2978</v>
      </c>
      <c r="E752" s="0" t="s">
        <v>1072</v>
      </c>
      <c r="G752" s="0" t="s">
        <v>62</v>
      </c>
      <c r="H752" s="0" t="s">
        <v>234</v>
      </c>
      <c r="R752" s="0" t="s">
        <v>1818</v>
      </c>
    </row>
    <row r="754" customFormat="false" ht="13.2" hidden="false" customHeight="false" outlineLevel="0" collapsed="false">
      <c r="A754" s="0" t="s">
        <v>2079</v>
      </c>
      <c r="B754" s="2" t="s">
        <v>2979</v>
      </c>
      <c r="C754" s="0" t="s">
        <v>2980</v>
      </c>
      <c r="D754" s="0" t="s">
        <v>2981</v>
      </c>
      <c r="E754" s="0" t="s">
        <v>2982</v>
      </c>
      <c r="H754" s="0" t="s">
        <v>689</v>
      </c>
    </row>
    <row r="756" customFormat="false" ht="13.2" hidden="false" customHeight="false" outlineLevel="0" collapsed="false">
      <c r="A756" s="0" t="s">
        <v>2983</v>
      </c>
      <c r="B756" s="0"/>
      <c r="C756" s="0" t="s">
        <v>2984</v>
      </c>
      <c r="D756" s="0" t="s">
        <v>2981</v>
      </c>
      <c r="E756" s="0" t="s">
        <v>2982</v>
      </c>
      <c r="H756" s="0" t="s">
        <v>1291</v>
      </c>
    </row>
    <row r="758" customFormat="false" ht="13.2" hidden="false" customHeight="false" outlineLevel="0" collapsed="false">
      <c r="A758" s="0" t="s">
        <v>2865</v>
      </c>
      <c r="B758" s="0"/>
      <c r="C758" s="0" t="s">
        <v>2985</v>
      </c>
      <c r="D758" s="0" t="s">
        <v>2981</v>
      </c>
      <c r="E758" s="0" t="s">
        <v>2982</v>
      </c>
      <c r="H758" s="0" t="s">
        <v>1291</v>
      </c>
    </row>
    <row r="760" customFormat="false" ht="13.2" hidden="false" customHeight="false" outlineLevel="0" collapsed="false">
      <c r="A760" s="0" t="s">
        <v>2069</v>
      </c>
      <c r="B760" s="2" t="s">
        <v>2406</v>
      </c>
      <c r="C760" s="0" t="s">
        <v>2986</v>
      </c>
      <c r="D760" s="0" t="s">
        <v>2969</v>
      </c>
      <c r="E760" s="0" t="s">
        <v>37</v>
      </c>
      <c r="H760" s="0" t="s">
        <v>689</v>
      </c>
    </row>
    <row r="762" customFormat="false" ht="13.2" hidden="false" customHeight="false" outlineLevel="0" collapsed="false">
      <c r="A762" s="0" t="s">
        <v>2150</v>
      </c>
      <c r="B762" s="2" t="s">
        <v>2409</v>
      </c>
      <c r="C762" s="0" t="s">
        <v>2987</v>
      </c>
      <c r="D762" s="0" t="s">
        <v>2969</v>
      </c>
      <c r="E762" s="0" t="s">
        <v>37</v>
      </c>
      <c r="H762" s="0" t="s">
        <v>689</v>
      </c>
    </row>
    <row r="764" customFormat="false" ht="13.2" hidden="false" customHeight="false" outlineLevel="0" collapsed="false">
      <c r="A764" s="0" t="s">
        <v>2238</v>
      </c>
      <c r="B764" s="2" t="s">
        <v>2412</v>
      </c>
      <c r="C764" s="0" t="s">
        <v>2988</v>
      </c>
      <c r="D764" s="0" t="s">
        <v>2969</v>
      </c>
      <c r="E764" s="0" t="s">
        <v>37</v>
      </c>
      <c r="H764" s="0" t="s">
        <v>689</v>
      </c>
    </row>
    <row r="766" customFormat="false" ht="13.2" hidden="false" customHeight="false" outlineLevel="0" collapsed="false">
      <c r="A766" s="0" t="s">
        <v>2830</v>
      </c>
      <c r="B766" s="2" t="s">
        <v>2989</v>
      </c>
      <c r="C766" s="0" t="s">
        <v>2990</v>
      </c>
      <c r="D766" s="0" t="s">
        <v>2904</v>
      </c>
      <c r="E766" s="0" t="s">
        <v>2260</v>
      </c>
      <c r="H766" s="0" t="s">
        <v>2991</v>
      </c>
    </row>
    <row r="768" customFormat="false" ht="13.2" hidden="false" customHeight="false" outlineLevel="0" collapsed="false">
      <c r="A768" s="0" t="s">
        <v>2424</v>
      </c>
      <c r="B768" s="2" t="s">
        <v>2992</v>
      </c>
      <c r="C768" s="0" t="s">
        <v>2993</v>
      </c>
      <c r="D768" s="0" t="s">
        <v>2904</v>
      </c>
      <c r="E768" s="0" t="s">
        <v>1727</v>
      </c>
      <c r="H768" s="0" t="s">
        <v>2991</v>
      </c>
    </row>
    <row r="770" customFormat="false" ht="13.2" hidden="false" customHeight="false" outlineLevel="0" collapsed="false">
      <c r="A770" s="8"/>
      <c r="B770" s="9"/>
      <c r="C770" s="0" t="s">
        <v>2994</v>
      </c>
      <c r="D770" s="0" t="s">
        <v>2978</v>
      </c>
      <c r="E770" s="0" t="s">
        <v>1072</v>
      </c>
      <c r="G770" s="0" t="s">
        <v>62</v>
      </c>
      <c r="H770" s="0" t="s">
        <v>234</v>
      </c>
      <c r="R770" s="0" t="s">
        <v>1818</v>
      </c>
    </row>
    <row r="772" customFormat="false" ht="13.2" hidden="false" customHeight="false" outlineLevel="0" collapsed="false">
      <c r="B772" s="2" t="s">
        <v>2995</v>
      </c>
      <c r="C772" s="0" t="s">
        <v>2996</v>
      </c>
      <c r="D772" s="0" t="s">
        <v>2997</v>
      </c>
      <c r="F772" s="0" t="s">
        <v>2369</v>
      </c>
      <c r="H772" s="0" t="s">
        <v>188</v>
      </c>
    </row>
    <row r="774" customFormat="false" ht="13.2" hidden="false" customHeight="false" outlineLevel="0" collapsed="false">
      <c r="B774" s="2" t="s">
        <v>2998</v>
      </c>
      <c r="C774" s="0" t="s">
        <v>2999</v>
      </c>
      <c r="D774" s="0" t="s">
        <v>3000</v>
      </c>
      <c r="E774" s="0" t="s">
        <v>3001</v>
      </c>
      <c r="F774" s="0" t="s">
        <v>3002</v>
      </c>
      <c r="H774" s="0" t="s">
        <v>214</v>
      </c>
    </row>
    <row r="776" customFormat="false" ht="13.2" hidden="false" customHeight="false" outlineLevel="0" collapsed="false">
      <c r="A776" s="0" t="s">
        <v>3003</v>
      </c>
      <c r="B776" s="2" t="s">
        <v>3004</v>
      </c>
      <c r="C776" s="0" t="s">
        <v>3005</v>
      </c>
      <c r="D776" s="0" t="s">
        <v>3006</v>
      </c>
      <c r="H776" s="0" t="s">
        <v>103</v>
      </c>
      <c r="R776" s="0" t="s">
        <v>1485</v>
      </c>
    </row>
    <row r="778" customFormat="false" ht="13.2" hidden="false" customHeight="false" outlineLevel="0" collapsed="false">
      <c r="B778" s="2" t="s">
        <v>3007</v>
      </c>
      <c r="C778" s="0" t="s">
        <v>3008</v>
      </c>
      <c r="D778" s="0" t="s">
        <v>3009</v>
      </c>
      <c r="E778" s="0" t="s">
        <v>1072</v>
      </c>
      <c r="H778" s="0" t="s">
        <v>234</v>
      </c>
      <c r="R778" s="0" t="s">
        <v>2951</v>
      </c>
    </row>
    <row r="780" customFormat="false" ht="13.2" hidden="false" customHeight="false" outlineLevel="0" collapsed="false">
      <c r="A780" s="0" t="s">
        <v>2451</v>
      </c>
      <c r="B780" s="2" t="s">
        <v>2509</v>
      </c>
      <c r="C780" s="0" t="s">
        <v>3010</v>
      </c>
      <c r="D780" s="0" t="s">
        <v>3011</v>
      </c>
      <c r="E780" s="0" t="s">
        <v>1072</v>
      </c>
      <c r="H780" s="0" t="s">
        <v>234</v>
      </c>
      <c r="R780" s="0" t="s">
        <v>2913</v>
      </c>
    </row>
    <row r="782" customFormat="false" ht="13.2" hidden="false" customHeight="false" outlineLevel="0" collapsed="false">
      <c r="B782" s="0"/>
      <c r="C782" s="0" t="s">
        <v>3012</v>
      </c>
      <c r="D782" s="0" t="s">
        <v>3013</v>
      </c>
      <c r="H782" s="0" t="s">
        <v>2933</v>
      </c>
    </row>
    <row r="784" customFormat="false" ht="13.2" hidden="false" customHeight="false" outlineLevel="0" collapsed="false">
      <c r="B784" s="0"/>
      <c r="C784" s="0" t="s">
        <v>3014</v>
      </c>
      <c r="D784" s="0" t="s">
        <v>2906</v>
      </c>
      <c r="H784" s="0" t="s">
        <v>103</v>
      </c>
      <c r="R784" s="0" t="s">
        <v>2402</v>
      </c>
    </row>
    <row r="786" customFormat="false" ht="13.2" hidden="false" customHeight="false" outlineLevel="0" collapsed="false">
      <c r="A786" s="8"/>
      <c r="B786" s="9" t="s">
        <v>3015</v>
      </c>
      <c r="C786" s="0" t="s">
        <v>3016</v>
      </c>
      <c r="D786" s="0" t="s">
        <v>2978</v>
      </c>
      <c r="E786" s="0" t="s">
        <v>1072</v>
      </c>
      <c r="G786" s="0" t="s">
        <v>62</v>
      </c>
      <c r="H786" s="0" t="s">
        <v>234</v>
      </c>
      <c r="R786" s="0" t="s">
        <v>1818</v>
      </c>
    </row>
    <row r="788" customFormat="false" ht="13.2" hidden="false" customHeight="false" outlineLevel="0" collapsed="false">
      <c r="B788" s="0"/>
      <c r="C788" s="0" t="s">
        <v>3017</v>
      </c>
      <c r="D788" s="0" t="s">
        <v>2906</v>
      </c>
      <c r="G788" s="0" t="s">
        <v>62</v>
      </c>
      <c r="H788" s="0" t="s">
        <v>103</v>
      </c>
      <c r="R788" s="0" t="s">
        <v>2402</v>
      </c>
    </row>
    <row r="790" customFormat="false" ht="13.2" hidden="false" customHeight="false" outlineLevel="0" collapsed="false">
      <c r="A790" s="8"/>
      <c r="B790" s="9" t="s">
        <v>3018</v>
      </c>
      <c r="C790" s="0" t="s">
        <v>3019</v>
      </c>
      <c r="D790" s="0" t="s">
        <v>2978</v>
      </c>
      <c r="E790" s="0" t="s">
        <v>1072</v>
      </c>
      <c r="G790" s="0" t="s">
        <v>62</v>
      </c>
      <c r="H790" s="0" t="s">
        <v>234</v>
      </c>
      <c r="R790" s="0" t="s">
        <v>1818</v>
      </c>
    </row>
    <row r="792" customFormat="false" ht="13.2" hidden="false" customHeight="false" outlineLevel="0" collapsed="false">
      <c r="A792" s="0" t="s">
        <v>2907</v>
      </c>
      <c r="B792" s="2" t="s">
        <v>2283</v>
      </c>
      <c r="C792" s="0" t="s">
        <v>3020</v>
      </c>
      <c r="D792" s="0" t="s">
        <v>30</v>
      </c>
      <c r="H792" s="0" t="s">
        <v>2933</v>
      </c>
    </row>
    <row r="794" customFormat="false" ht="13.2" hidden="false" customHeight="false" outlineLevel="0" collapsed="false">
      <c r="B794" s="0"/>
      <c r="C794" s="0" t="s">
        <v>3021</v>
      </c>
      <c r="D794" s="0" t="s">
        <v>30</v>
      </c>
      <c r="G794" s="0" t="s">
        <v>62</v>
      </c>
      <c r="H794" s="0" t="s">
        <v>2933</v>
      </c>
    </row>
    <row r="796" s="2" customFormat="true" ht="13.2" hidden="false" customHeight="false" outlineLevel="0" collapsed="false">
      <c r="B796" s="2" t="s">
        <v>3022</v>
      </c>
      <c r="C796" s="2" t="s">
        <v>3023</v>
      </c>
      <c r="D796" s="2" t="s">
        <v>3024</v>
      </c>
      <c r="E796" s="2" t="s">
        <v>3025</v>
      </c>
      <c r="H796" s="2" t="s">
        <v>234</v>
      </c>
    </row>
    <row r="798" customFormat="false" ht="13.2" hidden="false" customHeight="false" outlineLevel="0" collapsed="false">
      <c r="A798" s="0" t="s">
        <v>3026</v>
      </c>
      <c r="B798" s="2" t="s">
        <v>3027</v>
      </c>
      <c r="C798" s="0" t="s">
        <v>3028</v>
      </c>
      <c r="D798" s="0" t="s">
        <v>3029</v>
      </c>
      <c r="F798" s="0" t="s">
        <v>3030</v>
      </c>
      <c r="H798" s="0" t="s">
        <v>3031</v>
      </c>
    </row>
    <row r="800" customFormat="false" ht="13.2" hidden="false" customHeight="false" outlineLevel="0" collapsed="false">
      <c r="B800" s="2" t="s">
        <v>3032</v>
      </c>
      <c r="C800" s="0" t="s">
        <v>3033</v>
      </c>
      <c r="D800" s="0" t="s">
        <v>36</v>
      </c>
      <c r="E800" s="0" t="s">
        <v>37</v>
      </c>
      <c r="H800" s="0" t="s">
        <v>103</v>
      </c>
      <c r="R800" s="0" t="s">
        <v>2402</v>
      </c>
    </row>
    <row r="802" customFormat="false" ht="13.2" hidden="false" customHeight="false" outlineLevel="0" collapsed="false">
      <c r="B802" s="2" t="s">
        <v>2952</v>
      </c>
      <c r="C802" s="0" t="s">
        <v>3034</v>
      </c>
      <c r="D802" s="0" t="s">
        <v>3035</v>
      </c>
      <c r="H802" s="0" t="s">
        <v>103</v>
      </c>
      <c r="R802" s="0" t="s">
        <v>2155</v>
      </c>
    </row>
    <row r="804" customFormat="false" ht="13.2" hidden="false" customHeight="false" outlineLevel="0" collapsed="false">
      <c r="B804" s="2" t="s">
        <v>3036</v>
      </c>
      <c r="C804" s="0" t="s">
        <v>3037</v>
      </c>
      <c r="D804" s="0" t="s">
        <v>3038</v>
      </c>
      <c r="E804" s="0" t="s">
        <v>3039</v>
      </c>
      <c r="H804" s="0" t="s">
        <v>234</v>
      </c>
      <c r="R804" s="0" t="s">
        <v>2951</v>
      </c>
    </row>
    <row r="806" customFormat="false" ht="13.2" hidden="false" customHeight="false" outlineLevel="0" collapsed="false">
      <c r="B806" s="2" t="s">
        <v>3026</v>
      </c>
      <c r="C806" s="0" t="s">
        <v>3040</v>
      </c>
      <c r="D806" s="0" t="s">
        <v>3041</v>
      </c>
      <c r="E806" s="0" t="s">
        <v>3042</v>
      </c>
      <c r="H806" s="0" t="s">
        <v>234</v>
      </c>
      <c r="R806" s="0" t="s">
        <v>2951</v>
      </c>
    </row>
    <row r="808" customFormat="false" ht="13.2" hidden="false" customHeight="false" outlineLevel="0" collapsed="false">
      <c r="A808" s="0" t="s">
        <v>3032</v>
      </c>
      <c r="B808" s="2" t="s">
        <v>2578</v>
      </c>
      <c r="C808" s="0" t="s">
        <v>3043</v>
      </c>
      <c r="D808" s="0" t="s">
        <v>3044</v>
      </c>
      <c r="E808" s="0" t="s">
        <v>2260</v>
      </c>
      <c r="H808" s="0" t="s">
        <v>188</v>
      </c>
    </row>
    <row r="810" customFormat="false" ht="13.2" hidden="false" customHeight="false" outlineLevel="0" collapsed="false">
      <c r="A810" s="0" t="s">
        <v>3045</v>
      </c>
      <c r="B810" s="2" t="s">
        <v>3046</v>
      </c>
      <c r="C810" s="0" t="s">
        <v>3047</v>
      </c>
      <c r="D810" s="0" t="s">
        <v>3048</v>
      </c>
      <c r="F810" s="0" t="s">
        <v>3049</v>
      </c>
      <c r="H810" s="0" t="s">
        <v>103</v>
      </c>
      <c r="R810" s="0" t="s">
        <v>384</v>
      </c>
    </row>
    <row r="812" customFormat="false" ht="13.2" hidden="false" customHeight="false" outlineLevel="0" collapsed="false">
      <c r="A812" s="0" t="s">
        <v>2501</v>
      </c>
      <c r="B812" s="0"/>
      <c r="C812" s="0" t="s">
        <v>3050</v>
      </c>
      <c r="D812" s="0" t="s">
        <v>3051</v>
      </c>
      <c r="H812" s="0" t="s">
        <v>1291</v>
      </c>
    </row>
    <row r="814" customFormat="false" ht="13.2" hidden="false" customHeight="false" outlineLevel="0" collapsed="false">
      <c r="A814" s="0" t="s">
        <v>3052</v>
      </c>
      <c r="B814" s="0"/>
      <c r="C814" s="0" t="s">
        <v>3053</v>
      </c>
      <c r="D814" s="0" t="s">
        <v>3051</v>
      </c>
      <c r="H814" s="0" t="s">
        <v>1291</v>
      </c>
    </row>
    <row r="816" customFormat="false" ht="13.2" hidden="false" customHeight="false" outlineLevel="0" collapsed="false">
      <c r="B816" s="2" t="s">
        <v>3054</v>
      </c>
      <c r="C816" s="0" t="s">
        <v>3055</v>
      </c>
      <c r="D816" s="0" t="s">
        <v>3056</v>
      </c>
      <c r="E816" s="0" t="s">
        <v>3057</v>
      </c>
      <c r="H816" s="0" t="s">
        <v>1856</v>
      </c>
    </row>
    <row r="818" customFormat="false" ht="13.2" hidden="false" customHeight="false" outlineLevel="0" collapsed="false">
      <c r="B818" s="2" t="s">
        <v>3058</v>
      </c>
      <c r="C818" s="0" t="s">
        <v>3059</v>
      </c>
      <c r="D818" s="0" t="s">
        <v>33</v>
      </c>
      <c r="F818" s="0" t="s">
        <v>3060</v>
      </c>
      <c r="H818" s="0" t="s">
        <v>103</v>
      </c>
      <c r="R818" s="0" t="s">
        <v>3061</v>
      </c>
    </row>
    <row r="820" customFormat="false" ht="13.2" hidden="false" customHeight="false" outlineLevel="0" collapsed="false">
      <c r="B820" s="2" t="s">
        <v>3062</v>
      </c>
      <c r="C820" s="0" t="s">
        <v>3063</v>
      </c>
      <c r="D820" s="0" t="s">
        <v>3064</v>
      </c>
      <c r="E820" s="0" t="s">
        <v>3065</v>
      </c>
      <c r="H820" s="0" t="s">
        <v>103</v>
      </c>
      <c r="R820" s="0" t="s">
        <v>2790</v>
      </c>
    </row>
    <row r="822" customFormat="false" ht="13.2" hidden="false" customHeight="false" outlineLevel="0" collapsed="false">
      <c r="B822" s="2" t="s">
        <v>3066</v>
      </c>
      <c r="C822" s="0" t="s">
        <v>3067</v>
      </c>
      <c r="D822" s="0" t="s">
        <v>3068</v>
      </c>
      <c r="E822" s="0" t="s">
        <v>3069</v>
      </c>
      <c r="H822" s="0" t="s">
        <v>1856</v>
      </c>
    </row>
    <row r="824" customFormat="false" ht="13.2" hidden="false" customHeight="false" outlineLevel="0" collapsed="false">
      <c r="B824" s="2" t="s">
        <v>3070</v>
      </c>
      <c r="C824" s="0" t="s">
        <v>3071</v>
      </c>
      <c r="D824" s="0" t="s">
        <v>3072</v>
      </c>
      <c r="E824" s="0" t="s">
        <v>2746</v>
      </c>
      <c r="H824" s="0" t="s">
        <v>103</v>
      </c>
      <c r="R824" s="0" t="s">
        <v>2790</v>
      </c>
    </row>
    <row r="826" customFormat="false" ht="13.2" hidden="false" customHeight="false" outlineLevel="0" collapsed="false">
      <c r="B826" s="2" t="s">
        <v>3073</v>
      </c>
      <c r="C826" s="0" t="s">
        <v>3074</v>
      </c>
      <c r="D826" s="0" t="s">
        <v>40</v>
      </c>
      <c r="E826" s="0" t="s">
        <v>41</v>
      </c>
      <c r="H826" s="0" t="s">
        <v>103</v>
      </c>
      <c r="R826" s="0" t="s">
        <v>2790</v>
      </c>
    </row>
    <row r="828" customFormat="false" ht="13.2" hidden="false" customHeight="false" outlineLevel="0" collapsed="false">
      <c r="B828" s="2" t="s">
        <v>2958</v>
      </c>
      <c r="C828" s="0" t="s">
        <v>3075</v>
      </c>
      <c r="D828" s="0" t="s">
        <v>3035</v>
      </c>
      <c r="H828" s="0" t="s">
        <v>103</v>
      </c>
      <c r="R828" s="0" t="s">
        <v>2155</v>
      </c>
    </row>
    <row r="830" customFormat="false" ht="13.2" hidden="false" customHeight="false" outlineLevel="0" collapsed="false">
      <c r="A830" s="0" t="s">
        <v>2637</v>
      </c>
      <c r="B830" s="0"/>
      <c r="C830" s="0" t="s">
        <v>3076</v>
      </c>
      <c r="D830" s="0" t="s">
        <v>3077</v>
      </c>
      <c r="E830" s="0" t="s">
        <v>3078</v>
      </c>
      <c r="H830" s="0" t="s">
        <v>1291</v>
      </c>
    </row>
    <row r="832" customFormat="false" ht="13.2" hidden="false" customHeight="false" outlineLevel="0" collapsed="false">
      <c r="B832" s="2" t="s">
        <v>2963</v>
      </c>
      <c r="C832" s="0" t="s">
        <v>3079</v>
      </c>
      <c r="D832" s="0" t="s">
        <v>3080</v>
      </c>
      <c r="E832" s="0" t="s">
        <v>1072</v>
      </c>
      <c r="H832" s="0" t="s">
        <v>234</v>
      </c>
      <c r="R832" s="0" t="s">
        <v>3081</v>
      </c>
    </row>
    <row r="834" customFormat="false" ht="13.2" hidden="false" customHeight="false" outlineLevel="0" collapsed="false">
      <c r="B834" s="2" t="s">
        <v>3082</v>
      </c>
      <c r="C834" s="0" t="s">
        <v>3083</v>
      </c>
      <c r="D834" s="0" t="s">
        <v>3084</v>
      </c>
      <c r="E834" s="0" t="s">
        <v>3085</v>
      </c>
      <c r="H834" s="0" t="s">
        <v>234</v>
      </c>
      <c r="R834" s="0" t="s">
        <v>2913</v>
      </c>
    </row>
    <row r="836" customFormat="false" ht="13.2" hidden="false" customHeight="false" outlineLevel="0" collapsed="false">
      <c r="B836" s="2" t="s">
        <v>2961</v>
      </c>
      <c r="C836" s="0" t="s">
        <v>3086</v>
      </c>
      <c r="D836" s="0" t="s">
        <v>3087</v>
      </c>
      <c r="E836" s="0" t="s">
        <v>3088</v>
      </c>
      <c r="H836" s="0" t="s">
        <v>234</v>
      </c>
      <c r="R836" s="0" t="s">
        <v>2913</v>
      </c>
    </row>
    <row r="838" customFormat="false" ht="13.2" hidden="false" customHeight="false" outlineLevel="0" collapsed="false">
      <c r="A838" s="0" t="s">
        <v>3089</v>
      </c>
      <c r="B838" s="2" t="s">
        <v>3090</v>
      </c>
      <c r="C838" s="0" t="s">
        <v>3091</v>
      </c>
      <c r="D838" s="0" t="s">
        <v>3092</v>
      </c>
      <c r="E838" s="0" t="s">
        <v>3093</v>
      </c>
      <c r="H838" s="0" t="s">
        <v>103</v>
      </c>
      <c r="R838" s="0" t="s">
        <v>2155</v>
      </c>
    </row>
    <row r="840" customFormat="false" ht="13.2" hidden="false" customHeight="false" outlineLevel="0" collapsed="false">
      <c r="B840" s="2" t="s">
        <v>2983</v>
      </c>
      <c r="C840" s="0" t="s">
        <v>3094</v>
      </c>
      <c r="D840" s="0" t="s">
        <v>3095</v>
      </c>
      <c r="E840" s="0" t="s">
        <v>1727</v>
      </c>
      <c r="H840" s="0" t="s">
        <v>234</v>
      </c>
      <c r="R840" s="0" t="s">
        <v>2913</v>
      </c>
    </row>
    <row r="842" customFormat="false" ht="13.2" hidden="false" customHeight="false" outlineLevel="0" collapsed="false">
      <c r="B842" s="2" t="s">
        <v>3096</v>
      </c>
      <c r="C842" s="0" t="s">
        <v>3097</v>
      </c>
      <c r="D842" s="0" t="s">
        <v>3098</v>
      </c>
      <c r="E842" s="0" t="s">
        <v>1727</v>
      </c>
      <c r="H842" s="0" t="s">
        <v>234</v>
      </c>
      <c r="R842" s="0" t="s">
        <v>2913</v>
      </c>
    </row>
    <row r="844" customFormat="false" ht="13.2" hidden="false" customHeight="false" outlineLevel="0" collapsed="false">
      <c r="B844" s="2" t="s">
        <v>3099</v>
      </c>
      <c r="C844" s="0" t="s">
        <v>3100</v>
      </c>
      <c r="D844" s="0" t="s">
        <v>3101</v>
      </c>
      <c r="E844" s="0" t="s">
        <v>355</v>
      </c>
      <c r="H844" s="0" t="s">
        <v>103</v>
      </c>
      <c r="R844" s="0" t="s">
        <v>1485</v>
      </c>
    </row>
    <row r="846" customFormat="false" ht="13.2" hidden="false" customHeight="false" outlineLevel="0" collapsed="false">
      <c r="B846" s="2" t="s">
        <v>3102</v>
      </c>
      <c r="C846" s="0" t="s">
        <v>3103</v>
      </c>
      <c r="D846" s="0" t="s">
        <v>3104</v>
      </c>
      <c r="E846" s="0" t="s">
        <v>3105</v>
      </c>
      <c r="G846" s="0" t="s">
        <v>62</v>
      </c>
      <c r="H846" s="0" t="s">
        <v>1291</v>
      </c>
    </row>
    <row r="847" s="4" customFormat="true" ht="13.2" hidden="false" customHeight="false" outlineLevel="0" collapsed="false">
      <c r="B847" s="5"/>
    </row>
    <row r="848" customFormat="false" ht="13.2" hidden="false" customHeight="false" outlineLevel="0" collapsed="false">
      <c r="B848" s="2" t="s">
        <v>3106</v>
      </c>
      <c r="C848" s="0" t="s">
        <v>3107</v>
      </c>
      <c r="D848" s="0" t="s">
        <v>365</v>
      </c>
      <c r="H848" s="0" t="s">
        <v>1228</v>
      </c>
    </row>
    <row r="850" customFormat="false" ht="13.2" hidden="false" customHeight="false" outlineLevel="0" collapsed="false">
      <c r="B850" s="2" t="s">
        <v>3108</v>
      </c>
      <c r="C850" s="0" t="s">
        <v>3109</v>
      </c>
      <c r="D850" s="0" t="s">
        <v>365</v>
      </c>
      <c r="H850" s="0" t="s">
        <v>1228</v>
      </c>
    </row>
    <row r="852" customFormat="false" ht="13.2" hidden="false" customHeight="false" outlineLevel="0" collapsed="false">
      <c r="B852" s="2" t="s">
        <v>3110</v>
      </c>
      <c r="C852" s="0" t="s">
        <v>3111</v>
      </c>
      <c r="D852" s="0" t="s">
        <v>724</v>
      </c>
      <c r="H852" s="0" t="s">
        <v>3112</v>
      </c>
    </row>
    <row r="854" customFormat="false" ht="13.2" hidden="false" customHeight="false" outlineLevel="0" collapsed="false">
      <c r="B854" s="2" t="s">
        <v>3113</v>
      </c>
      <c r="C854" s="0" t="s">
        <v>3114</v>
      </c>
      <c r="D854" s="0" t="s">
        <v>371</v>
      </c>
      <c r="H854" s="0" t="s">
        <v>3112</v>
      </c>
    </row>
    <row r="856" customFormat="false" ht="13.2" hidden="false" customHeight="false" outlineLevel="0" collapsed="false">
      <c r="B856" s="2" t="s">
        <v>3115</v>
      </c>
      <c r="C856" s="0" t="s">
        <v>3116</v>
      </c>
      <c r="D856" s="0" t="s">
        <v>3117</v>
      </c>
      <c r="H856" s="0" t="s">
        <v>3112</v>
      </c>
    </row>
    <row r="858" customFormat="false" ht="13.2" hidden="false" customHeight="false" outlineLevel="0" collapsed="false">
      <c r="B858" s="2" t="s">
        <v>3118</v>
      </c>
      <c r="C858" s="0" t="s">
        <v>3119</v>
      </c>
      <c r="D858" s="0" t="s">
        <v>187</v>
      </c>
      <c r="H858" s="0" t="s">
        <v>3112</v>
      </c>
    </row>
    <row r="860" customFormat="false" ht="13.2" hidden="false" customHeight="false" outlineLevel="0" collapsed="false">
      <c r="B860" s="2" t="s">
        <v>3120</v>
      </c>
      <c r="C860" s="0" t="s">
        <v>3121</v>
      </c>
      <c r="D860" s="0" t="s">
        <v>393</v>
      </c>
      <c r="H860" s="0" t="s">
        <v>3112</v>
      </c>
    </row>
    <row r="862" customFormat="false" ht="13.2" hidden="false" customHeight="false" outlineLevel="0" collapsed="false">
      <c r="B862" s="2" t="s">
        <v>3122</v>
      </c>
      <c r="C862" s="0" t="s">
        <v>3123</v>
      </c>
      <c r="D862" s="0" t="s">
        <v>1179</v>
      </c>
      <c r="H862" s="0" t="s">
        <v>1706</v>
      </c>
    </row>
    <row r="864" customFormat="false" ht="13.2" hidden="false" customHeight="false" outlineLevel="0" collapsed="false">
      <c r="B864" s="2" t="s">
        <v>3124</v>
      </c>
      <c r="C864" s="0" t="s">
        <v>3125</v>
      </c>
      <c r="D864" s="0" t="s">
        <v>3126</v>
      </c>
      <c r="H864" s="0" t="s">
        <v>1706</v>
      </c>
    </row>
    <row r="866" customFormat="false" ht="13.2" hidden="false" customHeight="false" outlineLevel="0" collapsed="false">
      <c r="B866" s="2" t="s">
        <v>3127</v>
      </c>
      <c r="C866" s="0" t="s">
        <v>3128</v>
      </c>
      <c r="D866" s="0" t="s">
        <v>3129</v>
      </c>
      <c r="H866" s="0" t="s">
        <v>1706</v>
      </c>
    </row>
    <row r="868" customFormat="false" ht="13.2" hidden="false" customHeight="false" outlineLevel="0" collapsed="false">
      <c r="B868" s="2" t="s">
        <v>3130</v>
      </c>
      <c r="C868" s="0" t="s">
        <v>3131</v>
      </c>
      <c r="D868" s="0" t="s">
        <v>3132</v>
      </c>
      <c r="H868" s="0" t="s">
        <v>1228</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W18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30" activeCellId="0" sqref="C130"/>
    </sheetView>
  </sheetViews>
  <sheetFormatPr defaultRowHeight="13.2"/>
  <cols>
    <col collapsed="false" hidden="false" max="1" min="1" style="0" width="8.7119341563786"/>
    <col collapsed="false" hidden="false" max="2" min="2" style="2" width="22.2139917695473"/>
    <col collapsed="false" hidden="false" max="3" min="3" style="0" width="31.7942386831276"/>
    <col collapsed="false" hidden="false" max="4" min="4" style="0" width="13.1728395061728"/>
    <col collapsed="false" hidden="false" max="5" min="5" style="0" width="13.7201646090535"/>
    <col collapsed="false" hidden="false" max="6" min="6" style="0" width="16.2222222222222"/>
    <col collapsed="false" hidden="false" max="7" min="7" style="0" width="11.761316872428"/>
    <col collapsed="false" hidden="false" max="1025" min="8" style="0" width="8.7119341563786"/>
  </cols>
  <sheetData>
    <row r="1" customFormat="false" ht="13.2" hidden="false" customHeight="false" outlineLevel="0" collapsed="false">
      <c r="A1" s="0" t="s">
        <v>3133</v>
      </c>
      <c r="B1" s="0"/>
    </row>
    <row r="3" customFormat="false" ht="13.2" hidden="false" customHeight="false" outlineLevel="0" collapsed="false">
      <c r="A3" s="0" t="s">
        <v>46</v>
      </c>
      <c r="B3" s="2" t="s">
        <v>47</v>
      </c>
      <c r="C3" s="0" t="s">
        <v>48</v>
      </c>
      <c r="D3" s="0" t="s">
        <v>49</v>
      </c>
      <c r="G3" s="0" t="s">
        <v>50</v>
      </c>
      <c r="H3" s="0" t="s">
        <v>51</v>
      </c>
    </row>
    <row r="5" customFormat="false" ht="13.2" hidden="false" customHeight="false" outlineLevel="0" collapsed="false">
      <c r="A5" s="0" t="s">
        <v>3134</v>
      </c>
      <c r="B5" s="2" t="s">
        <v>3135</v>
      </c>
      <c r="C5" s="0" t="s">
        <v>3136</v>
      </c>
      <c r="D5" s="0" t="s">
        <v>2328</v>
      </c>
      <c r="E5" s="0" t="s">
        <v>3137</v>
      </c>
      <c r="G5" s="0" t="s">
        <v>62</v>
      </c>
      <c r="H5" s="0" t="s">
        <v>3138</v>
      </c>
      <c r="R5" s="0" t="s">
        <v>3139</v>
      </c>
    </row>
    <row r="7" customFormat="false" ht="13.2" hidden="false" customHeight="false" outlineLevel="0" collapsed="false">
      <c r="A7" s="0" t="s">
        <v>3140</v>
      </c>
      <c r="B7" s="2" t="s">
        <v>3141</v>
      </c>
      <c r="C7" s="0" t="s">
        <v>3142</v>
      </c>
      <c r="D7" s="0" t="s">
        <v>490</v>
      </c>
      <c r="E7" s="0" t="s">
        <v>1029</v>
      </c>
      <c r="H7" s="0" t="s">
        <v>301</v>
      </c>
    </row>
    <row r="9" customFormat="false" ht="13.2" hidden="false" customHeight="false" outlineLevel="0" collapsed="false">
      <c r="A9" s="0" t="s">
        <v>3143</v>
      </c>
      <c r="B9" s="2" t="s">
        <v>3144</v>
      </c>
      <c r="C9" s="0" t="s">
        <v>3145</v>
      </c>
      <c r="D9" s="0" t="s">
        <v>3146</v>
      </c>
      <c r="E9" s="0" t="s">
        <v>3147</v>
      </c>
      <c r="H9" s="0" t="s">
        <v>356</v>
      </c>
    </row>
    <row r="10" s="2" customFormat="true" ht="13.2" hidden="false" customHeight="false" outlineLevel="0" collapsed="false">
      <c r="B10" s="3"/>
      <c r="D10" s="2" t="s">
        <v>3148</v>
      </c>
      <c r="E10" s="2" t="s">
        <v>3149</v>
      </c>
      <c r="F10" s="2" t="s">
        <v>3150</v>
      </c>
      <c r="H10" s="2" t="s">
        <v>3151</v>
      </c>
      <c r="R10" s="2" t="s">
        <v>90</v>
      </c>
    </row>
    <row r="11" s="2" customFormat="true" ht="13.2" hidden="false" customHeight="false" outlineLevel="0" collapsed="false">
      <c r="B11" s="3"/>
      <c r="D11" s="0"/>
      <c r="E11" s="0"/>
      <c r="F11" s="0"/>
      <c r="H11" s="0"/>
      <c r="R11" s="0"/>
    </row>
    <row r="12" customFormat="false" ht="13.2" hidden="false" customHeight="false" outlineLevel="0" collapsed="false">
      <c r="B12" s="2" t="s">
        <v>3152</v>
      </c>
      <c r="C12" s="0" t="s">
        <v>3153</v>
      </c>
      <c r="D12" s="0" t="s">
        <v>2455</v>
      </c>
      <c r="H12" s="0" t="s">
        <v>1291</v>
      </c>
    </row>
    <row r="14" customFormat="false" ht="13.2" hidden="false" customHeight="false" outlineLevel="0" collapsed="false">
      <c r="A14" s="0" t="s">
        <v>3154</v>
      </c>
      <c r="B14" s="2" t="s">
        <v>3155</v>
      </c>
      <c r="C14" s="0" t="s">
        <v>3156</v>
      </c>
      <c r="D14" s="0" t="s">
        <v>3157</v>
      </c>
      <c r="E14" s="0" t="s">
        <v>3158</v>
      </c>
      <c r="H14" s="0" t="s">
        <v>356</v>
      </c>
    </row>
    <row r="16" customFormat="false" ht="13.2" hidden="false" customHeight="false" outlineLevel="0" collapsed="false">
      <c r="A16" s="0" t="s">
        <v>3159</v>
      </c>
      <c r="B16" s="2" t="s">
        <v>3160</v>
      </c>
      <c r="C16" s="0" t="s">
        <v>3161</v>
      </c>
      <c r="D16" s="0" t="s">
        <v>3162</v>
      </c>
      <c r="E16" s="0" t="s">
        <v>3163</v>
      </c>
      <c r="H16" s="0" t="s">
        <v>192</v>
      </c>
      <c r="R16" s="0" t="s">
        <v>400</v>
      </c>
    </row>
    <row r="18" customFormat="false" ht="13.2" hidden="false" customHeight="false" outlineLevel="0" collapsed="false">
      <c r="A18" s="0" t="s">
        <v>3164</v>
      </c>
      <c r="B18" s="2" t="s">
        <v>3165</v>
      </c>
      <c r="C18" s="0" t="s">
        <v>3166</v>
      </c>
      <c r="D18" s="0" t="s">
        <v>3167</v>
      </c>
      <c r="E18" s="0" t="s">
        <v>3168</v>
      </c>
      <c r="H18" s="0" t="s">
        <v>103</v>
      </c>
      <c r="R18" s="0" t="s">
        <v>384</v>
      </c>
    </row>
    <row r="20" customFormat="false" ht="13.2" hidden="false" customHeight="false" outlineLevel="0" collapsed="false">
      <c r="B20" s="2" t="s">
        <v>3169</v>
      </c>
      <c r="C20" s="0" t="s">
        <v>3170</v>
      </c>
      <c r="D20" s="0" t="s">
        <v>3171</v>
      </c>
      <c r="E20" s="0" t="s">
        <v>3172</v>
      </c>
      <c r="H20" s="0" t="s">
        <v>1284</v>
      </c>
    </row>
    <row r="22" customFormat="false" ht="13.2" hidden="false" customHeight="false" outlineLevel="0" collapsed="false">
      <c r="A22" s="0" t="s">
        <v>3173</v>
      </c>
      <c r="B22" s="2" t="s">
        <v>3174</v>
      </c>
      <c r="C22" s="0" t="s">
        <v>3175</v>
      </c>
      <c r="D22" s="0" t="s">
        <v>2362</v>
      </c>
      <c r="E22" s="0" t="s">
        <v>3176</v>
      </c>
      <c r="H22" s="0" t="s">
        <v>689</v>
      </c>
    </row>
    <row r="24" s="5" customFormat="true" ht="13.2" hidden="false" customHeight="false" outlineLevel="0" collapsed="false">
      <c r="B24" s="12" t="s">
        <v>3177</v>
      </c>
      <c r="C24" s="5" t="s">
        <v>3178</v>
      </c>
      <c r="D24" s="5" t="s">
        <v>3179</v>
      </c>
      <c r="E24" s="5" t="s">
        <v>3176</v>
      </c>
      <c r="H24" s="5" t="s">
        <v>3180</v>
      </c>
    </row>
    <row r="26" customFormat="false" ht="13.2" hidden="false" customHeight="false" outlineLevel="0" collapsed="false">
      <c r="B26" s="2" t="s">
        <v>3181</v>
      </c>
      <c r="C26" s="0" t="s">
        <v>3182</v>
      </c>
      <c r="D26" s="0" t="s">
        <v>3171</v>
      </c>
      <c r="E26" s="0" t="s">
        <v>3172</v>
      </c>
      <c r="H26" s="0" t="s">
        <v>1284</v>
      </c>
    </row>
    <row r="28" customFormat="false" ht="13.2" hidden="false" customHeight="false" outlineLevel="0" collapsed="false">
      <c r="B28" s="2" t="s">
        <v>3183</v>
      </c>
      <c r="C28" s="0" t="s">
        <v>3184</v>
      </c>
      <c r="D28" s="0" t="s">
        <v>3171</v>
      </c>
      <c r="E28" s="0" t="s">
        <v>3172</v>
      </c>
      <c r="H28" s="0" t="s">
        <v>689</v>
      </c>
    </row>
    <row r="30" customFormat="false" ht="13.2" hidden="false" customHeight="false" outlineLevel="0" collapsed="false">
      <c r="A30" s="0" t="s">
        <v>3185</v>
      </c>
      <c r="B30" s="2" t="s">
        <v>3186</v>
      </c>
      <c r="C30" s="0" t="s">
        <v>3187</v>
      </c>
      <c r="D30" s="0" t="s">
        <v>3188</v>
      </c>
      <c r="E30" s="0" t="s">
        <v>3189</v>
      </c>
      <c r="H30" s="0" t="s">
        <v>188</v>
      </c>
    </row>
    <row r="32" customFormat="false" ht="13.2" hidden="false" customHeight="false" outlineLevel="0" collapsed="false">
      <c r="A32" s="0" t="s">
        <v>3190</v>
      </c>
      <c r="B32" s="2" t="s">
        <v>3191</v>
      </c>
      <c r="C32" s="0" t="s">
        <v>3192</v>
      </c>
      <c r="D32" s="0" t="s">
        <v>3157</v>
      </c>
      <c r="E32" s="0" t="s">
        <v>3176</v>
      </c>
      <c r="H32" s="0" t="s">
        <v>689</v>
      </c>
    </row>
    <row r="34" customFormat="false" ht="13.2" hidden="false" customHeight="false" outlineLevel="0" collapsed="false">
      <c r="B34" s="2" t="s">
        <v>3193</v>
      </c>
      <c r="C34" s="0" t="s">
        <v>3194</v>
      </c>
      <c r="D34" s="0" t="s">
        <v>3195</v>
      </c>
      <c r="E34" s="0" t="s">
        <v>3196</v>
      </c>
      <c r="H34" s="0" t="s">
        <v>3197</v>
      </c>
    </row>
    <row r="36" customFormat="false" ht="13.2" hidden="false" customHeight="false" outlineLevel="0" collapsed="false">
      <c r="A36" s="0" t="s">
        <v>3198</v>
      </c>
      <c r="B36" s="2" t="s">
        <v>3199</v>
      </c>
      <c r="C36" s="0" t="s">
        <v>3200</v>
      </c>
      <c r="D36" s="0" t="s">
        <v>3201</v>
      </c>
      <c r="E36" s="0" t="s">
        <v>3168</v>
      </c>
      <c r="H36" s="0" t="s">
        <v>103</v>
      </c>
      <c r="R36" s="0" t="s">
        <v>3202</v>
      </c>
    </row>
    <row r="38" customFormat="false" ht="13.2" hidden="false" customHeight="false" outlineLevel="0" collapsed="false">
      <c r="B38" s="2" t="s">
        <v>3203</v>
      </c>
      <c r="C38" s="0" t="s">
        <v>3204</v>
      </c>
      <c r="D38" s="0" t="s">
        <v>3201</v>
      </c>
      <c r="E38" s="0" t="s">
        <v>3168</v>
      </c>
      <c r="H38" s="0" t="s">
        <v>103</v>
      </c>
      <c r="R38" s="0" t="s">
        <v>3202</v>
      </c>
    </row>
    <row r="40" customFormat="false" ht="13.2" hidden="false" customHeight="false" outlineLevel="0" collapsed="false">
      <c r="A40" s="0" t="s">
        <v>3205</v>
      </c>
      <c r="B40" s="2" t="s">
        <v>3206</v>
      </c>
      <c r="C40" s="0" t="s">
        <v>3207</v>
      </c>
      <c r="D40" s="0" t="s">
        <v>3208</v>
      </c>
      <c r="E40" s="0" t="s">
        <v>3168</v>
      </c>
      <c r="H40" s="0" t="s">
        <v>103</v>
      </c>
      <c r="R40" s="0" t="s">
        <v>3202</v>
      </c>
    </row>
    <row r="42" customFormat="false" ht="13.2" hidden="false" customHeight="false" outlineLevel="0" collapsed="false">
      <c r="B42" s="2" t="s">
        <v>3209</v>
      </c>
      <c r="C42" s="0" t="s">
        <v>3210</v>
      </c>
      <c r="D42" s="0" t="s">
        <v>3211</v>
      </c>
      <c r="E42" s="0" t="s">
        <v>3212</v>
      </c>
      <c r="H42" s="0" t="s">
        <v>1284</v>
      </c>
    </row>
    <row r="44" customFormat="false" ht="13.2" hidden="false" customHeight="false" outlineLevel="0" collapsed="false">
      <c r="B44" s="2" t="s">
        <v>3213</v>
      </c>
      <c r="C44" s="0" t="s">
        <v>3214</v>
      </c>
      <c r="D44" s="0" t="s">
        <v>3215</v>
      </c>
      <c r="E44" s="0" t="s">
        <v>3168</v>
      </c>
      <c r="H44" s="0" t="s">
        <v>1284</v>
      </c>
    </row>
    <row r="46" customFormat="false" ht="13.2" hidden="false" customHeight="false" outlineLevel="0" collapsed="false">
      <c r="B46" s="2" t="s">
        <v>3216</v>
      </c>
      <c r="C46" s="0" t="s">
        <v>3217</v>
      </c>
      <c r="D46" s="0" t="s">
        <v>3218</v>
      </c>
      <c r="E46" s="0" t="s">
        <v>3168</v>
      </c>
      <c r="H46" s="0" t="s">
        <v>103</v>
      </c>
      <c r="R46" s="0" t="s">
        <v>3202</v>
      </c>
    </row>
    <row r="48" customFormat="false" ht="13.2" hidden="false" customHeight="false" outlineLevel="0" collapsed="false">
      <c r="B48" s="0"/>
      <c r="C48" s="0" t="s">
        <v>3219</v>
      </c>
      <c r="D48" s="0" t="s">
        <v>3218</v>
      </c>
      <c r="E48" s="0" t="s">
        <v>3168</v>
      </c>
      <c r="G48" s="0" t="s">
        <v>62</v>
      </c>
      <c r="H48" s="0" t="s">
        <v>103</v>
      </c>
    </row>
    <row r="50" customFormat="false" ht="13.2" hidden="false" customHeight="false" outlineLevel="0" collapsed="false">
      <c r="B50" s="0"/>
      <c r="C50" s="0" t="s">
        <v>3217</v>
      </c>
      <c r="D50" s="0" t="s">
        <v>3218</v>
      </c>
      <c r="E50" s="0" t="s">
        <v>3172</v>
      </c>
      <c r="H50" s="0" t="s">
        <v>103</v>
      </c>
      <c r="R50" s="0" t="s">
        <v>3202</v>
      </c>
    </row>
    <row r="52" customFormat="false" ht="13.2" hidden="false" customHeight="false" outlineLevel="0" collapsed="false">
      <c r="A52" s="0" t="s">
        <v>3220</v>
      </c>
      <c r="B52" s="2" t="s">
        <v>3221</v>
      </c>
      <c r="C52" s="0" t="s">
        <v>3222</v>
      </c>
      <c r="D52" s="0" t="s">
        <v>3223</v>
      </c>
      <c r="E52" s="0" t="s">
        <v>3158</v>
      </c>
      <c r="H52" s="0" t="s">
        <v>356</v>
      </c>
    </row>
    <row r="54" customFormat="false" ht="13.2" hidden="false" customHeight="false" outlineLevel="0" collapsed="false">
      <c r="B54" s="2" t="s">
        <v>3224</v>
      </c>
      <c r="C54" s="0" t="s">
        <v>3225</v>
      </c>
      <c r="D54" s="0" t="s">
        <v>3226</v>
      </c>
      <c r="E54" s="0" t="s">
        <v>3227</v>
      </c>
      <c r="H54" s="0" t="s">
        <v>214</v>
      </c>
    </row>
    <row r="56" customFormat="false" ht="13.2" hidden="false" customHeight="false" outlineLevel="0" collapsed="false">
      <c r="B56" s="2" t="s">
        <v>3228</v>
      </c>
      <c r="C56" s="0" t="s">
        <v>3229</v>
      </c>
      <c r="D56" s="0" t="s">
        <v>3230</v>
      </c>
      <c r="E56" s="0" t="s">
        <v>3227</v>
      </c>
      <c r="H56" s="0" t="s">
        <v>214</v>
      </c>
    </row>
    <row r="58" customFormat="false" ht="13.2" hidden="false" customHeight="false" outlineLevel="0" collapsed="false">
      <c r="B58" s="2" t="s">
        <v>3231</v>
      </c>
      <c r="C58" s="0" t="s">
        <v>3232</v>
      </c>
      <c r="D58" s="0" t="s">
        <v>3230</v>
      </c>
      <c r="E58" s="0" t="s">
        <v>3227</v>
      </c>
      <c r="H58" s="0" t="s">
        <v>214</v>
      </c>
    </row>
    <row r="60" customFormat="false" ht="13.2" hidden="false" customHeight="false" outlineLevel="0" collapsed="false">
      <c r="B60" s="2" t="s">
        <v>3233</v>
      </c>
      <c r="C60" s="0" t="s">
        <v>3234</v>
      </c>
      <c r="D60" s="0" t="s">
        <v>3235</v>
      </c>
      <c r="E60" s="0" t="s">
        <v>3176</v>
      </c>
      <c r="H60" s="0" t="s">
        <v>214</v>
      </c>
    </row>
    <row r="62" customFormat="false" ht="13.2" hidden="false" customHeight="false" outlineLevel="0" collapsed="false">
      <c r="B62" s="2" t="s">
        <v>3236</v>
      </c>
      <c r="C62" s="0" t="s">
        <v>3237</v>
      </c>
      <c r="D62" s="0" t="s">
        <v>3238</v>
      </c>
      <c r="E62" s="0" t="s">
        <v>3168</v>
      </c>
      <c r="H62" s="0" t="s">
        <v>356</v>
      </c>
    </row>
    <row r="64" customFormat="false" ht="13.2" hidden="false" customHeight="false" outlineLevel="0" collapsed="false">
      <c r="A64" s="0" t="s">
        <v>3239</v>
      </c>
      <c r="B64" s="2" t="s">
        <v>3240</v>
      </c>
      <c r="C64" s="0" t="s">
        <v>3241</v>
      </c>
      <c r="D64" s="0" t="s">
        <v>3242</v>
      </c>
      <c r="E64" s="0" t="s">
        <v>3243</v>
      </c>
      <c r="H64" s="0" t="s">
        <v>356</v>
      </c>
    </row>
    <row r="66" customFormat="false" ht="13.2" hidden="false" customHeight="false" outlineLevel="0" collapsed="false">
      <c r="B66" s="2" t="s">
        <v>3244</v>
      </c>
      <c r="C66" s="0" t="s">
        <v>3245</v>
      </c>
      <c r="D66" s="0" t="s">
        <v>3246</v>
      </c>
      <c r="E66" s="0" t="s">
        <v>3168</v>
      </c>
      <c r="H66" s="0" t="s">
        <v>192</v>
      </c>
    </row>
    <row r="68" customFormat="false" ht="13.2" hidden="false" customHeight="false" outlineLevel="0" collapsed="false">
      <c r="B68" s="2" t="s">
        <v>3247</v>
      </c>
      <c r="C68" s="0" t="s">
        <v>3248</v>
      </c>
      <c r="D68" s="0" t="s">
        <v>3246</v>
      </c>
      <c r="E68" s="0" t="s">
        <v>3168</v>
      </c>
      <c r="H68" s="0" t="s">
        <v>192</v>
      </c>
    </row>
    <row r="70" customFormat="false" ht="13.2" hidden="false" customHeight="false" outlineLevel="0" collapsed="false">
      <c r="B70" s="2" t="s">
        <v>3249</v>
      </c>
      <c r="C70" s="0" t="s">
        <v>3250</v>
      </c>
      <c r="D70" s="0" t="s">
        <v>3246</v>
      </c>
      <c r="E70" s="0" t="s">
        <v>3168</v>
      </c>
      <c r="H70" s="0" t="s">
        <v>192</v>
      </c>
    </row>
    <row r="72" customFormat="false" ht="13.2" hidden="false" customHeight="false" outlineLevel="0" collapsed="false">
      <c r="A72" s="0" t="s">
        <v>3251</v>
      </c>
      <c r="B72" s="2" t="s">
        <v>3252</v>
      </c>
      <c r="C72" s="0" t="s">
        <v>3253</v>
      </c>
      <c r="D72" s="0" t="s">
        <v>3157</v>
      </c>
      <c r="E72" s="0" t="s">
        <v>3243</v>
      </c>
      <c r="H72" s="0" t="s">
        <v>356</v>
      </c>
    </row>
    <row r="74" customFormat="false" ht="13.2" hidden="false" customHeight="false" outlineLevel="0" collapsed="false">
      <c r="B74" s="2" t="s">
        <v>3254</v>
      </c>
      <c r="C74" s="0" t="s">
        <v>3255</v>
      </c>
      <c r="D74" s="0" t="s">
        <v>3246</v>
      </c>
      <c r="E74" s="0" t="s">
        <v>3168</v>
      </c>
      <c r="H74" s="0" t="s">
        <v>192</v>
      </c>
    </row>
    <row r="75" s="8" customFormat="true" ht="13.2" hidden="false" customHeight="false" outlineLevel="0" collapsed="false">
      <c r="B75" s="9"/>
    </row>
    <row r="76" customFormat="false" ht="13.2" hidden="false" customHeight="false" outlineLevel="0" collapsed="false">
      <c r="B76" s="2" t="s">
        <v>3256</v>
      </c>
      <c r="C76" s="0" t="s">
        <v>3257</v>
      </c>
      <c r="D76" s="0" t="s">
        <v>3246</v>
      </c>
      <c r="E76" s="0" t="s">
        <v>3168</v>
      </c>
      <c r="H76" s="0" t="s">
        <v>192</v>
      </c>
    </row>
    <row r="77" s="8" customFormat="true" ht="13.2" hidden="false" customHeight="false" outlineLevel="0" collapsed="false">
      <c r="B77" s="9"/>
    </row>
    <row r="78" customFormat="false" ht="13.2" hidden="false" customHeight="false" outlineLevel="0" collapsed="false">
      <c r="B78" s="2" t="s">
        <v>3258</v>
      </c>
      <c r="C78" s="0" t="s">
        <v>3259</v>
      </c>
      <c r="D78" s="0" t="s">
        <v>3246</v>
      </c>
      <c r="E78" s="0" t="s">
        <v>3168</v>
      </c>
      <c r="H78" s="0" t="s">
        <v>192</v>
      </c>
    </row>
    <row r="79" s="8" customFormat="true" ht="13.2" hidden="false" customHeight="false" outlineLevel="0" collapsed="false">
      <c r="B79" s="9"/>
    </row>
    <row r="80" customFormat="false" ht="13.2" hidden="false" customHeight="false" outlineLevel="0" collapsed="false">
      <c r="B80" s="2" t="s">
        <v>3260</v>
      </c>
      <c r="C80" s="0" t="s">
        <v>3261</v>
      </c>
      <c r="D80" s="0" t="s">
        <v>3246</v>
      </c>
      <c r="E80" s="0" t="s">
        <v>3168</v>
      </c>
      <c r="H80" s="0" t="s">
        <v>192</v>
      </c>
    </row>
    <row r="81" s="8" customFormat="true" ht="13.2" hidden="false" customHeight="false" outlineLevel="0" collapsed="false">
      <c r="B81" s="9"/>
    </row>
    <row r="82" customFormat="false" ht="13.2" hidden="false" customHeight="false" outlineLevel="0" collapsed="false">
      <c r="B82" s="2" t="s">
        <v>3262</v>
      </c>
      <c r="C82" s="0" t="s">
        <v>3263</v>
      </c>
      <c r="D82" s="0" t="s">
        <v>3246</v>
      </c>
      <c r="E82" s="0" t="s">
        <v>3168</v>
      </c>
      <c r="H82" s="0" t="s">
        <v>192</v>
      </c>
    </row>
    <row r="83" s="8" customFormat="true" ht="13.2" hidden="false" customHeight="false" outlineLevel="0" collapsed="false">
      <c r="B83" s="9"/>
    </row>
    <row r="84" customFormat="false" ht="13.2" hidden="false" customHeight="false" outlineLevel="0" collapsed="false">
      <c r="B84" s="2" t="s">
        <v>3264</v>
      </c>
      <c r="C84" s="0" t="s">
        <v>3265</v>
      </c>
      <c r="D84" s="0" t="s">
        <v>3246</v>
      </c>
      <c r="E84" s="0" t="s">
        <v>3168</v>
      </c>
      <c r="H84" s="0" t="s">
        <v>192</v>
      </c>
    </row>
    <row r="85" s="8" customFormat="true" ht="13.2" hidden="false" customHeight="false" outlineLevel="0" collapsed="false">
      <c r="B85" s="9"/>
    </row>
    <row r="86" customFormat="false" ht="13.2" hidden="false" customHeight="false" outlineLevel="0" collapsed="false">
      <c r="A86" s="0" t="s">
        <v>3266</v>
      </c>
      <c r="B86" s="2" t="s">
        <v>3267</v>
      </c>
      <c r="C86" s="0" t="s">
        <v>3268</v>
      </c>
      <c r="D86" s="0" t="s">
        <v>3269</v>
      </c>
      <c r="E86" s="0" t="s">
        <v>3270</v>
      </c>
      <c r="H86" s="0" t="s">
        <v>356</v>
      </c>
    </row>
    <row r="87" s="8" customFormat="true" ht="13.2" hidden="false" customHeight="false" outlineLevel="0" collapsed="false">
      <c r="B87" s="9"/>
    </row>
    <row r="88" customFormat="false" ht="13.2" hidden="false" customHeight="false" outlineLevel="0" collapsed="false">
      <c r="A88" s="0" t="s">
        <v>3271</v>
      </c>
      <c r="B88" s="2" t="s">
        <v>3272</v>
      </c>
      <c r="C88" s="0" t="s">
        <v>3273</v>
      </c>
      <c r="D88" s="0" t="s">
        <v>3274</v>
      </c>
      <c r="E88" s="0" t="s">
        <v>3275</v>
      </c>
      <c r="H88" s="0" t="s">
        <v>356</v>
      </c>
    </row>
    <row r="90" customFormat="false" ht="13.2" hidden="false" customHeight="false" outlineLevel="0" collapsed="false">
      <c r="A90" s="0" t="s">
        <v>3276</v>
      </c>
      <c r="B90" s="2" t="s">
        <v>3277</v>
      </c>
      <c r="C90" s="0" t="s">
        <v>3278</v>
      </c>
      <c r="D90" s="0" t="s">
        <v>3274</v>
      </c>
      <c r="E90" s="0" t="s">
        <v>3275</v>
      </c>
      <c r="H90" s="0" t="s">
        <v>356</v>
      </c>
    </row>
    <row r="92" customFormat="false" ht="13.2" hidden="false" customHeight="false" outlineLevel="0" collapsed="false">
      <c r="A92" s="0" t="s">
        <v>3279</v>
      </c>
      <c r="B92" s="2" t="s">
        <v>3280</v>
      </c>
      <c r="C92" s="0" t="s">
        <v>3281</v>
      </c>
      <c r="D92" s="0" t="s">
        <v>1787</v>
      </c>
      <c r="E92" s="0" t="s">
        <v>3282</v>
      </c>
      <c r="H92" s="0" t="s">
        <v>356</v>
      </c>
    </row>
    <row r="94" customFormat="false" ht="13.2" hidden="false" customHeight="false" outlineLevel="0" collapsed="false">
      <c r="A94" s="0" t="s">
        <v>3283</v>
      </c>
      <c r="B94" s="2" t="s">
        <v>3284</v>
      </c>
      <c r="C94" s="0" t="s">
        <v>3285</v>
      </c>
      <c r="D94" s="0" t="s">
        <v>3274</v>
      </c>
      <c r="E94" s="0" t="s">
        <v>3275</v>
      </c>
      <c r="H94" s="0" t="s">
        <v>356</v>
      </c>
    </row>
    <row r="96" customFormat="false" ht="13.2" hidden="false" customHeight="false" outlineLevel="0" collapsed="false">
      <c r="A96" s="0" t="s">
        <v>3286</v>
      </c>
      <c r="B96" s="2" t="s">
        <v>3287</v>
      </c>
      <c r="C96" s="0" t="s">
        <v>3288</v>
      </c>
      <c r="D96" s="0" t="s">
        <v>3289</v>
      </c>
      <c r="E96" s="0" t="s">
        <v>3282</v>
      </c>
      <c r="G96" s="0" t="s">
        <v>62</v>
      </c>
      <c r="H96" s="0" t="s">
        <v>192</v>
      </c>
    </row>
    <row r="98" customFormat="false" ht="13.2" hidden="false" customHeight="false" outlineLevel="0" collapsed="false">
      <c r="A98" s="0" t="s">
        <v>3290</v>
      </c>
      <c r="B98" s="2" t="s">
        <v>3291</v>
      </c>
      <c r="C98" s="0" t="s">
        <v>3292</v>
      </c>
      <c r="D98" s="0" t="s">
        <v>3274</v>
      </c>
      <c r="E98" s="0" t="s">
        <v>3275</v>
      </c>
      <c r="H98" s="0" t="s">
        <v>356</v>
      </c>
    </row>
    <row r="100" customFormat="false" ht="13.2" hidden="false" customHeight="false" outlineLevel="0" collapsed="false">
      <c r="B100" s="0"/>
      <c r="C100" s="0" t="s">
        <v>3293</v>
      </c>
      <c r="D100" s="0" t="s">
        <v>3289</v>
      </c>
      <c r="E100" s="0" t="s">
        <v>3137</v>
      </c>
      <c r="G100" s="0" t="s">
        <v>62</v>
      </c>
      <c r="H100" s="0" t="s">
        <v>192</v>
      </c>
      <c r="R100" s="0" t="s">
        <v>3294</v>
      </c>
    </row>
    <row r="102" customFormat="false" ht="13.2" hidden="false" customHeight="false" outlineLevel="0" collapsed="false">
      <c r="A102" s="0" t="s">
        <v>3295</v>
      </c>
      <c r="B102" s="2" t="s">
        <v>3296</v>
      </c>
      <c r="C102" s="0" t="s">
        <v>3297</v>
      </c>
      <c r="D102" s="0" t="s">
        <v>3298</v>
      </c>
      <c r="E102" s="0" t="s">
        <v>146</v>
      </c>
      <c r="H102" s="0" t="s">
        <v>188</v>
      </c>
    </row>
    <row r="104" customFormat="false" ht="13.2" hidden="false" customHeight="false" outlineLevel="0" collapsed="false">
      <c r="A104" s="0" t="s">
        <v>3299</v>
      </c>
      <c r="B104" s="2" t="s">
        <v>3300</v>
      </c>
      <c r="C104" s="0" t="s">
        <v>3301</v>
      </c>
      <c r="D104" s="0" t="s">
        <v>3289</v>
      </c>
      <c r="E104" s="0" t="s">
        <v>3137</v>
      </c>
      <c r="H104" s="0" t="s">
        <v>192</v>
      </c>
      <c r="R104" s="0" t="s">
        <v>3294</v>
      </c>
    </row>
    <row r="106" customFormat="false" ht="13.2" hidden="false" customHeight="false" outlineLevel="0" collapsed="false">
      <c r="A106" s="0" t="s">
        <v>3302</v>
      </c>
      <c r="B106" s="2" t="s">
        <v>3303</v>
      </c>
      <c r="C106" s="0" t="s">
        <v>3304</v>
      </c>
      <c r="D106" s="0" t="s">
        <v>3274</v>
      </c>
      <c r="E106" s="0" t="s">
        <v>3275</v>
      </c>
      <c r="H106" s="0" t="s">
        <v>356</v>
      </c>
    </row>
    <row r="108" customFormat="false" ht="13.2" hidden="false" customHeight="false" outlineLevel="0" collapsed="false">
      <c r="B108" s="0"/>
      <c r="C108" s="0" t="s">
        <v>3305</v>
      </c>
      <c r="D108" s="0" t="s">
        <v>3274</v>
      </c>
      <c r="E108" s="0" t="s">
        <v>3275</v>
      </c>
      <c r="G108" s="0" t="s">
        <v>62</v>
      </c>
      <c r="H108" s="0" t="s">
        <v>356</v>
      </c>
    </row>
    <row r="110" customFormat="false" ht="13.2" hidden="false" customHeight="false" outlineLevel="0" collapsed="false">
      <c r="B110" s="0"/>
      <c r="C110" s="0" t="s">
        <v>3306</v>
      </c>
      <c r="D110" s="0" t="s">
        <v>3274</v>
      </c>
      <c r="E110" s="0" t="s">
        <v>3275</v>
      </c>
      <c r="G110" s="0" t="s">
        <v>62</v>
      </c>
      <c r="H110" s="0" t="s">
        <v>356</v>
      </c>
    </row>
    <row r="112" customFormat="false" ht="13.2" hidden="false" customHeight="false" outlineLevel="0" collapsed="false">
      <c r="B112" s="0"/>
      <c r="C112" s="0" t="s">
        <v>3307</v>
      </c>
      <c r="D112" s="0" t="s">
        <v>3274</v>
      </c>
      <c r="E112" s="0" t="s">
        <v>3275</v>
      </c>
      <c r="G112" s="0" t="s">
        <v>62</v>
      </c>
      <c r="H112" s="0" t="s">
        <v>356</v>
      </c>
    </row>
    <row r="114" customFormat="false" ht="13.2" hidden="false" customHeight="false" outlineLevel="0" collapsed="false">
      <c r="A114" s="0" t="s">
        <v>3308</v>
      </c>
      <c r="B114" s="2" t="s">
        <v>3309</v>
      </c>
      <c r="C114" s="0" t="s">
        <v>3310</v>
      </c>
      <c r="D114" s="0" t="s">
        <v>3274</v>
      </c>
      <c r="E114" s="0" t="s">
        <v>3275</v>
      </c>
      <c r="H114" s="0" t="s">
        <v>356</v>
      </c>
    </row>
    <row r="116" customFormat="false" ht="13.2" hidden="false" customHeight="false" outlineLevel="0" collapsed="false">
      <c r="A116" s="0" t="s">
        <v>3311</v>
      </c>
      <c r="B116" s="2" t="s">
        <v>3312</v>
      </c>
      <c r="C116" s="0" t="s">
        <v>3313</v>
      </c>
      <c r="D116" s="0" t="s">
        <v>1787</v>
      </c>
      <c r="E116" s="0" t="s">
        <v>3282</v>
      </c>
      <c r="H116" s="0" t="s">
        <v>356</v>
      </c>
    </row>
    <row r="118" customFormat="false" ht="13.2" hidden="false" customHeight="false" outlineLevel="0" collapsed="false">
      <c r="A118" s="0" t="s">
        <v>3314</v>
      </c>
      <c r="B118" s="2" t="s">
        <v>3315</v>
      </c>
      <c r="C118" s="0" t="s">
        <v>3316</v>
      </c>
      <c r="D118" s="0" t="s">
        <v>3289</v>
      </c>
      <c r="E118" s="0" t="s">
        <v>3137</v>
      </c>
      <c r="H118" s="0" t="s">
        <v>192</v>
      </c>
      <c r="R118" s="0" t="s">
        <v>3294</v>
      </c>
    </row>
    <row r="120" customFormat="false" ht="13.2" hidden="false" customHeight="false" outlineLevel="0" collapsed="false">
      <c r="A120" s="0" t="s">
        <v>3317</v>
      </c>
      <c r="B120" s="2" t="s">
        <v>3318</v>
      </c>
      <c r="C120" s="0" t="s">
        <v>3319</v>
      </c>
      <c r="D120" s="0" t="s">
        <v>3289</v>
      </c>
      <c r="E120" s="0" t="s">
        <v>3282</v>
      </c>
      <c r="H120" s="0" t="s">
        <v>356</v>
      </c>
    </row>
    <row r="122" customFormat="false" ht="13.2" hidden="false" customHeight="false" outlineLevel="0" collapsed="false">
      <c r="A122" s="0" t="s">
        <v>3320</v>
      </c>
      <c r="B122" s="2" t="s">
        <v>3321</v>
      </c>
      <c r="C122" s="0" t="s">
        <v>3322</v>
      </c>
      <c r="D122" s="0" t="s">
        <v>3274</v>
      </c>
      <c r="E122" s="0" t="s">
        <v>3275</v>
      </c>
      <c r="H122" s="0" t="s">
        <v>356</v>
      </c>
    </row>
    <row r="124" customFormat="false" ht="13.2" hidden="false" customHeight="false" outlineLevel="0" collapsed="false">
      <c r="B124" s="2" t="s">
        <v>3323</v>
      </c>
      <c r="C124" s="0" t="s">
        <v>3324</v>
      </c>
      <c r="D124" s="0" t="s">
        <v>3325</v>
      </c>
      <c r="E124" s="0" t="s">
        <v>3326</v>
      </c>
      <c r="G124" s="0" t="s">
        <v>62</v>
      </c>
      <c r="H124" s="0" t="s">
        <v>103</v>
      </c>
      <c r="Q124" s="0" t="s">
        <v>192</v>
      </c>
    </row>
    <row r="126" customFormat="false" ht="13.2" hidden="false" customHeight="false" outlineLevel="0" collapsed="false">
      <c r="A126" s="0" t="s">
        <v>3327</v>
      </c>
      <c r="B126" s="2" t="s">
        <v>3328</v>
      </c>
      <c r="C126" s="0" t="s">
        <v>3329</v>
      </c>
      <c r="D126" s="0" t="s">
        <v>3274</v>
      </c>
      <c r="E126" s="0" t="s">
        <v>3275</v>
      </c>
      <c r="H126" s="0" t="s">
        <v>356</v>
      </c>
    </row>
    <row r="128" customFormat="false" ht="13.2" hidden="false" customHeight="false" outlineLevel="0" collapsed="false">
      <c r="A128" s="0" t="s">
        <v>3330</v>
      </c>
      <c r="B128" s="2" t="s">
        <v>3331</v>
      </c>
      <c r="C128" s="0" t="s">
        <v>3332</v>
      </c>
      <c r="D128" s="0" t="s">
        <v>3289</v>
      </c>
      <c r="E128" s="0" t="s">
        <v>3137</v>
      </c>
      <c r="G128" s="0" t="s">
        <v>62</v>
      </c>
      <c r="H128" s="0" t="s">
        <v>192</v>
      </c>
      <c r="R128" s="0" t="s">
        <v>3294</v>
      </c>
    </row>
    <row r="130" customFormat="false" ht="13.2" hidden="false" customHeight="false" outlineLevel="0" collapsed="false">
      <c r="A130" s="0" t="s">
        <v>3333</v>
      </c>
      <c r="B130" s="2" t="s">
        <v>3334</v>
      </c>
      <c r="C130" s="0" t="s">
        <v>3335</v>
      </c>
      <c r="D130" s="0" t="s">
        <v>3274</v>
      </c>
      <c r="E130" s="0" t="s">
        <v>3275</v>
      </c>
      <c r="H130" s="0" t="s">
        <v>356</v>
      </c>
    </row>
    <row r="132" customFormat="false" ht="13.2" hidden="false" customHeight="false" outlineLevel="0" collapsed="false">
      <c r="B132" s="0"/>
      <c r="C132" s="0" t="s">
        <v>3336</v>
      </c>
      <c r="D132" s="0" t="s">
        <v>3289</v>
      </c>
      <c r="E132" s="0" t="s">
        <v>3137</v>
      </c>
      <c r="G132" s="0" t="s">
        <v>62</v>
      </c>
      <c r="H132" s="0" t="s">
        <v>356</v>
      </c>
      <c r="W132" s="0" t="s">
        <v>192</v>
      </c>
    </row>
    <row r="134" customFormat="false" ht="13.2" hidden="false" customHeight="false" outlineLevel="0" collapsed="false">
      <c r="B134" s="0"/>
      <c r="C134" s="0" t="s">
        <v>3337</v>
      </c>
      <c r="D134" s="0" t="s">
        <v>3289</v>
      </c>
      <c r="E134" s="0" t="s">
        <v>3137</v>
      </c>
      <c r="G134" s="0" t="s">
        <v>62</v>
      </c>
      <c r="H134" s="0" t="s">
        <v>356</v>
      </c>
      <c r="W134" s="0" t="s">
        <v>192</v>
      </c>
    </row>
    <row r="136" customFormat="false" ht="13.2" hidden="false" customHeight="false" outlineLevel="0" collapsed="false">
      <c r="B136" s="0"/>
      <c r="C136" s="0" t="s">
        <v>3338</v>
      </c>
      <c r="D136" s="0" t="s">
        <v>3289</v>
      </c>
      <c r="E136" s="0" t="s">
        <v>3137</v>
      </c>
      <c r="G136" s="0" t="s">
        <v>62</v>
      </c>
      <c r="H136" s="0" t="s">
        <v>356</v>
      </c>
      <c r="W136" s="0" t="s">
        <v>192</v>
      </c>
    </row>
    <row r="138" customFormat="false" ht="13.2" hidden="false" customHeight="false" outlineLevel="0" collapsed="false">
      <c r="B138" s="2" t="s">
        <v>3339</v>
      </c>
      <c r="C138" s="0" t="s">
        <v>3340</v>
      </c>
      <c r="D138" s="0" t="s">
        <v>3341</v>
      </c>
      <c r="E138" s="0" t="s">
        <v>3275</v>
      </c>
      <c r="H138" s="0" t="s">
        <v>103</v>
      </c>
    </row>
    <row r="140" customFormat="false" ht="13.2" hidden="false" customHeight="false" outlineLevel="0" collapsed="false">
      <c r="B140" s="2" t="s">
        <v>3342</v>
      </c>
      <c r="C140" s="0" t="s">
        <v>3343</v>
      </c>
      <c r="D140" s="0" t="s">
        <v>3341</v>
      </c>
      <c r="E140" s="0" t="s">
        <v>3275</v>
      </c>
      <c r="H140" s="0" t="s">
        <v>103</v>
      </c>
    </row>
    <row r="142" customFormat="false" ht="13.2" hidden="false" customHeight="false" outlineLevel="0" collapsed="false">
      <c r="B142" s="2" t="s">
        <v>3344</v>
      </c>
      <c r="C142" s="0" t="s">
        <v>3345</v>
      </c>
      <c r="D142" s="0" t="s">
        <v>3341</v>
      </c>
      <c r="E142" s="0" t="s">
        <v>3275</v>
      </c>
      <c r="H142" s="0" t="s">
        <v>103</v>
      </c>
    </row>
    <row r="144" customFormat="false" ht="13.2" hidden="false" customHeight="false" outlineLevel="0" collapsed="false">
      <c r="B144" s="2" t="s">
        <v>3346</v>
      </c>
      <c r="C144" s="0" t="s">
        <v>3347</v>
      </c>
      <c r="D144" s="0" t="s">
        <v>3341</v>
      </c>
      <c r="E144" s="0" t="s">
        <v>3275</v>
      </c>
      <c r="H144" s="0" t="s">
        <v>103</v>
      </c>
    </row>
    <row r="146" customFormat="false" ht="13.2" hidden="false" customHeight="false" outlineLevel="0" collapsed="false">
      <c r="B146" s="0"/>
      <c r="C146" s="0" t="s">
        <v>3348</v>
      </c>
      <c r="D146" s="0" t="s">
        <v>3289</v>
      </c>
      <c r="E146" s="0" t="s">
        <v>3137</v>
      </c>
      <c r="G146" s="0" t="s">
        <v>62</v>
      </c>
      <c r="H146" s="0" t="s">
        <v>356</v>
      </c>
      <c r="W146" s="0" t="s">
        <v>192</v>
      </c>
    </row>
    <row r="148" customFormat="false" ht="13.2" hidden="false" customHeight="false" outlineLevel="0" collapsed="false">
      <c r="B148" s="0"/>
      <c r="C148" s="0" t="s">
        <v>3349</v>
      </c>
      <c r="D148" s="0" t="s">
        <v>3289</v>
      </c>
      <c r="E148" s="0" t="s">
        <v>3137</v>
      </c>
      <c r="G148" s="0" t="s">
        <v>62</v>
      </c>
      <c r="H148" s="0" t="s">
        <v>356</v>
      </c>
      <c r="W148" s="0" t="s">
        <v>192</v>
      </c>
    </row>
    <row r="150" customFormat="false" ht="13.2" hidden="false" customHeight="false" outlineLevel="0" collapsed="false">
      <c r="B150" s="0"/>
      <c r="C150" s="0" t="s">
        <v>3350</v>
      </c>
      <c r="D150" s="0" t="s">
        <v>3289</v>
      </c>
      <c r="E150" s="0" t="s">
        <v>3137</v>
      </c>
      <c r="G150" s="0" t="s">
        <v>62</v>
      </c>
      <c r="H150" s="0" t="s">
        <v>356</v>
      </c>
      <c r="W150" s="0" t="s">
        <v>192</v>
      </c>
    </row>
    <row r="152" customFormat="false" ht="13.2" hidden="false" customHeight="false" outlineLevel="0" collapsed="false">
      <c r="A152" s="0" t="s">
        <v>3351</v>
      </c>
      <c r="B152" s="2" t="s">
        <v>3352</v>
      </c>
      <c r="C152" s="0" t="s">
        <v>3353</v>
      </c>
      <c r="D152" s="0" t="s">
        <v>3274</v>
      </c>
      <c r="E152" s="0" t="s">
        <v>3275</v>
      </c>
      <c r="H152" s="0" t="s">
        <v>356</v>
      </c>
    </row>
    <row r="154" customFormat="false" ht="13.2" hidden="false" customHeight="false" outlineLevel="0" collapsed="false">
      <c r="B154" s="0"/>
      <c r="C154" s="0" t="s">
        <v>3354</v>
      </c>
      <c r="D154" s="0" t="s">
        <v>3289</v>
      </c>
      <c r="E154" s="0" t="s">
        <v>3137</v>
      </c>
      <c r="G154" s="0" t="s">
        <v>62</v>
      </c>
      <c r="H154" s="0" t="s">
        <v>356</v>
      </c>
      <c r="W154" s="0" t="s">
        <v>192</v>
      </c>
    </row>
    <row r="156" customFormat="false" ht="13.2" hidden="false" customHeight="false" outlineLevel="0" collapsed="false">
      <c r="B156" s="0"/>
      <c r="C156" s="0" t="s">
        <v>3355</v>
      </c>
      <c r="D156" s="0" t="s">
        <v>3289</v>
      </c>
      <c r="E156" s="0" t="s">
        <v>3137</v>
      </c>
      <c r="G156" s="0" t="s">
        <v>62</v>
      </c>
      <c r="H156" s="0" t="s">
        <v>356</v>
      </c>
      <c r="W156" s="0" t="s">
        <v>192</v>
      </c>
    </row>
    <row r="158" customFormat="false" ht="13.2" hidden="false" customHeight="false" outlineLevel="0" collapsed="false">
      <c r="B158" s="0"/>
      <c r="C158" s="0" t="s">
        <v>3356</v>
      </c>
      <c r="D158" s="0" t="s">
        <v>3289</v>
      </c>
      <c r="E158" s="0" t="s">
        <v>3137</v>
      </c>
      <c r="G158" s="0" t="s">
        <v>62</v>
      </c>
      <c r="H158" s="0" t="s">
        <v>356</v>
      </c>
      <c r="W158" s="0" t="s">
        <v>192</v>
      </c>
    </row>
    <row r="160" customFormat="false" ht="13.2" hidden="false" customHeight="false" outlineLevel="0" collapsed="false">
      <c r="A160" s="0" t="s">
        <v>3357</v>
      </c>
      <c r="B160" s="2" t="s">
        <v>3358</v>
      </c>
      <c r="C160" s="0" t="s">
        <v>3359</v>
      </c>
      <c r="D160" s="0" t="s">
        <v>3274</v>
      </c>
      <c r="E160" s="0" t="s">
        <v>3275</v>
      </c>
      <c r="H160" s="0" t="s">
        <v>356</v>
      </c>
    </row>
    <row r="162" customFormat="false" ht="13.2" hidden="false" customHeight="false" outlineLevel="0" collapsed="false">
      <c r="B162" s="0"/>
      <c r="C162" s="0" t="s">
        <v>3360</v>
      </c>
      <c r="D162" s="0" t="s">
        <v>3289</v>
      </c>
      <c r="E162" s="0" t="s">
        <v>3137</v>
      </c>
      <c r="G162" s="0" t="s">
        <v>62</v>
      </c>
      <c r="H162" s="0" t="s">
        <v>356</v>
      </c>
      <c r="W162" s="0" t="s">
        <v>192</v>
      </c>
    </row>
    <row r="164" customFormat="false" ht="13.2" hidden="false" customHeight="false" outlineLevel="0" collapsed="false">
      <c r="B164" s="0"/>
      <c r="C164" s="0" t="s">
        <v>3361</v>
      </c>
      <c r="D164" s="0" t="s">
        <v>3289</v>
      </c>
      <c r="E164" s="0" t="s">
        <v>3137</v>
      </c>
      <c r="G164" s="0" t="s">
        <v>62</v>
      </c>
      <c r="H164" s="0" t="s">
        <v>356</v>
      </c>
      <c r="W164" s="0" t="s">
        <v>192</v>
      </c>
    </row>
    <row r="166" customFormat="false" ht="13.2" hidden="false" customHeight="false" outlineLevel="0" collapsed="false">
      <c r="B166" s="0"/>
      <c r="C166" s="0" t="s">
        <v>3362</v>
      </c>
      <c r="D166" s="0" t="s">
        <v>3289</v>
      </c>
      <c r="E166" s="0" t="s">
        <v>3137</v>
      </c>
      <c r="G166" s="0" t="s">
        <v>62</v>
      </c>
      <c r="H166" s="0" t="s">
        <v>356</v>
      </c>
      <c r="W166" s="0" t="s">
        <v>192</v>
      </c>
    </row>
    <row r="168" customFormat="false" ht="13.2" hidden="false" customHeight="false" outlineLevel="0" collapsed="false">
      <c r="A168" s="0" t="s">
        <v>3363</v>
      </c>
      <c r="B168" s="2" t="s">
        <v>3364</v>
      </c>
      <c r="C168" s="0" t="s">
        <v>3365</v>
      </c>
      <c r="D168" s="0" t="s">
        <v>3274</v>
      </c>
      <c r="E168" s="0" t="s">
        <v>3275</v>
      </c>
      <c r="H168" s="0" t="s">
        <v>356</v>
      </c>
    </row>
    <row r="170" customFormat="false" ht="13.2" hidden="false" customHeight="false" outlineLevel="0" collapsed="false">
      <c r="B170" s="0"/>
      <c r="C170" s="0" t="s">
        <v>3366</v>
      </c>
      <c r="D170" s="0" t="s">
        <v>3289</v>
      </c>
      <c r="E170" s="0" t="s">
        <v>3137</v>
      </c>
      <c r="G170" s="0" t="s">
        <v>62</v>
      </c>
      <c r="H170" s="0" t="s">
        <v>356</v>
      </c>
      <c r="W170" s="0" t="s">
        <v>192</v>
      </c>
    </row>
    <row r="172" customFormat="false" ht="13.2" hidden="false" customHeight="false" outlineLevel="0" collapsed="false">
      <c r="B172" s="0"/>
      <c r="C172" s="0" t="s">
        <v>3367</v>
      </c>
      <c r="D172" s="0" t="s">
        <v>3289</v>
      </c>
      <c r="E172" s="0" t="s">
        <v>3137</v>
      </c>
      <c r="G172" s="0" t="s">
        <v>62</v>
      </c>
      <c r="H172" s="0" t="s">
        <v>356</v>
      </c>
      <c r="W172" s="0" t="s">
        <v>192</v>
      </c>
    </row>
    <row r="174" customFormat="false" ht="13.2" hidden="false" customHeight="false" outlineLevel="0" collapsed="false">
      <c r="B174" s="0"/>
      <c r="C174" s="0" t="s">
        <v>3368</v>
      </c>
      <c r="D174" s="0" t="s">
        <v>3289</v>
      </c>
      <c r="E174" s="0" t="s">
        <v>3137</v>
      </c>
      <c r="G174" s="0" t="s">
        <v>62</v>
      </c>
      <c r="H174" s="0" t="s">
        <v>356</v>
      </c>
      <c r="W174" s="0" t="s">
        <v>192</v>
      </c>
    </row>
    <row r="176" customFormat="false" ht="13.2" hidden="false" customHeight="false" outlineLevel="0" collapsed="false">
      <c r="A176" s="0" t="s">
        <v>3369</v>
      </c>
      <c r="B176" s="2" t="s">
        <v>3370</v>
      </c>
      <c r="C176" s="0" t="s">
        <v>3371</v>
      </c>
      <c r="D176" s="0" t="s">
        <v>3274</v>
      </c>
      <c r="E176" s="0" t="s">
        <v>3275</v>
      </c>
      <c r="H176" s="0" t="s">
        <v>356</v>
      </c>
    </row>
    <row r="178" customFormat="false" ht="13.2" hidden="false" customHeight="false" outlineLevel="0" collapsed="false">
      <c r="C178" s="0" t="s">
        <v>3372</v>
      </c>
      <c r="D178" s="0" t="s">
        <v>3289</v>
      </c>
      <c r="E178" s="0" t="s">
        <v>3137</v>
      </c>
      <c r="G178" s="0" t="s">
        <v>62</v>
      </c>
      <c r="H178" s="0" t="s">
        <v>356</v>
      </c>
      <c r="W178" s="0" t="s">
        <v>192</v>
      </c>
    </row>
    <row r="180" customFormat="false" ht="13.2" hidden="false" customHeight="false" outlineLevel="0" collapsed="false">
      <c r="C180" s="0" t="s">
        <v>3373</v>
      </c>
      <c r="D180" s="0" t="s">
        <v>3289</v>
      </c>
      <c r="E180" s="0" t="s">
        <v>3137</v>
      </c>
      <c r="G180" s="0" t="s">
        <v>62</v>
      </c>
      <c r="H180" s="0" t="s">
        <v>356</v>
      </c>
      <c r="W180" s="0" t="s">
        <v>192</v>
      </c>
    </row>
    <row r="182" customFormat="false" ht="13.2" hidden="false" customHeight="false" outlineLevel="0" collapsed="false">
      <c r="C182" s="0" t="s">
        <v>3374</v>
      </c>
      <c r="D182" s="0" t="s">
        <v>3289</v>
      </c>
      <c r="E182" s="0" t="s">
        <v>3137</v>
      </c>
      <c r="G182" s="0" t="s">
        <v>62</v>
      </c>
      <c r="H182" s="0" t="s">
        <v>356</v>
      </c>
      <c r="W182" s="0" t="s">
        <v>192</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R26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01" activeCellId="0" sqref="C201"/>
    </sheetView>
  </sheetViews>
  <sheetFormatPr defaultRowHeight="13.2"/>
  <cols>
    <col collapsed="false" hidden="false" max="1" min="1" style="0" width="8.7119341563786"/>
    <col collapsed="false" hidden="false" max="2" min="2" style="2" width="20.2510288065844"/>
    <col collapsed="false" hidden="false" max="3" min="3" style="0" width="38.6543209876543"/>
    <col collapsed="false" hidden="false" max="4" min="4" style="0" width="11.761316872428"/>
    <col collapsed="false" hidden="false" max="5" min="5" style="0" width="8.7119341563786"/>
    <col collapsed="false" hidden="false" max="6" min="6" style="0" width="5.88065843621399"/>
    <col collapsed="false" hidden="false" max="7" min="7" style="0" width="3.92181069958848"/>
    <col collapsed="false" hidden="false" max="1025" min="8" style="0" width="8.7119341563786"/>
  </cols>
  <sheetData>
    <row r="1" customFormat="false" ht="13.2" hidden="false" customHeight="false" outlineLevel="0" collapsed="false">
      <c r="A1" s="0" t="s">
        <v>3375</v>
      </c>
      <c r="B1" s="0"/>
    </row>
    <row r="3" customFormat="false" ht="13.2" hidden="false" customHeight="false" outlineLevel="0" collapsed="false">
      <c r="A3" s="0" t="s">
        <v>46</v>
      </c>
      <c r="B3" s="2" t="s">
        <v>47</v>
      </c>
      <c r="C3" s="0" t="s">
        <v>48</v>
      </c>
      <c r="D3" s="0" t="s">
        <v>49</v>
      </c>
      <c r="G3" s="0" t="s">
        <v>50</v>
      </c>
      <c r="H3" s="0" t="s">
        <v>51</v>
      </c>
    </row>
    <row r="5" customFormat="false" ht="13.2" hidden="false" customHeight="false" outlineLevel="0" collapsed="false">
      <c r="A5" s="0" t="s">
        <v>3376</v>
      </c>
      <c r="B5" s="2" t="s">
        <v>3377</v>
      </c>
      <c r="C5" s="0" t="s">
        <v>3378</v>
      </c>
      <c r="D5" s="0" t="s">
        <v>3246</v>
      </c>
      <c r="E5" s="0" t="s">
        <v>1072</v>
      </c>
      <c r="H5" s="0" t="s">
        <v>301</v>
      </c>
    </row>
    <row r="7" customFormat="false" ht="13.2" hidden="false" customHeight="false" outlineLevel="0" collapsed="false">
      <c r="A7" s="0" t="s">
        <v>3379</v>
      </c>
      <c r="B7" s="2" t="s">
        <v>3380</v>
      </c>
      <c r="C7" s="0" t="s">
        <v>3381</v>
      </c>
      <c r="D7" s="0" t="s">
        <v>3246</v>
      </c>
      <c r="E7" s="0" t="s">
        <v>1072</v>
      </c>
      <c r="H7" s="0" t="s">
        <v>301</v>
      </c>
    </row>
    <row r="9" customFormat="false" ht="13.2" hidden="false" customHeight="false" outlineLevel="0" collapsed="false">
      <c r="A9" s="0" t="s">
        <v>3382</v>
      </c>
      <c r="B9" s="2" t="s">
        <v>3383</v>
      </c>
      <c r="C9" s="0" t="s">
        <v>3384</v>
      </c>
      <c r="D9" s="0" t="s">
        <v>3246</v>
      </c>
      <c r="E9" s="0" t="s">
        <v>1072</v>
      </c>
      <c r="H9" s="0" t="s">
        <v>301</v>
      </c>
    </row>
    <row r="11" customFormat="false" ht="13.2" hidden="false" customHeight="false" outlineLevel="0" collapsed="false">
      <c r="A11" s="0" t="s">
        <v>3385</v>
      </c>
      <c r="B11" s="2" t="s">
        <v>3386</v>
      </c>
      <c r="C11" s="0" t="s">
        <v>3387</v>
      </c>
      <c r="D11" s="0" t="s">
        <v>3388</v>
      </c>
      <c r="H11" s="0" t="s">
        <v>192</v>
      </c>
      <c r="R11" s="0" t="s">
        <v>400</v>
      </c>
    </row>
    <row r="13" customFormat="false" ht="13.2" hidden="false" customHeight="false" outlineLevel="0" collapsed="false">
      <c r="A13" s="0" t="s">
        <v>3389</v>
      </c>
      <c r="B13" s="2" t="s">
        <v>3390</v>
      </c>
      <c r="C13" s="0" t="s">
        <v>3391</v>
      </c>
      <c r="D13" s="0" t="s">
        <v>3388</v>
      </c>
      <c r="H13" s="0" t="s">
        <v>192</v>
      </c>
      <c r="R13" s="0" t="s">
        <v>400</v>
      </c>
    </row>
    <row r="15" customFormat="false" ht="13.2" hidden="false" customHeight="false" outlineLevel="0" collapsed="false">
      <c r="A15" s="0" t="s">
        <v>3392</v>
      </c>
      <c r="B15" s="2" t="s">
        <v>3393</v>
      </c>
      <c r="C15" s="0" t="s">
        <v>3394</v>
      </c>
      <c r="D15" s="0" t="s">
        <v>3388</v>
      </c>
      <c r="H15" s="0" t="s">
        <v>192</v>
      </c>
      <c r="R15" s="0" t="s">
        <v>400</v>
      </c>
    </row>
    <row r="17" customFormat="false" ht="13.2" hidden="false" customHeight="false" outlineLevel="0" collapsed="false">
      <c r="A17" s="0" t="s">
        <v>3395</v>
      </c>
      <c r="B17" s="2" t="s">
        <v>3396</v>
      </c>
      <c r="C17" s="0" t="s">
        <v>3397</v>
      </c>
      <c r="D17" s="0" t="s">
        <v>3398</v>
      </c>
      <c r="E17" s="0" t="s">
        <v>1231</v>
      </c>
      <c r="H17" s="0" t="s">
        <v>356</v>
      </c>
    </row>
    <row r="19" customFormat="false" ht="13.2" hidden="false" customHeight="false" outlineLevel="0" collapsed="false">
      <c r="A19" s="0" t="s">
        <v>3399</v>
      </c>
      <c r="B19" s="2" t="s">
        <v>3400</v>
      </c>
      <c r="C19" s="0" t="s">
        <v>3401</v>
      </c>
      <c r="D19" s="0" t="s">
        <v>3402</v>
      </c>
      <c r="E19" s="0" t="s">
        <v>1231</v>
      </c>
      <c r="H19" s="0" t="s">
        <v>1321</v>
      </c>
    </row>
    <row r="21" customFormat="false" ht="13.2" hidden="false" customHeight="false" outlineLevel="0" collapsed="false">
      <c r="B21" s="0"/>
      <c r="C21" s="0" t="s">
        <v>3403</v>
      </c>
      <c r="D21" s="0" t="s">
        <v>3402</v>
      </c>
      <c r="E21" s="0" t="s">
        <v>1231</v>
      </c>
      <c r="G21" s="0" t="s">
        <v>62</v>
      </c>
      <c r="H21" s="0" t="s">
        <v>1321</v>
      </c>
    </row>
    <row r="23" customFormat="false" ht="13.2" hidden="false" customHeight="false" outlineLevel="0" collapsed="false">
      <c r="A23" s="0" t="s">
        <v>3404</v>
      </c>
      <c r="B23" s="2" t="s">
        <v>3405</v>
      </c>
      <c r="C23" s="0" t="s">
        <v>3406</v>
      </c>
      <c r="D23" s="0" t="s">
        <v>3246</v>
      </c>
      <c r="E23" s="0" t="s">
        <v>1072</v>
      </c>
      <c r="H23" s="0" t="s">
        <v>301</v>
      </c>
      <c r="R23" s="0" t="s">
        <v>321</v>
      </c>
    </row>
    <row r="25" customFormat="false" ht="13.2" hidden="false" customHeight="false" outlineLevel="0" collapsed="false">
      <c r="A25" s="0" t="s">
        <v>3407</v>
      </c>
      <c r="B25" s="2" t="s">
        <v>3408</v>
      </c>
      <c r="C25" s="0" t="s">
        <v>3409</v>
      </c>
      <c r="D25" s="0" t="s">
        <v>3246</v>
      </c>
      <c r="E25" s="0" t="s">
        <v>1072</v>
      </c>
      <c r="H25" s="0" t="s">
        <v>301</v>
      </c>
      <c r="R25" s="0" t="s">
        <v>321</v>
      </c>
    </row>
    <row r="27" customFormat="false" ht="13.2" hidden="false" customHeight="false" outlineLevel="0" collapsed="false">
      <c r="A27" s="0" t="s">
        <v>3410</v>
      </c>
      <c r="B27" s="2" t="s">
        <v>3411</v>
      </c>
      <c r="C27" s="0" t="s">
        <v>3412</v>
      </c>
      <c r="D27" s="0" t="s">
        <v>3388</v>
      </c>
      <c r="H27" s="0" t="s">
        <v>192</v>
      </c>
    </row>
    <row r="29" customFormat="false" ht="13.2" hidden="false" customHeight="false" outlineLevel="0" collapsed="false">
      <c r="A29" s="0" t="s">
        <v>3413</v>
      </c>
      <c r="B29" s="2" t="s">
        <v>3414</v>
      </c>
      <c r="C29" s="0" t="s">
        <v>3415</v>
      </c>
      <c r="D29" s="0" t="s">
        <v>3398</v>
      </c>
      <c r="E29" s="0" t="s">
        <v>1231</v>
      </c>
      <c r="H29" s="0" t="s">
        <v>192</v>
      </c>
    </row>
    <row r="31" customFormat="false" ht="13.2" hidden="false" customHeight="false" outlineLevel="0" collapsed="false">
      <c r="A31" s="0" t="s">
        <v>3416</v>
      </c>
      <c r="B31" s="2" t="s">
        <v>3417</v>
      </c>
      <c r="C31" s="0" t="s">
        <v>3418</v>
      </c>
      <c r="D31" s="0" t="s">
        <v>3398</v>
      </c>
      <c r="E31" s="0" t="s">
        <v>1231</v>
      </c>
      <c r="H31" s="0" t="s">
        <v>192</v>
      </c>
    </row>
    <row r="33" customFormat="false" ht="13.2" hidden="false" customHeight="false" outlineLevel="0" collapsed="false">
      <c r="A33" s="0" t="s">
        <v>3419</v>
      </c>
      <c r="B33" s="2" t="s">
        <v>3420</v>
      </c>
      <c r="C33" s="0" t="s">
        <v>3421</v>
      </c>
      <c r="D33" s="0" t="s">
        <v>3398</v>
      </c>
      <c r="E33" s="0" t="s">
        <v>1231</v>
      </c>
      <c r="H33" s="0" t="s">
        <v>192</v>
      </c>
    </row>
    <row r="35" customFormat="false" ht="13.2" hidden="false" customHeight="false" outlineLevel="0" collapsed="false">
      <c r="A35" s="0" t="s">
        <v>3422</v>
      </c>
      <c r="B35" s="2" t="s">
        <v>3423</v>
      </c>
      <c r="C35" s="0" t="s">
        <v>3424</v>
      </c>
      <c r="D35" s="0" t="s">
        <v>3388</v>
      </c>
      <c r="H35" s="0" t="s">
        <v>301</v>
      </c>
      <c r="R35" s="0" t="s">
        <v>321</v>
      </c>
    </row>
    <row r="37" customFormat="false" ht="13.2" hidden="false" customHeight="false" outlineLevel="0" collapsed="false">
      <c r="A37" s="0" t="s">
        <v>3425</v>
      </c>
      <c r="B37" s="2" t="s">
        <v>3426</v>
      </c>
      <c r="C37" s="0" t="s">
        <v>3427</v>
      </c>
      <c r="D37" s="0" t="s">
        <v>3388</v>
      </c>
      <c r="E37" s="0" t="s">
        <v>1231</v>
      </c>
      <c r="H37" s="0" t="s">
        <v>356</v>
      </c>
    </row>
    <row r="39" customFormat="false" ht="13.2" hidden="false" customHeight="false" outlineLevel="0" collapsed="false">
      <c r="A39" s="0" t="s">
        <v>3428</v>
      </c>
      <c r="B39" s="2" t="s">
        <v>3429</v>
      </c>
      <c r="C39" s="0" t="s">
        <v>3430</v>
      </c>
      <c r="D39" s="0" t="s">
        <v>3388</v>
      </c>
      <c r="H39" s="0" t="s">
        <v>301</v>
      </c>
      <c r="R39" s="0" t="s">
        <v>321</v>
      </c>
    </row>
    <row r="41" customFormat="false" ht="13.2" hidden="false" customHeight="false" outlineLevel="0" collapsed="false">
      <c r="A41" s="0" t="s">
        <v>3431</v>
      </c>
      <c r="B41" s="2" t="s">
        <v>3432</v>
      </c>
      <c r="C41" s="0" t="s">
        <v>3433</v>
      </c>
      <c r="D41" s="0" t="s">
        <v>3434</v>
      </c>
      <c r="E41" s="0" t="s">
        <v>1231</v>
      </c>
      <c r="H41" s="0" t="s">
        <v>356</v>
      </c>
    </row>
    <row r="43" customFormat="false" ht="13.2" hidden="false" customHeight="false" outlineLevel="0" collapsed="false">
      <c r="A43" s="0" t="s">
        <v>3435</v>
      </c>
      <c r="B43" s="2" t="s">
        <v>3436</v>
      </c>
      <c r="C43" s="0" t="s">
        <v>3437</v>
      </c>
      <c r="D43" s="0" t="s">
        <v>3388</v>
      </c>
      <c r="H43" s="0" t="s">
        <v>301</v>
      </c>
      <c r="R43" s="0" t="s">
        <v>321</v>
      </c>
    </row>
    <row r="45" customFormat="false" ht="13.2" hidden="false" customHeight="false" outlineLevel="0" collapsed="false">
      <c r="A45" s="0" t="s">
        <v>3438</v>
      </c>
      <c r="B45" s="2" t="s">
        <v>3439</v>
      </c>
      <c r="C45" s="0" t="s">
        <v>3440</v>
      </c>
      <c r="D45" s="0" t="s">
        <v>3246</v>
      </c>
      <c r="E45" s="0" t="s">
        <v>1072</v>
      </c>
      <c r="H45" s="0" t="s">
        <v>301</v>
      </c>
      <c r="R45" s="0" t="s">
        <v>321</v>
      </c>
    </row>
    <row r="47" customFormat="false" ht="13.2" hidden="false" customHeight="false" outlineLevel="0" collapsed="false">
      <c r="B47" s="2" t="s">
        <v>3441</v>
      </c>
      <c r="C47" s="0" t="s">
        <v>3442</v>
      </c>
      <c r="D47" s="0" t="s">
        <v>3388</v>
      </c>
      <c r="G47" s="0" t="s">
        <v>62</v>
      </c>
      <c r="H47" s="0" t="s">
        <v>301</v>
      </c>
    </row>
    <row r="49" customFormat="false" ht="13.2" hidden="false" customHeight="false" outlineLevel="0" collapsed="false">
      <c r="A49" s="0" t="s">
        <v>3443</v>
      </c>
      <c r="B49" s="0"/>
      <c r="C49" s="0" t="s">
        <v>3444</v>
      </c>
      <c r="D49" s="0" t="s">
        <v>3388</v>
      </c>
      <c r="H49" s="0" t="s">
        <v>192</v>
      </c>
    </row>
    <row r="51" customFormat="false" ht="13.2" hidden="false" customHeight="false" outlineLevel="0" collapsed="false">
      <c r="A51" s="0" t="s">
        <v>3445</v>
      </c>
      <c r="B51" s="2" t="s">
        <v>3446</v>
      </c>
      <c r="C51" s="0" t="s">
        <v>3447</v>
      </c>
      <c r="D51" s="0" t="s">
        <v>3388</v>
      </c>
      <c r="H51" s="0" t="s">
        <v>192</v>
      </c>
    </row>
    <row r="53" customFormat="false" ht="13.2" hidden="false" customHeight="false" outlineLevel="0" collapsed="false">
      <c r="A53" s="0" t="s">
        <v>3448</v>
      </c>
      <c r="B53" s="2" t="s">
        <v>3449</v>
      </c>
      <c r="C53" s="0" t="s">
        <v>3450</v>
      </c>
      <c r="D53" s="0" t="s">
        <v>3398</v>
      </c>
      <c r="E53" s="0" t="s">
        <v>1231</v>
      </c>
      <c r="H53" s="0" t="s">
        <v>192</v>
      </c>
    </row>
    <row r="55" customFormat="false" ht="13.2" hidden="false" customHeight="false" outlineLevel="0" collapsed="false">
      <c r="A55" s="0" t="s">
        <v>3451</v>
      </c>
      <c r="B55" s="2" t="s">
        <v>3452</v>
      </c>
      <c r="C55" s="0" t="s">
        <v>3453</v>
      </c>
      <c r="D55" s="0" t="s">
        <v>3388</v>
      </c>
      <c r="H55" s="0" t="s">
        <v>192</v>
      </c>
    </row>
    <row r="57" customFormat="false" ht="13.2" hidden="false" customHeight="false" outlineLevel="0" collapsed="false">
      <c r="A57" s="0" t="s">
        <v>3454</v>
      </c>
      <c r="B57" s="2" t="s">
        <v>3455</v>
      </c>
      <c r="C57" s="0" t="s">
        <v>3456</v>
      </c>
      <c r="D57" s="0" t="s">
        <v>3457</v>
      </c>
      <c r="E57" s="0" t="s">
        <v>1231</v>
      </c>
      <c r="H57" s="0" t="s">
        <v>356</v>
      </c>
    </row>
    <row r="59" customFormat="false" ht="13.2" hidden="false" customHeight="false" outlineLevel="0" collapsed="false">
      <c r="B59" s="2" t="s">
        <v>3458</v>
      </c>
      <c r="C59" s="0" t="s">
        <v>3459</v>
      </c>
      <c r="D59" s="0" t="s">
        <v>3388</v>
      </c>
      <c r="E59" s="0" t="s">
        <v>1231</v>
      </c>
      <c r="G59" s="0" t="s">
        <v>62</v>
      </c>
      <c r="H59" s="0" t="s">
        <v>356</v>
      </c>
    </row>
    <row r="61" customFormat="false" ht="13.2" hidden="false" customHeight="false" outlineLevel="0" collapsed="false">
      <c r="A61" s="0" t="s">
        <v>3460</v>
      </c>
      <c r="B61" s="2" t="s">
        <v>3461</v>
      </c>
      <c r="C61" s="0" t="s">
        <v>3462</v>
      </c>
      <c r="D61" s="0" t="s">
        <v>3388</v>
      </c>
      <c r="H61" s="0" t="s">
        <v>192</v>
      </c>
    </row>
    <row r="63" customFormat="false" ht="13.2" hidden="false" customHeight="false" outlineLevel="0" collapsed="false">
      <c r="A63" s="0" t="s">
        <v>3463</v>
      </c>
      <c r="B63" s="2" t="s">
        <v>3464</v>
      </c>
      <c r="C63" s="0" t="s">
        <v>3465</v>
      </c>
      <c r="D63" s="0" t="s">
        <v>3466</v>
      </c>
      <c r="E63" s="0" t="s">
        <v>1231</v>
      </c>
      <c r="H63" s="0" t="s">
        <v>356</v>
      </c>
    </row>
    <row r="65" customFormat="false" ht="13.2" hidden="false" customHeight="false" outlineLevel="0" collapsed="false">
      <c r="A65" s="0" t="s">
        <v>3467</v>
      </c>
      <c r="B65" s="2" t="s">
        <v>3468</v>
      </c>
      <c r="C65" s="0" t="s">
        <v>3469</v>
      </c>
      <c r="D65" s="0" t="s">
        <v>3388</v>
      </c>
      <c r="E65" s="0" t="s">
        <v>1231</v>
      </c>
      <c r="H65" s="0" t="s">
        <v>356</v>
      </c>
    </row>
    <row r="67" customFormat="false" ht="13.2" hidden="false" customHeight="false" outlineLevel="0" collapsed="false">
      <c r="B67" s="2" t="s">
        <v>3470</v>
      </c>
      <c r="C67" s="0" t="s">
        <v>3471</v>
      </c>
      <c r="D67" s="0" t="s">
        <v>3472</v>
      </c>
      <c r="H67" s="0" t="s">
        <v>3473</v>
      </c>
    </row>
    <row r="69" customFormat="false" ht="13.2" hidden="false" customHeight="false" outlineLevel="0" collapsed="false">
      <c r="B69" s="2" t="s">
        <v>3474</v>
      </c>
      <c r="C69" s="0" t="s">
        <v>3475</v>
      </c>
      <c r="D69" s="0" t="s">
        <v>3472</v>
      </c>
      <c r="H69" s="0" t="s">
        <v>3473</v>
      </c>
    </row>
    <row r="71" customFormat="false" ht="13.2" hidden="false" customHeight="false" outlineLevel="0" collapsed="false">
      <c r="A71" s="0" t="s">
        <v>3476</v>
      </c>
      <c r="B71" s="2" t="s">
        <v>3477</v>
      </c>
      <c r="C71" s="0" t="s">
        <v>3478</v>
      </c>
      <c r="D71" s="0" t="s">
        <v>3388</v>
      </c>
      <c r="H71" s="0" t="s">
        <v>192</v>
      </c>
    </row>
    <row r="73" customFormat="false" ht="13.2" hidden="false" customHeight="false" outlineLevel="0" collapsed="false">
      <c r="A73" s="0" t="s">
        <v>3479</v>
      </c>
      <c r="B73" s="2" t="s">
        <v>3480</v>
      </c>
      <c r="C73" s="0" t="s">
        <v>3481</v>
      </c>
      <c r="D73" s="0" t="s">
        <v>3482</v>
      </c>
      <c r="H73" s="0" t="s">
        <v>1291</v>
      </c>
    </row>
    <row r="75" customFormat="false" ht="13.2" hidden="false" customHeight="false" outlineLevel="0" collapsed="false">
      <c r="A75" s="0" t="s">
        <v>3483</v>
      </c>
      <c r="B75" s="2" t="s">
        <v>3484</v>
      </c>
      <c r="C75" s="0" t="s">
        <v>3485</v>
      </c>
      <c r="D75" s="0" t="s">
        <v>3157</v>
      </c>
      <c r="H75" s="0" t="s">
        <v>1291</v>
      </c>
    </row>
    <row r="77" customFormat="false" ht="13.2" hidden="false" customHeight="false" outlineLevel="0" collapsed="false">
      <c r="A77" s="0" t="s">
        <v>3486</v>
      </c>
      <c r="B77" s="2" t="s">
        <v>3487</v>
      </c>
      <c r="C77" s="0" t="s">
        <v>3488</v>
      </c>
      <c r="D77" s="0" t="s">
        <v>3388</v>
      </c>
      <c r="H77" s="0" t="s">
        <v>192</v>
      </c>
    </row>
    <row r="79" customFormat="false" ht="13.2" hidden="false" customHeight="false" outlineLevel="0" collapsed="false">
      <c r="A79" s="0" t="s">
        <v>3489</v>
      </c>
      <c r="B79" s="2" t="s">
        <v>3490</v>
      </c>
      <c r="C79" s="0" t="s">
        <v>3491</v>
      </c>
      <c r="D79" s="0" t="s">
        <v>3388</v>
      </c>
      <c r="H79" s="0" t="s">
        <v>192</v>
      </c>
    </row>
    <row r="81" customFormat="false" ht="13.2" hidden="false" customHeight="false" outlineLevel="0" collapsed="false">
      <c r="A81" s="0" t="s">
        <v>3492</v>
      </c>
      <c r="B81" s="2" t="s">
        <v>3493</v>
      </c>
      <c r="C81" s="0" t="s">
        <v>3494</v>
      </c>
      <c r="D81" s="0" t="s">
        <v>3388</v>
      </c>
      <c r="H81" s="0" t="s">
        <v>192</v>
      </c>
    </row>
    <row r="83" customFormat="false" ht="13.2" hidden="false" customHeight="false" outlineLevel="0" collapsed="false">
      <c r="B83" s="0"/>
      <c r="C83" s="0" t="s">
        <v>3495</v>
      </c>
      <c r="D83" s="0" t="s">
        <v>3388</v>
      </c>
      <c r="G83" s="0" t="s">
        <v>62</v>
      </c>
      <c r="H83" s="0" t="s">
        <v>192</v>
      </c>
    </row>
    <row r="85" customFormat="false" ht="13.2" hidden="false" customHeight="false" outlineLevel="0" collapsed="false">
      <c r="A85" s="0" t="s">
        <v>3496</v>
      </c>
      <c r="B85" s="2" t="s">
        <v>3497</v>
      </c>
      <c r="C85" s="0" t="s">
        <v>3498</v>
      </c>
      <c r="D85" s="0" t="s">
        <v>3388</v>
      </c>
      <c r="H85" s="0" t="s">
        <v>192</v>
      </c>
    </row>
    <row r="87" customFormat="false" ht="13.2" hidden="false" customHeight="false" outlineLevel="0" collapsed="false">
      <c r="A87" s="0" t="s">
        <v>3499</v>
      </c>
      <c r="B87" s="2" t="s">
        <v>3500</v>
      </c>
      <c r="C87" s="0" t="s">
        <v>3501</v>
      </c>
      <c r="D87" s="0" t="s">
        <v>3388</v>
      </c>
      <c r="H87" s="0" t="s">
        <v>192</v>
      </c>
    </row>
    <row r="89" customFormat="false" ht="13.2" hidden="false" customHeight="false" outlineLevel="0" collapsed="false">
      <c r="A89" s="0" t="s">
        <v>3502</v>
      </c>
      <c r="B89" s="2" t="s">
        <v>3503</v>
      </c>
      <c r="C89" s="0" t="s">
        <v>3504</v>
      </c>
      <c r="D89" s="0" t="s">
        <v>3388</v>
      </c>
      <c r="H89" s="0" t="s">
        <v>192</v>
      </c>
    </row>
    <row r="91" customFormat="false" ht="13.2" hidden="false" customHeight="false" outlineLevel="0" collapsed="false">
      <c r="B91" s="2" t="s">
        <v>3505</v>
      </c>
      <c r="C91" s="0" t="s">
        <v>3506</v>
      </c>
      <c r="D91" s="0" t="s">
        <v>3388</v>
      </c>
      <c r="E91" s="0" t="s">
        <v>1231</v>
      </c>
      <c r="G91" s="0" t="s">
        <v>62</v>
      </c>
      <c r="H91" s="0" t="s">
        <v>356</v>
      </c>
    </row>
    <row r="93" customFormat="false" ht="13.2" hidden="false" customHeight="false" outlineLevel="0" collapsed="false">
      <c r="A93" s="0" t="s">
        <v>3507</v>
      </c>
      <c r="B93" s="2" t="s">
        <v>3508</v>
      </c>
      <c r="C93" s="0" t="s">
        <v>3509</v>
      </c>
      <c r="D93" s="0" t="s">
        <v>3388</v>
      </c>
      <c r="H93" s="0" t="s">
        <v>192</v>
      </c>
    </row>
    <row r="95" customFormat="false" ht="13.2" hidden="false" customHeight="false" outlineLevel="0" collapsed="false">
      <c r="A95" s="0" t="s">
        <v>3510</v>
      </c>
      <c r="B95" s="2" t="s">
        <v>3511</v>
      </c>
      <c r="C95" s="0" t="s">
        <v>3512</v>
      </c>
      <c r="D95" s="0" t="s">
        <v>3388</v>
      </c>
      <c r="E95" s="0" t="s">
        <v>1231</v>
      </c>
      <c r="H95" s="0" t="s">
        <v>356</v>
      </c>
    </row>
    <row r="97" customFormat="false" ht="13.2" hidden="false" customHeight="false" outlineLevel="0" collapsed="false">
      <c r="A97" s="0" t="s">
        <v>3513</v>
      </c>
      <c r="B97" s="2" t="s">
        <v>3514</v>
      </c>
      <c r="C97" s="0" t="s">
        <v>3515</v>
      </c>
      <c r="D97" s="0" t="s">
        <v>3516</v>
      </c>
      <c r="E97" s="0" t="s">
        <v>1231</v>
      </c>
      <c r="H97" s="0" t="s">
        <v>356</v>
      </c>
    </row>
    <row r="99" customFormat="false" ht="13.2" hidden="false" customHeight="false" outlineLevel="0" collapsed="false">
      <c r="A99" s="0" t="s">
        <v>3517</v>
      </c>
      <c r="B99" s="0"/>
      <c r="C99" s="0" t="s">
        <v>3518</v>
      </c>
      <c r="D99" s="0" t="s">
        <v>3482</v>
      </c>
      <c r="H99" s="0" t="s">
        <v>1291</v>
      </c>
    </row>
    <row r="101" customFormat="false" ht="13.2" hidden="false" customHeight="false" outlineLevel="0" collapsed="false">
      <c r="A101" s="0" t="s">
        <v>3519</v>
      </c>
      <c r="B101" s="2" t="s">
        <v>3520</v>
      </c>
      <c r="C101" s="0" t="s">
        <v>3521</v>
      </c>
      <c r="D101" s="0" t="s">
        <v>3398</v>
      </c>
      <c r="E101" s="0" t="s">
        <v>1231</v>
      </c>
      <c r="H101" s="0" t="s">
        <v>192</v>
      </c>
    </row>
    <row r="103" customFormat="false" ht="13.2" hidden="false" customHeight="false" outlineLevel="0" collapsed="false">
      <c r="A103" s="0" t="s">
        <v>3522</v>
      </c>
      <c r="B103" s="2" t="s">
        <v>3523</v>
      </c>
      <c r="C103" s="0" t="s">
        <v>3524</v>
      </c>
      <c r="D103" s="0" t="s">
        <v>3388</v>
      </c>
      <c r="H103" s="0" t="s">
        <v>192</v>
      </c>
    </row>
    <row r="105" customFormat="false" ht="13.2" hidden="false" customHeight="false" outlineLevel="0" collapsed="false">
      <c r="A105" s="0" t="s">
        <v>3525</v>
      </c>
      <c r="B105" s="2" t="s">
        <v>3526</v>
      </c>
      <c r="C105" s="0" t="s">
        <v>3527</v>
      </c>
      <c r="D105" s="0" t="s">
        <v>3398</v>
      </c>
      <c r="E105" s="0" t="s">
        <v>1231</v>
      </c>
      <c r="H105" s="0" t="s">
        <v>192</v>
      </c>
    </row>
    <row r="107" customFormat="false" ht="13.2" hidden="false" customHeight="false" outlineLevel="0" collapsed="false">
      <c r="A107" s="0" t="s">
        <v>3528</v>
      </c>
      <c r="B107" s="2" t="s">
        <v>3529</v>
      </c>
      <c r="C107" s="0" t="s">
        <v>3530</v>
      </c>
      <c r="D107" s="0" t="s">
        <v>3398</v>
      </c>
      <c r="E107" s="0" t="s">
        <v>1231</v>
      </c>
      <c r="H107" s="0" t="s">
        <v>192</v>
      </c>
    </row>
    <row r="109" customFormat="false" ht="13.2" hidden="false" customHeight="false" outlineLevel="0" collapsed="false">
      <c r="A109" s="0" t="s">
        <v>3531</v>
      </c>
      <c r="B109" s="2" t="s">
        <v>3532</v>
      </c>
      <c r="C109" s="0" t="s">
        <v>3533</v>
      </c>
      <c r="D109" s="0" t="s">
        <v>3398</v>
      </c>
      <c r="E109" s="0" t="s">
        <v>1231</v>
      </c>
      <c r="H109" s="0" t="s">
        <v>192</v>
      </c>
    </row>
    <row r="111" customFormat="false" ht="13.2" hidden="false" customHeight="false" outlineLevel="0" collapsed="false">
      <c r="A111" s="0" t="s">
        <v>3534</v>
      </c>
      <c r="B111" s="2" t="s">
        <v>3535</v>
      </c>
      <c r="C111" s="0" t="s">
        <v>3536</v>
      </c>
      <c r="D111" s="0" t="s">
        <v>3388</v>
      </c>
      <c r="H111" s="0" t="s">
        <v>192</v>
      </c>
    </row>
    <row r="113" customFormat="false" ht="13.2" hidden="false" customHeight="false" outlineLevel="0" collapsed="false">
      <c r="A113" s="0" t="s">
        <v>3537</v>
      </c>
      <c r="B113" s="2" t="s">
        <v>3538</v>
      </c>
      <c r="C113" s="0" t="s">
        <v>3539</v>
      </c>
      <c r="D113" s="0" t="s">
        <v>3540</v>
      </c>
      <c r="E113" s="0" t="s">
        <v>1231</v>
      </c>
      <c r="H113" s="0" t="s">
        <v>356</v>
      </c>
    </row>
    <row r="115" customFormat="false" ht="13.2" hidden="false" customHeight="false" outlineLevel="0" collapsed="false">
      <c r="A115" s="0" t="s">
        <v>3541</v>
      </c>
      <c r="B115" s="2" t="s">
        <v>3542</v>
      </c>
      <c r="C115" s="0" t="s">
        <v>3543</v>
      </c>
      <c r="D115" s="0" t="s">
        <v>3388</v>
      </c>
      <c r="H115" s="0" t="s">
        <v>192</v>
      </c>
    </row>
    <row r="117" customFormat="false" ht="13.2" hidden="false" customHeight="false" outlineLevel="0" collapsed="false">
      <c r="A117" s="0" t="s">
        <v>3544</v>
      </c>
      <c r="B117" s="2" t="s">
        <v>3545</v>
      </c>
      <c r="C117" s="0" t="s">
        <v>3546</v>
      </c>
      <c r="D117" s="0" t="s">
        <v>3547</v>
      </c>
      <c r="E117" s="0" t="s">
        <v>1231</v>
      </c>
      <c r="H117" s="0" t="s">
        <v>356</v>
      </c>
    </row>
    <row r="119" customFormat="false" ht="13.2" hidden="false" customHeight="false" outlineLevel="0" collapsed="false">
      <c r="A119" s="0" t="s">
        <v>3548</v>
      </c>
      <c r="B119" s="2" t="s">
        <v>3549</v>
      </c>
      <c r="C119" s="0" t="s">
        <v>3550</v>
      </c>
      <c r="D119" s="0" t="s">
        <v>3388</v>
      </c>
      <c r="H119" s="0" t="s">
        <v>192</v>
      </c>
    </row>
    <row r="121" customFormat="false" ht="13.2" hidden="false" customHeight="false" outlineLevel="0" collapsed="false">
      <c r="A121" s="0" t="s">
        <v>3551</v>
      </c>
      <c r="B121" s="2" t="s">
        <v>3552</v>
      </c>
      <c r="C121" s="0" t="s">
        <v>3553</v>
      </c>
      <c r="D121" s="0" t="s">
        <v>3398</v>
      </c>
      <c r="E121" s="0" t="s">
        <v>1231</v>
      </c>
      <c r="H121" s="0" t="s">
        <v>192</v>
      </c>
    </row>
    <row r="123" customFormat="false" ht="13.2" hidden="false" customHeight="false" outlineLevel="0" collapsed="false">
      <c r="B123" s="2" t="s">
        <v>3554</v>
      </c>
      <c r="C123" s="0" t="s">
        <v>3555</v>
      </c>
      <c r="D123" s="0" t="s">
        <v>3388</v>
      </c>
      <c r="G123" s="0" t="s">
        <v>62</v>
      </c>
      <c r="H123" s="0" t="s">
        <v>192</v>
      </c>
    </row>
    <row r="125" customFormat="false" ht="13.2" hidden="false" customHeight="false" outlineLevel="0" collapsed="false">
      <c r="A125" s="0" t="s">
        <v>3556</v>
      </c>
      <c r="B125" s="0"/>
      <c r="C125" s="0" t="s">
        <v>3557</v>
      </c>
      <c r="D125" s="0" t="s">
        <v>3388</v>
      </c>
      <c r="H125" s="0" t="s">
        <v>192</v>
      </c>
    </row>
    <row r="127" customFormat="false" ht="13.2" hidden="false" customHeight="false" outlineLevel="0" collapsed="false">
      <c r="A127" s="0" t="s">
        <v>3558</v>
      </c>
      <c r="B127" s="2" t="s">
        <v>3559</v>
      </c>
      <c r="C127" s="0" t="s">
        <v>3560</v>
      </c>
      <c r="D127" s="0" t="s">
        <v>3388</v>
      </c>
      <c r="H127" s="0" t="s">
        <v>192</v>
      </c>
    </row>
    <row r="129" customFormat="false" ht="13.2" hidden="false" customHeight="false" outlineLevel="0" collapsed="false">
      <c r="A129" s="0" t="s">
        <v>3561</v>
      </c>
      <c r="B129" s="2" t="s">
        <v>3562</v>
      </c>
      <c r="C129" s="0" t="s">
        <v>3563</v>
      </c>
      <c r="D129" s="0" t="s">
        <v>3398</v>
      </c>
      <c r="E129" s="0" t="s">
        <v>1231</v>
      </c>
      <c r="H129" s="0" t="s">
        <v>192</v>
      </c>
    </row>
    <row r="131" customFormat="false" ht="13.2" hidden="false" customHeight="false" outlineLevel="0" collapsed="false">
      <c r="A131" s="0" t="s">
        <v>3564</v>
      </c>
      <c r="B131" s="0"/>
      <c r="C131" s="0" t="s">
        <v>3565</v>
      </c>
      <c r="D131" s="0" t="s">
        <v>3388</v>
      </c>
      <c r="H131" s="0" t="s">
        <v>192</v>
      </c>
    </row>
    <row r="133" customFormat="false" ht="13.2" hidden="false" customHeight="false" outlineLevel="0" collapsed="false">
      <c r="A133" s="0" t="s">
        <v>3566</v>
      </c>
      <c r="B133" s="2" t="s">
        <v>3567</v>
      </c>
      <c r="C133" s="0" t="s">
        <v>3568</v>
      </c>
      <c r="D133" s="0" t="s">
        <v>3388</v>
      </c>
      <c r="E133" s="0" t="s">
        <v>1231</v>
      </c>
      <c r="H133" s="0" t="s">
        <v>356</v>
      </c>
    </row>
    <row r="135" customFormat="false" ht="13.2" hidden="false" customHeight="false" outlineLevel="0" collapsed="false">
      <c r="B135" s="2" t="s">
        <v>3569</v>
      </c>
      <c r="C135" s="0" t="s">
        <v>3570</v>
      </c>
      <c r="D135" s="0" t="s">
        <v>3388</v>
      </c>
      <c r="E135" s="0" t="s">
        <v>1231</v>
      </c>
      <c r="G135" s="0" t="s">
        <v>62</v>
      </c>
      <c r="H135" s="0" t="s">
        <v>356</v>
      </c>
    </row>
    <row r="137" customFormat="false" ht="13.2" hidden="false" customHeight="false" outlineLevel="0" collapsed="false">
      <c r="A137" s="0" t="s">
        <v>3571</v>
      </c>
      <c r="B137" s="0"/>
      <c r="C137" s="0" t="s">
        <v>3572</v>
      </c>
      <c r="D137" s="0" t="s">
        <v>3388</v>
      </c>
      <c r="H137" s="0" t="s">
        <v>192</v>
      </c>
    </row>
    <row r="139" customFormat="false" ht="13.2" hidden="false" customHeight="false" outlineLevel="0" collapsed="false">
      <c r="A139" s="0" t="s">
        <v>3573</v>
      </c>
      <c r="B139" s="2" t="s">
        <v>3574</v>
      </c>
      <c r="C139" s="0" t="s">
        <v>3575</v>
      </c>
      <c r="D139" s="0" t="s">
        <v>3576</v>
      </c>
      <c r="E139" s="0" t="s">
        <v>1231</v>
      </c>
      <c r="H139" s="0" t="s">
        <v>356</v>
      </c>
    </row>
    <row r="141" customFormat="false" ht="13.2" hidden="false" customHeight="false" outlineLevel="0" collapsed="false">
      <c r="A141" s="0" t="s">
        <v>3577</v>
      </c>
      <c r="B141" s="2" t="s">
        <v>3578</v>
      </c>
      <c r="C141" s="0" t="s">
        <v>3579</v>
      </c>
      <c r="D141" s="0" t="s">
        <v>3388</v>
      </c>
      <c r="E141" s="0" t="s">
        <v>1231</v>
      </c>
      <c r="H141" s="0" t="s">
        <v>356</v>
      </c>
    </row>
    <row r="143" customFormat="false" ht="13.2" hidden="false" customHeight="false" outlineLevel="0" collapsed="false">
      <c r="B143" s="2" t="s">
        <v>3580</v>
      </c>
      <c r="C143" s="0" t="s">
        <v>3581</v>
      </c>
      <c r="D143" s="0" t="s">
        <v>3388</v>
      </c>
      <c r="H143" s="0" t="s">
        <v>3582</v>
      </c>
    </row>
    <row r="145" customFormat="false" ht="13.2" hidden="false" customHeight="false" outlineLevel="0" collapsed="false">
      <c r="B145" s="2" t="s">
        <v>3583</v>
      </c>
      <c r="C145" s="0" t="s">
        <v>3584</v>
      </c>
      <c r="D145" s="0" t="s">
        <v>3246</v>
      </c>
      <c r="E145" s="0" t="s">
        <v>1231</v>
      </c>
      <c r="H145" s="0" t="s">
        <v>3582</v>
      </c>
    </row>
    <row r="147" customFormat="false" ht="13.2" hidden="false" customHeight="false" outlineLevel="0" collapsed="false">
      <c r="B147" s="2" t="s">
        <v>3585</v>
      </c>
      <c r="C147" s="0" t="s">
        <v>3586</v>
      </c>
      <c r="D147" s="0" t="s">
        <v>3388</v>
      </c>
      <c r="H147" s="0" t="s">
        <v>3582</v>
      </c>
    </row>
    <row r="149" customFormat="false" ht="13.2" hidden="false" customHeight="false" outlineLevel="0" collapsed="false">
      <c r="B149" s="2" t="s">
        <v>3587</v>
      </c>
      <c r="C149" s="0" t="s">
        <v>3588</v>
      </c>
      <c r="D149" s="0" t="s">
        <v>3246</v>
      </c>
      <c r="E149" s="0" t="s">
        <v>1231</v>
      </c>
      <c r="H149" s="0" t="s">
        <v>3582</v>
      </c>
    </row>
    <row r="151" customFormat="false" ht="13.2" hidden="false" customHeight="false" outlineLevel="0" collapsed="false">
      <c r="B151" s="2" t="s">
        <v>3589</v>
      </c>
      <c r="C151" s="0" t="s">
        <v>3590</v>
      </c>
      <c r="D151" s="0" t="s">
        <v>3388</v>
      </c>
      <c r="H151" s="0" t="s">
        <v>3582</v>
      </c>
    </row>
    <row r="153" customFormat="false" ht="13.2" hidden="false" customHeight="false" outlineLevel="0" collapsed="false">
      <c r="B153" s="2" t="s">
        <v>3591</v>
      </c>
      <c r="C153" s="0" t="s">
        <v>3592</v>
      </c>
      <c r="D153" s="0" t="s">
        <v>3246</v>
      </c>
      <c r="E153" s="0" t="s">
        <v>1231</v>
      </c>
      <c r="H153" s="0" t="s">
        <v>3582</v>
      </c>
    </row>
    <row r="155" customFormat="false" ht="13.2" hidden="false" customHeight="false" outlineLevel="0" collapsed="false">
      <c r="B155" s="2" t="s">
        <v>3593</v>
      </c>
      <c r="C155" s="0" t="s">
        <v>3594</v>
      </c>
      <c r="D155" s="0" t="s">
        <v>3388</v>
      </c>
      <c r="H155" s="0" t="s">
        <v>3582</v>
      </c>
    </row>
    <row r="157" customFormat="false" ht="13.2" hidden="false" customHeight="false" outlineLevel="0" collapsed="false">
      <c r="B157" s="2" t="s">
        <v>3595</v>
      </c>
      <c r="C157" s="0" t="s">
        <v>3596</v>
      </c>
      <c r="D157" s="0" t="s">
        <v>3388</v>
      </c>
      <c r="H157" s="0" t="s">
        <v>3582</v>
      </c>
    </row>
    <row r="159" customFormat="false" ht="13.2" hidden="false" customHeight="false" outlineLevel="0" collapsed="false">
      <c r="B159" s="2" t="s">
        <v>3597</v>
      </c>
      <c r="C159" s="0" t="s">
        <v>3598</v>
      </c>
      <c r="D159" s="0" t="s">
        <v>3246</v>
      </c>
      <c r="E159" s="0" t="s">
        <v>1231</v>
      </c>
      <c r="H159" s="0" t="s">
        <v>3582</v>
      </c>
    </row>
    <row r="161" customFormat="false" ht="13.2" hidden="false" customHeight="false" outlineLevel="0" collapsed="false">
      <c r="B161" s="2" t="s">
        <v>3599</v>
      </c>
      <c r="C161" s="0" t="s">
        <v>3600</v>
      </c>
      <c r="D161" s="0" t="s">
        <v>3388</v>
      </c>
      <c r="H161" s="0" t="s">
        <v>3582</v>
      </c>
    </row>
    <row r="163" customFormat="false" ht="13.2" hidden="false" customHeight="false" outlineLevel="0" collapsed="false">
      <c r="B163" s="2" t="s">
        <v>3601</v>
      </c>
      <c r="C163" s="0" t="s">
        <v>3602</v>
      </c>
      <c r="D163" s="0" t="s">
        <v>3246</v>
      </c>
      <c r="E163" s="0" t="s">
        <v>1231</v>
      </c>
      <c r="H163" s="0" t="s">
        <v>3582</v>
      </c>
    </row>
    <row r="165" customFormat="false" ht="13.2" hidden="false" customHeight="false" outlineLevel="0" collapsed="false">
      <c r="A165" s="0" t="s">
        <v>3603</v>
      </c>
      <c r="B165" s="2" t="s">
        <v>3604</v>
      </c>
      <c r="C165" s="0" t="s">
        <v>3605</v>
      </c>
      <c r="D165" s="0" t="s">
        <v>3388</v>
      </c>
      <c r="H165" s="0" t="s">
        <v>192</v>
      </c>
    </row>
    <row r="167" customFormat="false" ht="13.2" hidden="false" customHeight="false" outlineLevel="0" collapsed="false">
      <c r="A167" s="0" t="s">
        <v>3606</v>
      </c>
      <c r="B167" s="2" t="s">
        <v>3607</v>
      </c>
      <c r="C167" s="0" t="s">
        <v>3608</v>
      </c>
      <c r="D167" s="0" t="s">
        <v>3398</v>
      </c>
      <c r="E167" s="0" t="s">
        <v>1231</v>
      </c>
      <c r="H167" s="0" t="s">
        <v>192</v>
      </c>
    </row>
    <row r="169" customFormat="false" ht="13.2" hidden="false" customHeight="false" outlineLevel="0" collapsed="false">
      <c r="A169" s="0" t="s">
        <v>3609</v>
      </c>
      <c r="B169" s="2" t="s">
        <v>3610</v>
      </c>
      <c r="C169" s="0" t="s">
        <v>3611</v>
      </c>
      <c r="D169" s="0" t="s">
        <v>3388</v>
      </c>
      <c r="H169" s="0" t="s">
        <v>192</v>
      </c>
    </row>
    <row r="171" customFormat="false" ht="13.2" hidden="false" customHeight="false" outlineLevel="0" collapsed="false">
      <c r="A171" s="0" t="s">
        <v>3612</v>
      </c>
      <c r="B171" s="2" t="s">
        <v>3613</v>
      </c>
      <c r="C171" s="0" t="s">
        <v>3614</v>
      </c>
      <c r="D171" s="0" t="s">
        <v>3398</v>
      </c>
      <c r="E171" s="0" t="s">
        <v>1231</v>
      </c>
      <c r="H171" s="0" t="s">
        <v>192</v>
      </c>
    </row>
    <row r="173" customFormat="false" ht="13.2" hidden="false" customHeight="false" outlineLevel="0" collapsed="false">
      <c r="A173" s="0" t="s">
        <v>3615</v>
      </c>
      <c r="B173" s="2" t="s">
        <v>3616</v>
      </c>
      <c r="C173" s="0" t="s">
        <v>3617</v>
      </c>
      <c r="D173" s="0" t="s">
        <v>3388</v>
      </c>
      <c r="H173" s="0" t="s">
        <v>192</v>
      </c>
    </row>
    <row r="175" customFormat="false" ht="13.2" hidden="false" customHeight="false" outlineLevel="0" collapsed="false">
      <c r="A175" s="0" t="s">
        <v>3618</v>
      </c>
      <c r="B175" s="2" t="s">
        <v>3619</v>
      </c>
      <c r="C175" s="0" t="s">
        <v>3620</v>
      </c>
      <c r="D175" s="0" t="s">
        <v>3398</v>
      </c>
      <c r="E175" s="0" t="s">
        <v>1231</v>
      </c>
      <c r="H175" s="0" t="s">
        <v>192</v>
      </c>
    </row>
    <row r="177" customFormat="false" ht="13.2" hidden="false" customHeight="false" outlineLevel="0" collapsed="false">
      <c r="B177" s="0"/>
      <c r="C177" s="0" t="s">
        <v>3621</v>
      </c>
      <c r="D177" s="0" t="s">
        <v>3388</v>
      </c>
      <c r="G177" s="0" t="s">
        <v>62</v>
      </c>
      <c r="H177" s="0" t="s">
        <v>192</v>
      </c>
    </row>
    <row r="179" customFormat="false" ht="13.2" hidden="false" customHeight="false" outlineLevel="0" collapsed="false">
      <c r="A179" s="0" t="s">
        <v>3622</v>
      </c>
      <c r="B179" s="2" t="s">
        <v>3623</v>
      </c>
      <c r="C179" s="0" t="s">
        <v>3624</v>
      </c>
      <c r="D179" s="0" t="s">
        <v>3388</v>
      </c>
      <c r="H179" s="0" t="s">
        <v>192</v>
      </c>
    </row>
    <row r="181" customFormat="false" ht="13.2" hidden="false" customHeight="false" outlineLevel="0" collapsed="false">
      <c r="A181" s="0" t="s">
        <v>3625</v>
      </c>
      <c r="B181" s="2" t="s">
        <v>3626</v>
      </c>
      <c r="C181" s="0" t="s">
        <v>3627</v>
      </c>
      <c r="D181" s="0" t="s">
        <v>3388</v>
      </c>
      <c r="H181" s="0" t="s">
        <v>192</v>
      </c>
    </row>
    <row r="183" customFormat="false" ht="13.2" hidden="false" customHeight="false" outlineLevel="0" collapsed="false">
      <c r="A183" s="0" t="s">
        <v>3628</v>
      </c>
      <c r="B183" s="2" t="s">
        <v>3629</v>
      </c>
      <c r="C183" s="0" t="s">
        <v>3630</v>
      </c>
      <c r="D183" s="0" t="s">
        <v>3398</v>
      </c>
      <c r="E183" s="0" t="s">
        <v>1231</v>
      </c>
      <c r="H183" s="0" t="s">
        <v>192</v>
      </c>
    </row>
    <row r="185" customFormat="false" ht="13.2" hidden="false" customHeight="false" outlineLevel="0" collapsed="false">
      <c r="A185" s="0" t="s">
        <v>3631</v>
      </c>
      <c r="B185" s="0"/>
      <c r="C185" s="0" t="s">
        <v>3632</v>
      </c>
      <c r="D185" s="0" t="s">
        <v>3388</v>
      </c>
      <c r="H185" s="0" t="s">
        <v>192</v>
      </c>
    </row>
    <row r="187" customFormat="false" ht="13.2" hidden="false" customHeight="false" outlineLevel="0" collapsed="false">
      <c r="A187" s="0" t="s">
        <v>3633</v>
      </c>
      <c r="B187" s="2" t="s">
        <v>3634</v>
      </c>
      <c r="C187" s="0" t="s">
        <v>3635</v>
      </c>
      <c r="D187" s="0" t="s">
        <v>3398</v>
      </c>
      <c r="E187" s="0" t="s">
        <v>1231</v>
      </c>
      <c r="H187" s="0" t="s">
        <v>192</v>
      </c>
    </row>
    <row r="189" customFormat="false" ht="13.2" hidden="false" customHeight="false" outlineLevel="0" collapsed="false">
      <c r="A189" s="0" t="s">
        <v>3636</v>
      </c>
      <c r="B189" s="0"/>
      <c r="C189" s="0" t="s">
        <v>3637</v>
      </c>
      <c r="D189" s="0" t="s">
        <v>3388</v>
      </c>
      <c r="H189" s="0" t="s">
        <v>192</v>
      </c>
    </row>
    <row r="191" customFormat="false" ht="13.2" hidden="false" customHeight="false" outlineLevel="0" collapsed="false">
      <c r="A191" s="0" t="s">
        <v>3638</v>
      </c>
      <c r="B191" s="2" t="s">
        <v>3639</v>
      </c>
      <c r="C191" s="0" t="s">
        <v>3640</v>
      </c>
      <c r="D191" s="0" t="s">
        <v>3398</v>
      </c>
      <c r="E191" s="0" t="s">
        <v>1231</v>
      </c>
      <c r="H191" s="0" t="s">
        <v>192</v>
      </c>
    </row>
    <row r="193" customFormat="false" ht="13.2" hidden="false" customHeight="false" outlineLevel="0" collapsed="false">
      <c r="A193" s="0" t="s">
        <v>3641</v>
      </c>
      <c r="B193" s="2" t="s">
        <v>3642</v>
      </c>
      <c r="C193" s="0" t="s">
        <v>3643</v>
      </c>
      <c r="D193" s="0" t="s">
        <v>3388</v>
      </c>
      <c r="H193" s="0" t="s">
        <v>192</v>
      </c>
    </row>
    <row r="195" customFormat="false" ht="13.2" hidden="false" customHeight="false" outlineLevel="0" collapsed="false">
      <c r="A195" s="0" t="s">
        <v>3644</v>
      </c>
      <c r="B195" s="2" t="s">
        <v>3645</v>
      </c>
      <c r="C195" s="0" t="s">
        <v>3646</v>
      </c>
      <c r="D195" s="0" t="s">
        <v>3388</v>
      </c>
      <c r="H195" s="0" t="s">
        <v>192</v>
      </c>
    </row>
    <row r="197" customFormat="false" ht="13.2" hidden="false" customHeight="false" outlineLevel="0" collapsed="false">
      <c r="A197" s="0" t="s">
        <v>3647</v>
      </c>
      <c r="B197" s="2" t="s">
        <v>3648</v>
      </c>
      <c r="C197" s="0" t="s">
        <v>3649</v>
      </c>
      <c r="D197" s="0" t="s">
        <v>3388</v>
      </c>
      <c r="H197" s="0" t="s">
        <v>192</v>
      </c>
    </row>
    <row r="199" customFormat="false" ht="13.2" hidden="false" customHeight="false" outlineLevel="0" collapsed="false">
      <c r="A199" s="0" t="s">
        <v>3650</v>
      </c>
      <c r="B199" s="2" t="s">
        <v>3651</v>
      </c>
      <c r="C199" s="0" t="s">
        <v>3652</v>
      </c>
      <c r="D199" s="0" t="s">
        <v>3388</v>
      </c>
      <c r="H199" s="0" t="s">
        <v>192</v>
      </c>
    </row>
    <row r="201" customFormat="false" ht="13.2" hidden="false" customHeight="false" outlineLevel="0" collapsed="false">
      <c r="A201" s="0" t="s">
        <v>3653</v>
      </c>
      <c r="B201" s="2" t="s">
        <v>3654</v>
      </c>
      <c r="C201" s="0" t="s">
        <v>3655</v>
      </c>
      <c r="D201" s="0" t="s">
        <v>3388</v>
      </c>
      <c r="H201" s="0" t="s">
        <v>192</v>
      </c>
    </row>
    <row r="203" customFormat="false" ht="13.2" hidden="false" customHeight="false" outlineLevel="0" collapsed="false">
      <c r="A203" s="0" t="s">
        <v>3656</v>
      </c>
      <c r="B203" s="0"/>
      <c r="C203" s="0" t="s">
        <v>3657</v>
      </c>
      <c r="D203" s="0" t="s">
        <v>3388</v>
      </c>
      <c r="H203" s="0" t="s">
        <v>192</v>
      </c>
    </row>
    <row r="205" customFormat="false" ht="13.2" hidden="false" customHeight="false" outlineLevel="0" collapsed="false">
      <c r="A205" s="0" t="s">
        <v>3658</v>
      </c>
      <c r="B205" s="0"/>
      <c r="C205" s="0" t="s">
        <v>3659</v>
      </c>
      <c r="D205" s="0" t="s">
        <v>3388</v>
      </c>
      <c r="H205" s="0" t="s">
        <v>192</v>
      </c>
    </row>
    <row r="207" customFormat="false" ht="13.2" hidden="false" customHeight="false" outlineLevel="0" collapsed="false">
      <c r="B207" s="0"/>
      <c r="C207" s="0" t="s">
        <v>3660</v>
      </c>
      <c r="D207" s="0" t="s">
        <v>3388</v>
      </c>
      <c r="H207" s="0" t="s">
        <v>103</v>
      </c>
    </row>
    <row r="209" customFormat="false" ht="13.2" hidden="false" customHeight="false" outlineLevel="0" collapsed="false">
      <c r="A209" s="0" t="s">
        <v>3661</v>
      </c>
      <c r="B209" s="0"/>
      <c r="C209" s="0" t="s">
        <v>3662</v>
      </c>
      <c r="D209" s="0" t="s">
        <v>3482</v>
      </c>
      <c r="H209" s="0" t="s">
        <v>1291</v>
      </c>
    </row>
    <row r="211" customFormat="false" ht="13.2" hidden="false" customHeight="false" outlineLevel="0" collapsed="false">
      <c r="B211" s="0"/>
      <c r="C211" s="0" t="s">
        <v>3663</v>
      </c>
      <c r="D211" s="0" t="s">
        <v>3388</v>
      </c>
      <c r="H211" s="0" t="s">
        <v>103</v>
      </c>
    </row>
    <row r="213" customFormat="false" ht="13.2" hidden="false" customHeight="false" outlineLevel="0" collapsed="false">
      <c r="A213" s="0" t="s">
        <v>3664</v>
      </c>
      <c r="B213" s="0"/>
      <c r="C213" s="0" t="s">
        <v>3665</v>
      </c>
      <c r="D213" s="0" t="s">
        <v>3482</v>
      </c>
      <c r="H213" s="0" t="s">
        <v>1291</v>
      </c>
    </row>
    <row r="215" customFormat="false" ht="13.2" hidden="false" customHeight="false" outlineLevel="0" collapsed="false">
      <c r="B215" s="0"/>
      <c r="C215" s="0" t="s">
        <v>3666</v>
      </c>
      <c r="D215" s="0" t="s">
        <v>3388</v>
      </c>
      <c r="H215" s="0" t="s">
        <v>103</v>
      </c>
    </row>
    <row r="217" customFormat="false" ht="13.2" hidden="false" customHeight="false" outlineLevel="0" collapsed="false">
      <c r="B217" s="0"/>
      <c r="C217" s="0" t="s">
        <v>3667</v>
      </c>
      <c r="D217" s="0" t="s">
        <v>3482</v>
      </c>
      <c r="G217" s="0" t="s">
        <v>62</v>
      </c>
      <c r="H217" s="0" t="s">
        <v>1291</v>
      </c>
    </row>
    <row r="219" customFormat="false" ht="13.2" hidden="false" customHeight="false" outlineLevel="0" collapsed="false">
      <c r="B219" s="0"/>
      <c r="C219" s="0" t="s">
        <v>3668</v>
      </c>
      <c r="D219" s="0" t="s">
        <v>3388</v>
      </c>
      <c r="G219" s="0" t="s">
        <v>62</v>
      </c>
      <c r="H219" s="0" t="s">
        <v>103</v>
      </c>
    </row>
    <row r="221" customFormat="false" ht="13.2" hidden="false" customHeight="false" outlineLevel="0" collapsed="false">
      <c r="B221" s="0"/>
      <c r="C221" s="0" t="s">
        <v>3669</v>
      </c>
      <c r="D221" s="0" t="s">
        <v>3482</v>
      </c>
      <c r="G221" s="0" t="s">
        <v>62</v>
      </c>
      <c r="H221" s="0" t="s">
        <v>1291</v>
      </c>
    </row>
    <row r="223" customFormat="false" ht="13.2" hidden="false" customHeight="false" outlineLevel="0" collapsed="false">
      <c r="B223" s="0"/>
      <c r="C223" s="0" t="s">
        <v>3670</v>
      </c>
      <c r="D223" s="0" t="s">
        <v>3246</v>
      </c>
      <c r="E223" s="0" t="s">
        <v>1231</v>
      </c>
      <c r="H223" s="0" t="s">
        <v>103</v>
      </c>
    </row>
    <row r="225" customFormat="false" ht="13.2" hidden="false" customHeight="false" outlineLevel="0" collapsed="false">
      <c r="B225" s="0"/>
      <c r="C225" s="0" t="s">
        <v>3671</v>
      </c>
      <c r="D225" s="0" t="s">
        <v>3388</v>
      </c>
      <c r="H225" s="0" t="s">
        <v>103</v>
      </c>
    </row>
    <row r="227" customFormat="false" ht="13.2" hidden="false" customHeight="false" outlineLevel="0" collapsed="false">
      <c r="B227" s="0"/>
      <c r="C227" s="0" t="s">
        <v>3672</v>
      </c>
      <c r="D227" s="0" t="s">
        <v>3246</v>
      </c>
      <c r="E227" s="0" t="s">
        <v>1231</v>
      </c>
      <c r="H227" s="0" t="s">
        <v>103</v>
      </c>
    </row>
    <row r="229" customFormat="false" ht="13.2" hidden="false" customHeight="false" outlineLevel="0" collapsed="false">
      <c r="B229" s="0"/>
      <c r="C229" s="0" t="s">
        <v>3673</v>
      </c>
      <c r="D229" s="0" t="s">
        <v>3388</v>
      </c>
      <c r="H229" s="0" t="s">
        <v>103</v>
      </c>
    </row>
    <row r="231" customFormat="false" ht="13.2" hidden="false" customHeight="false" outlineLevel="0" collapsed="false">
      <c r="B231" s="0"/>
      <c r="C231" s="0" t="s">
        <v>3674</v>
      </c>
      <c r="D231" s="0" t="s">
        <v>3246</v>
      </c>
      <c r="E231" s="0" t="s">
        <v>1231</v>
      </c>
      <c r="H231" s="0" t="s">
        <v>103</v>
      </c>
    </row>
    <row r="233" customFormat="false" ht="13.2" hidden="false" customHeight="false" outlineLevel="0" collapsed="false">
      <c r="B233" s="0"/>
      <c r="C233" s="0" t="s">
        <v>3675</v>
      </c>
      <c r="D233" s="0" t="s">
        <v>3388</v>
      </c>
      <c r="H233" s="0" t="s">
        <v>103</v>
      </c>
    </row>
    <row r="235" customFormat="false" ht="13.2" hidden="false" customHeight="false" outlineLevel="0" collapsed="false">
      <c r="B235" s="2" t="s">
        <v>3676</v>
      </c>
      <c r="C235" s="0" t="s">
        <v>3677</v>
      </c>
      <c r="D235" s="0" t="s">
        <v>3482</v>
      </c>
      <c r="H235" s="0" t="s">
        <v>1291</v>
      </c>
    </row>
    <row r="237" customFormat="false" ht="13.2" hidden="false" customHeight="false" outlineLevel="0" collapsed="false">
      <c r="B237" s="2" t="s">
        <v>3678</v>
      </c>
      <c r="C237" s="0" t="s">
        <v>3679</v>
      </c>
      <c r="D237" s="0" t="s">
        <v>3482</v>
      </c>
      <c r="H237" s="0" t="s">
        <v>1291</v>
      </c>
    </row>
    <row r="239" customFormat="false" ht="13.2" hidden="false" customHeight="false" outlineLevel="0" collapsed="false">
      <c r="B239" s="0"/>
      <c r="C239" s="0" t="s">
        <v>3680</v>
      </c>
      <c r="D239" s="0" t="s">
        <v>3482</v>
      </c>
      <c r="G239" s="0" t="s">
        <v>62</v>
      </c>
      <c r="H239" s="0" t="s">
        <v>1291</v>
      </c>
    </row>
    <row r="241" customFormat="false" ht="13.2" hidden="false" customHeight="false" outlineLevel="0" collapsed="false">
      <c r="B241" s="0"/>
      <c r="C241" s="0" t="s">
        <v>3681</v>
      </c>
      <c r="D241" s="0" t="s">
        <v>3482</v>
      </c>
      <c r="G241" s="0" t="s">
        <v>62</v>
      </c>
      <c r="H241" s="0" t="s">
        <v>1291</v>
      </c>
    </row>
    <row r="243" customFormat="false" ht="13.2" hidden="false" customHeight="false" outlineLevel="0" collapsed="false">
      <c r="B243" s="0"/>
      <c r="C243" s="0" t="s">
        <v>3682</v>
      </c>
      <c r="D243" s="0" t="s">
        <v>3388</v>
      </c>
      <c r="H243" s="0" t="s">
        <v>103</v>
      </c>
    </row>
    <row r="245" customFormat="false" ht="13.2" hidden="false" customHeight="false" outlineLevel="0" collapsed="false">
      <c r="B245" s="0"/>
      <c r="C245" s="0" t="s">
        <v>3683</v>
      </c>
      <c r="D245" s="0" t="s">
        <v>3388</v>
      </c>
      <c r="H245" s="0" t="s">
        <v>103</v>
      </c>
    </row>
    <row r="247" customFormat="false" ht="13.2" hidden="false" customHeight="false" outlineLevel="0" collapsed="false">
      <c r="B247" s="0"/>
      <c r="C247" s="0" t="s">
        <v>3684</v>
      </c>
      <c r="D247" s="0" t="s">
        <v>3388</v>
      </c>
      <c r="H247" s="0" t="s">
        <v>103</v>
      </c>
    </row>
    <row r="249" customFormat="false" ht="13.2" hidden="false" customHeight="false" outlineLevel="0" collapsed="false">
      <c r="B249" s="2" t="s">
        <v>3685</v>
      </c>
      <c r="C249" s="0" t="s">
        <v>3686</v>
      </c>
      <c r="D249" s="0" t="s">
        <v>3687</v>
      </c>
      <c r="H249" s="0" t="s">
        <v>3473</v>
      </c>
    </row>
    <row r="251" customFormat="false" ht="13.2" hidden="false" customHeight="false" outlineLevel="0" collapsed="false">
      <c r="B251" s="2" t="s">
        <v>3688</v>
      </c>
      <c r="C251" s="0" t="s">
        <v>3689</v>
      </c>
      <c r="D251" s="0" t="s">
        <v>3687</v>
      </c>
      <c r="H251" s="0" t="s">
        <v>3473</v>
      </c>
    </row>
    <row r="253" customFormat="false" ht="13.2" hidden="false" customHeight="false" outlineLevel="0" collapsed="false">
      <c r="B253" s="2" t="s">
        <v>3690</v>
      </c>
      <c r="C253" s="0" t="s">
        <v>3691</v>
      </c>
      <c r="D253" s="0" t="s">
        <v>3388</v>
      </c>
      <c r="E253" s="0" t="s">
        <v>1231</v>
      </c>
      <c r="G253" s="0" t="s">
        <v>62</v>
      </c>
      <c r="H253" s="0" t="s">
        <v>595</v>
      </c>
    </row>
    <row r="255" customFormat="false" ht="13.2" hidden="false" customHeight="false" outlineLevel="0" collapsed="false">
      <c r="A255" s="0" t="s">
        <v>3692</v>
      </c>
      <c r="B255" s="2" t="s">
        <v>3693</v>
      </c>
      <c r="C255" s="0" t="s">
        <v>3694</v>
      </c>
      <c r="D255" s="0" t="s">
        <v>3388</v>
      </c>
      <c r="E255" s="0" t="s">
        <v>1231</v>
      </c>
      <c r="H255" s="0" t="s">
        <v>595</v>
      </c>
    </row>
    <row r="257" customFormat="false" ht="13.2" hidden="false" customHeight="false" outlineLevel="0" collapsed="false">
      <c r="B257" s="2" t="s">
        <v>3695</v>
      </c>
      <c r="C257" s="0" t="s">
        <v>3696</v>
      </c>
      <c r="D257" s="0" t="s">
        <v>3388</v>
      </c>
      <c r="E257" s="0" t="s">
        <v>1231</v>
      </c>
      <c r="G257" s="0" t="s">
        <v>62</v>
      </c>
      <c r="H257" s="0" t="s">
        <v>595</v>
      </c>
    </row>
    <row r="259" customFormat="false" ht="13.2" hidden="false" customHeight="false" outlineLevel="0" collapsed="false">
      <c r="A259" s="0" t="s">
        <v>3697</v>
      </c>
      <c r="B259" s="2" t="s">
        <v>3698</v>
      </c>
      <c r="C259" s="0" t="s">
        <v>3699</v>
      </c>
      <c r="D259" s="0" t="s">
        <v>3388</v>
      </c>
      <c r="E259" s="0" t="s">
        <v>1231</v>
      </c>
      <c r="H259" s="0" t="s">
        <v>595</v>
      </c>
    </row>
    <row r="261" customFormat="false" ht="13.2" hidden="false" customHeight="false" outlineLevel="0" collapsed="false">
      <c r="B261" s="2" t="s">
        <v>3700</v>
      </c>
      <c r="C261" s="0" t="s">
        <v>3701</v>
      </c>
      <c r="D261" s="0" t="s">
        <v>3388</v>
      </c>
      <c r="E261" s="0" t="s">
        <v>1231</v>
      </c>
      <c r="G261" s="0" t="s">
        <v>62</v>
      </c>
      <c r="H261" s="0" t="s">
        <v>595</v>
      </c>
    </row>
    <row r="263" customFormat="false" ht="13.2" hidden="false" customHeight="false" outlineLevel="0" collapsed="false">
      <c r="A263" s="0" t="s">
        <v>3702</v>
      </c>
      <c r="B263" s="2" t="s">
        <v>3703</v>
      </c>
      <c r="C263" s="0" t="s">
        <v>3704</v>
      </c>
      <c r="D263" s="0" t="s">
        <v>3388</v>
      </c>
      <c r="E263" s="0" t="s">
        <v>1231</v>
      </c>
      <c r="H263" s="0" t="s">
        <v>595</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R37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89" activeCellId="0" sqref="A289"/>
    </sheetView>
  </sheetViews>
  <sheetFormatPr defaultRowHeight="13.2"/>
  <cols>
    <col collapsed="false" hidden="false" max="1" min="1" style="0" width="8.7119341563786"/>
    <col collapsed="false" hidden="false" max="2" min="2" style="2" width="25.5884773662551"/>
    <col collapsed="false" hidden="false" max="3" min="3" style="0" width="42.2469135802469"/>
    <col collapsed="false" hidden="false" max="4" min="4" style="0" width="12.522633744856"/>
    <col collapsed="false" hidden="false" max="5" min="5" style="0" width="8.7119341563786"/>
    <col collapsed="false" hidden="false" max="6" min="6" style="0" width="4.02880658436214"/>
    <col collapsed="false" hidden="false" max="7" min="7" style="0" width="3.37448559670782"/>
    <col collapsed="false" hidden="false" max="1025" min="8" style="0" width="8.7119341563786"/>
  </cols>
  <sheetData>
    <row r="1" customFormat="false" ht="13.2" hidden="false" customHeight="false" outlineLevel="0" collapsed="false">
      <c r="A1" s="0" t="s">
        <v>3705</v>
      </c>
      <c r="B1" s="0"/>
    </row>
    <row r="3" customFormat="false" ht="13.2" hidden="false" customHeight="false" outlineLevel="0" collapsed="false">
      <c r="A3" s="0" t="s">
        <v>46</v>
      </c>
      <c r="B3" s="2" t="s">
        <v>47</v>
      </c>
      <c r="C3" s="0" t="s">
        <v>48</v>
      </c>
      <c r="D3" s="0" t="s">
        <v>49</v>
      </c>
      <c r="G3" s="0" t="s">
        <v>50</v>
      </c>
      <c r="H3" s="0" t="s">
        <v>51</v>
      </c>
    </row>
    <row r="5" customFormat="false" ht="13.2" hidden="false" customHeight="false" outlineLevel="0" collapsed="false">
      <c r="A5" s="0" t="s">
        <v>3706</v>
      </c>
      <c r="B5" s="2" t="s">
        <v>3707</v>
      </c>
      <c r="C5" s="0" t="s">
        <v>3708</v>
      </c>
      <c r="D5" s="0" t="s">
        <v>3709</v>
      </c>
      <c r="E5" s="0" t="s">
        <v>3710</v>
      </c>
      <c r="H5" s="0" t="s">
        <v>301</v>
      </c>
    </row>
    <row r="7" customFormat="false" ht="13.2" hidden="false" customHeight="false" outlineLevel="0" collapsed="false">
      <c r="A7" s="0" t="s">
        <v>3711</v>
      </c>
      <c r="B7" s="2" t="s">
        <v>3712</v>
      </c>
      <c r="C7" s="0" t="s">
        <v>3713</v>
      </c>
      <c r="D7" s="0" t="s">
        <v>3709</v>
      </c>
      <c r="E7" s="0" t="s">
        <v>3710</v>
      </c>
      <c r="H7" s="0" t="s">
        <v>301</v>
      </c>
    </row>
    <row r="9" customFormat="false" ht="13.2" hidden="false" customHeight="false" outlineLevel="0" collapsed="false">
      <c r="A9" s="0" t="s">
        <v>3714</v>
      </c>
      <c r="B9" s="2" t="s">
        <v>3712</v>
      </c>
      <c r="C9" s="0" t="s">
        <v>3715</v>
      </c>
      <c r="D9" s="0" t="s">
        <v>3709</v>
      </c>
      <c r="E9" s="0" t="s">
        <v>3710</v>
      </c>
      <c r="H9" s="0" t="s">
        <v>301</v>
      </c>
    </row>
    <row r="11" customFormat="false" ht="13.2" hidden="false" customHeight="false" outlineLevel="0" collapsed="false">
      <c r="A11" s="0" t="s">
        <v>3716</v>
      </c>
      <c r="B11" s="2" t="s">
        <v>3717</v>
      </c>
      <c r="C11" s="0" t="s">
        <v>3718</v>
      </c>
      <c r="D11" s="0" t="s">
        <v>3709</v>
      </c>
      <c r="E11" s="0" t="s">
        <v>3710</v>
      </c>
      <c r="H11" s="0" t="s">
        <v>192</v>
      </c>
      <c r="R11" s="0" t="s">
        <v>400</v>
      </c>
    </row>
    <row r="13" customFormat="false" ht="13.2" hidden="false" customHeight="false" outlineLevel="0" collapsed="false">
      <c r="A13" s="0" t="s">
        <v>3719</v>
      </c>
      <c r="B13" s="2" t="s">
        <v>3712</v>
      </c>
      <c r="C13" s="0" t="s">
        <v>3720</v>
      </c>
      <c r="D13" s="0" t="s">
        <v>3709</v>
      </c>
      <c r="E13" s="0" t="s">
        <v>3710</v>
      </c>
      <c r="H13" s="0" t="s">
        <v>192</v>
      </c>
      <c r="R13" s="0" t="s">
        <v>400</v>
      </c>
    </row>
    <row r="15" customFormat="false" ht="13.2" hidden="false" customHeight="false" outlineLevel="0" collapsed="false">
      <c r="B15" s="2" t="s">
        <v>3712</v>
      </c>
      <c r="C15" s="0" t="s">
        <v>3721</v>
      </c>
      <c r="D15" s="0" t="s">
        <v>3709</v>
      </c>
      <c r="E15" s="0" t="s">
        <v>3710</v>
      </c>
      <c r="G15" s="0" t="s">
        <v>62</v>
      </c>
      <c r="H15" s="0" t="s">
        <v>192</v>
      </c>
      <c r="R15" s="0" t="s">
        <v>400</v>
      </c>
    </row>
    <row r="17" customFormat="false" ht="13.2" hidden="false" customHeight="false" outlineLevel="0" collapsed="false">
      <c r="A17" s="0" t="s">
        <v>3722</v>
      </c>
      <c r="B17" s="2" t="s">
        <v>3723</v>
      </c>
      <c r="C17" s="0" t="s">
        <v>3724</v>
      </c>
      <c r="D17" s="0" t="s">
        <v>3709</v>
      </c>
      <c r="E17" s="0" t="s">
        <v>3710</v>
      </c>
      <c r="H17" s="0" t="s">
        <v>192</v>
      </c>
      <c r="R17" s="0" t="s">
        <v>400</v>
      </c>
    </row>
    <row r="19" customFormat="false" ht="13.2" hidden="false" customHeight="false" outlineLevel="0" collapsed="false">
      <c r="A19" s="0" t="s">
        <v>3725</v>
      </c>
      <c r="B19" s="2" t="s">
        <v>3712</v>
      </c>
      <c r="C19" s="0" t="s">
        <v>3726</v>
      </c>
      <c r="D19" s="0" t="s">
        <v>3709</v>
      </c>
      <c r="E19" s="0" t="s">
        <v>3710</v>
      </c>
      <c r="H19" s="0" t="s">
        <v>192</v>
      </c>
      <c r="R19" s="0" t="s">
        <v>400</v>
      </c>
    </row>
    <row r="21" customFormat="false" ht="13.2" hidden="false" customHeight="false" outlineLevel="0" collapsed="false">
      <c r="B21" s="2" t="s">
        <v>3712</v>
      </c>
      <c r="C21" s="0" t="s">
        <v>3727</v>
      </c>
      <c r="D21" s="0" t="s">
        <v>3709</v>
      </c>
      <c r="E21" s="0" t="s">
        <v>3710</v>
      </c>
      <c r="G21" s="0" t="s">
        <v>62</v>
      </c>
      <c r="H21" s="0" t="s">
        <v>192</v>
      </c>
      <c r="R21" s="0" t="s">
        <v>400</v>
      </c>
    </row>
    <row r="23" customFormat="false" ht="13.2" hidden="false" customHeight="false" outlineLevel="0" collapsed="false">
      <c r="A23" s="0" t="s">
        <v>3728</v>
      </c>
      <c r="B23" s="2" t="s">
        <v>3729</v>
      </c>
      <c r="C23" s="0" t="s">
        <v>3730</v>
      </c>
      <c r="D23" s="0" t="s">
        <v>3709</v>
      </c>
      <c r="E23" s="0" t="s">
        <v>3710</v>
      </c>
      <c r="H23" s="0" t="s">
        <v>192</v>
      </c>
      <c r="R23" s="0" t="s">
        <v>400</v>
      </c>
    </row>
    <row r="25" customFormat="false" ht="13.2" hidden="false" customHeight="false" outlineLevel="0" collapsed="false">
      <c r="A25" s="0" t="s">
        <v>3731</v>
      </c>
      <c r="B25" s="2" t="s">
        <v>3712</v>
      </c>
      <c r="C25" s="0" t="s">
        <v>3732</v>
      </c>
      <c r="D25" s="0" t="s">
        <v>3709</v>
      </c>
      <c r="E25" s="0" t="s">
        <v>3710</v>
      </c>
      <c r="H25" s="0" t="s">
        <v>192</v>
      </c>
      <c r="R25" s="0" t="s">
        <v>400</v>
      </c>
    </row>
    <row r="27" customFormat="false" ht="13.2" hidden="false" customHeight="false" outlineLevel="0" collapsed="false">
      <c r="B27" s="2" t="s">
        <v>3712</v>
      </c>
      <c r="C27" s="0" t="s">
        <v>3733</v>
      </c>
      <c r="D27" s="0" t="s">
        <v>3709</v>
      </c>
      <c r="E27" s="0" t="s">
        <v>3710</v>
      </c>
      <c r="G27" s="0" t="s">
        <v>62</v>
      </c>
      <c r="H27" s="0" t="s">
        <v>192</v>
      </c>
      <c r="R27" s="0" t="s">
        <v>400</v>
      </c>
    </row>
    <row r="29" customFormat="false" ht="13.2" hidden="false" customHeight="false" outlineLevel="0" collapsed="false">
      <c r="A29" s="0" t="s">
        <v>3734</v>
      </c>
      <c r="B29" s="2" t="s">
        <v>3735</v>
      </c>
      <c r="C29" s="0" t="s">
        <v>3736</v>
      </c>
      <c r="D29" s="0" t="s">
        <v>3709</v>
      </c>
      <c r="E29" s="0" t="s">
        <v>3710</v>
      </c>
      <c r="H29" s="0" t="s">
        <v>192</v>
      </c>
      <c r="R29" s="0" t="s">
        <v>400</v>
      </c>
    </row>
    <row r="31" customFormat="false" ht="13.2" hidden="false" customHeight="false" outlineLevel="0" collapsed="false">
      <c r="A31" s="0" t="s">
        <v>3737</v>
      </c>
      <c r="B31" s="2" t="s">
        <v>3712</v>
      </c>
      <c r="C31" s="0" t="s">
        <v>3738</v>
      </c>
      <c r="D31" s="0" t="s">
        <v>3709</v>
      </c>
      <c r="E31" s="0" t="s">
        <v>3710</v>
      </c>
      <c r="H31" s="0" t="s">
        <v>192</v>
      </c>
      <c r="R31" s="0" t="s">
        <v>400</v>
      </c>
    </row>
    <row r="33" customFormat="false" ht="13.2" hidden="false" customHeight="false" outlineLevel="0" collapsed="false">
      <c r="B33" s="2" t="s">
        <v>3712</v>
      </c>
      <c r="C33" s="0" t="s">
        <v>3739</v>
      </c>
      <c r="D33" s="0" t="s">
        <v>3709</v>
      </c>
      <c r="E33" s="0" t="s">
        <v>3710</v>
      </c>
      <c r="G33" s="0" t="s">
        <v>62</v>
      </c>
      <c r="H33" s="0" t="s">
        <v>192</v>
      </c>
      <c r="R33" s="0" t="s">
        <v>400</v>
      </c>
    </row>
    <row r="35" customFormat="false" ht="13.2" hidden="false" customHeight="false" outlineLevel="0" collapsed="false">
      <c r="A35" s="0" t="s">
        <v>3740</v>
      </c>
      <c r="B35" s="2" t="s">
        <v>3741</v>
      </c>
      <c r="C35" s="0" t="s">
        <v>3742</v>
      </c>
      <c r="D35" s="0" t="s">
        <v>3709</v>
      </c>
      <c r="E35" s="0" t="s">
        <v>3710</v>
      </c>
      <c r="H35" s="0" t="s">
        <v>192</v>
      </c>
      <c r="R35" s="0" t="s">
        <v>400</v>
      </c>
    </row>
    <row r="37" customFormat="false" ht="13.2" hidden="false" customHeight="false" outlineLevel="0" collapsed="false">
      <c r="A37" s="0" t="s">
        <v>3743</v>
      </c>
      <c r="B37" s="2" t="s">
        <v>3712</v>
      </c>
      <c r="C37" s="0" t="s">
        <v>3744</v>
      </c>
      <c r="D37" s="0" t="s">
        <v>3709</v>
      </c>
      <c r="E37" s="0" t="s">
        <v>3710</v>
      </c>
      <c r="H37" s="0" t="s">
        <v>192</v>
      </c>
      <c r="R37" s="0" t="s">
        <v>400</v>
      </c>
    </row>
    <row r="39" customFormat="false" ht="13.2" hidden="false" customHeight="false" outlineLevel="0" collapsed="false">
      <c r="B39" s="2" t="s">
        <v>3712</v>
      </c>
      <c r="C39" s="0" t="s">
        <v>3745</v>
      </c>
      <c r="D39" s="0" t="s">
        <v>3709</v>
      </c>
      <c r="E39" s="0" t="s">
        <v>3710</v>
      </c>
      <c r="G39" s="0" t="s">
        <v>62</v>
      </c>
      <c r="H39" s="0" t="s">
        <v>192</v>
      </c>
      <c r="R39" s="0" t="s">
        <v>400</v>
      </c>
    </row>
    <row r="41" customFormat="false" ht="13.2" hidden="false" customHeight="false" outlineLevel="0" collapsed="false">
      <c r="A41" s="0" t="s">
        <v>3746</v>
      </c>
      <c r="B41" s="2" t="s">
        <v>3747</v>
      </c>
      <c r="C41" s="0" t="s">
        <v>3748</v>
      </c>
      <c r="D41" s="0" t="s">
        <v>3709</v>
      </c>
      <c r="E41" s="0" t="s">
        <v>3710</v>
      </c>
      <c r="H41" s="0" t="s">
        <v>301</v>
      </c>
    </row>
    <row r="43" customFormat="false" ht="13.2" hidden="false" customHeight="false" outlineLevel="0" collapsed="false">
      <c r="B43" s="0"/>
      <c r="C43" s="0" t="s">
        <v>3749</v>
      </c>
      <c r="D43" s="0" t="s">
        <v>3709</v>
      </c>
      <c r="E43" s="0" t="s">
        <v>3710</v>
      </c>
      <c r="G43" s="0" t="s">
        <v>62</v>
      </c>
      <c r="H43" s="0" t="s">
        <v>301</v>
      </c>
    </row>
    <row r="45" customFormat="false" ht="13.2" hidden="false" customHeight="false" outlineLevel="0" collapsed="false">
      <c r="A45" s="0" t="s">
        <v>3750</v>
      </c>
      <c r="B45" s="0"/>
      <c r="C45" s="0" t="s">
        <v>3751</v>
      </c>
      <c r="D45" s="0" t="s">
        <v>3709</v>
      </c>
      <c r="E45" s="0" t="s">
        <v>3710</v>
      </c>
      <c r="H45" s="0" t="s">
        <v>301</v>
      </c>
    </row>
    <row r="47" customFormat="false" ht="13.2" hidden="false" customHeight="false" outlineLevel="0" collapsed="false">
      <c r="A47" s="0" t="s">
        <v>3752</v>
      </c>
      <c r="B47" s="2" t="s">
        <v>3753</v>
      </c>
      <c r="C47" s="0" t="s">
        <v>3754</v>
      </c>
      <c r="D47" s="0" t="s">
        <v>3709</v>
      </c>
      <c r="E47" s="0" t="s">
        <v>3710</v>
      </c>
      <c r="H47" s="0" t="s">
        <v>192</v>
      </c>
    </row>
    <row r="49" customFormat="false" ht="13.2" hidden="false" customHeight="false" outlineLevel="0" collapsed="false">
      <c r="A49" s="0" t="s">
        <v>3755</v>
      </c>
      <c r="B49" s="0"/>
      <c r="C49" s="0" t="s">
        <v>3756</v>
      </c>
      <c r="D49" s="0" t="s">
        <v>3709</v>
      </c>
      <c r="E49" s="0" t="s">
        <v>3710</v>
      </c>
      <c r="H49" s="0" t="s">
        <v>192</v>
      </c>
    </row>
    <row r="51" customFormat="false" ht="13.2" hidden="false" customHeight="false" outlineLevel="0" collapsed="false">
      <c r="A51" s="0" t="s">
        <v>3757</v>
      </c>
      <c r="B51" s="0"/>
      <c r="C51" s="0" t="s">
        <v>3758</v>
      </c>
      <c r="D51" s="0" t="s">
        <v>3709</v>
      </c>
      <c r="E51" s="0" t="s">
        <v>3710</v>
      </c>
      <c r="H51" s="0" t="s">
        <v>192</v>
      </c>
    </row>
    <row r="53" customFormat="false" ht="13.2" hidden="false" customHeight="false" outlineLevel="0" collapsed="false">
      <c r="A53" s="0" t="s">
        <v>3759</v>
      </c>
      <c r="B53" s="2" t="s">
        <v>3760</v>
      </c>
      <c r="C53" s="0" t="s">
        <v>3761</v>
      </c>
      <c r="D53" s="0" t="s">
        <v>3709</v>
      </c>
      <c r="E53" s="0" t="s">
        <v>3710</v>
      </c>
      <c r="H53" s="0" t="s">
        <v>192</v>
      </c>
      <c r="R53" s="0" t="s">
        <v>400</v>
      </c>
    </row>
    <row r="55" customFormat="false" ht="13.2" hidden="false" customHeight="false" outlineLevel="0" collapsed="false">
      <c r="B55" s="0"/>
      <c r="C55" s="0" t="s">
        <v>3762</v>
      </c>
      <c r="D55" s="0" t="s">
        <v>3709</v>
      </c>
      <c r="E55" s="0" t="s">
        <v>3710</v>
      </c>
      <c r="G55" s="0" t="s">
        <v>62</v>
      </c>
      <c r="H55" s="0" t="s">
        <v>192</v>
      </c>
    </row>
    <row r="57" customFormat="false" ht="13.2" hidden="false" customHeight="false" outlineLevel="0" collapsed="false">
      <c r="A57" s="0" t="s">
        <v>3763</v>
      </c>
      <c r="B57" s="2" t="s">
        <v>3764</v>
      </c>
      <c r="C57" s="0" t="s">
        <v>3765</v>
      </c>
      <c r="D57" s="0" t="s">
        <v>3709</v>
      </c>
      <c r="E57" s="0" t="s">
        <v>3710</v>
      </c>
      <c r="H57" s="0" t="s">
        <v>192</v>
      </c>
    </row>
    <row r="59" customFormat="false" ht="13.2" hidden="false" customHeight="false" outlineLevel="0" collapsed="false">
      <c r="A59" s="0" t="s">
        <v>3766</v>
      </c>
      <c r="B59" s="2" t="s">
        <v>3767</v>
      </c>
      <c r="C59" s="0" t="s">
        <v>3768</v>
      </c>
      <c r="D59" s="0" t="s">
        <v>3709</v>
      </c>
      <c r="E59" s="0" t="s">
        <v>3710</v>
      </c>
      <c r="H59" s="0" t="s">
        <v>192</v>
      </c>
    </row>
    <row r="61" customFormat="false" ht="13.2" hidden="false" customHeight="false" outlineLevel="0" collapsed="false">
      <c r="A61" s="0" t="s">
        <v>3769</v>
      </c>
      <c r="B61" s="0"/>
      <c r="C61" s="0" t="s">
        <v>3770</v>
      </c>
      <c r="D61" s="0" t="s">
        <v>3709</v>
      </c>
      <c r="E61" s="0" t="s">
        <v>3710</v>
      </c>
      <c r="H61" s="0" t="s">
        <v>192</v>
      </c>
    </row>
    <row r="63" customFormat="false" ht="13.2" hidden="false" customHeight="false" outlineLevel="0" collapsed="false">
      <c r="A63" s="0" t="s">
        <v>3771</v>
      </c>
      <c r="B63" s="0"/>
      <c r="C63" s="0" t="s">
        <v>3772</v>
      </c>
      <c r="D63" s="0" t="s">
        <v>3709</v>
      </c>
      <c r="E63" s="0" t="s">
        <v>3710</v>
      </c>
      <c r="H63" s="0" t="s">
        <v>192</v>
      </c>
    </row>
    <row r="65" customFormat="false" ht="13.2" hidden="false" customHeight="false" outlineLevel="0" collapsed="false">
      <c r="A65" s="0" t="s">
        <v>3773</v>
      </c>
      <c r="B65" s="2" t="s">
        <v>3774</v>
      </c>
      <c r="C65" s="0" t="s">
        <v>3775</v>
      </c>
      <c r="D65" s="0" t="s">
        <v>3709</v>
      </c>
      <c r="E65" s="0" t="s">
        <v>3710</v>
      </c>
      <c r="H65" s="0" t="s">
        <v>192</v>
      </c>
      <c r="R65" s="0" t="s">
        <v>400</v>
      </c>
    </row>
    <row r="67" customFormat="false" ht="13.2" hidden="false" customHeight="false" outlineLevel="0" collapsed="false">
      <c r="A67" s="0" t="s">
        <v>3776</v>
      </c>
      <c r="B67" s="2" t="s">
        <v>3777</v>
      </c>
      <c r="C67" s="0" t="s">
        <v>3778</v>
      </c>
      <c r="D67" s="0" t="s">
        <v>3709</v>
      </c>
      <c r="E67" s="0" t="s">
        <v>3710</v>
      </c>
      <c r="H67" s="0" t="s">
        <v>192</v>
      </c>
      <c r="R67" s="0" t="s">
        <v>400</v>
      </c>
    </row>
    <row r="69" customFormat="false" ht="13.2" hidden="false" customHeight="false" outlineLevel="0" collapsed="false">
      <c r="B69" s="0"/>
      <c r="C69" s="0" t="s">
        <v>3779</v>
      </c>
      <c r="D69" s="0" t="s">
        <v>3709</v>
      </c>
      <c r="E69" s="0" t="s">
        <v>3710</v>
      </c>
      <c r="G69" s="0" t="s">
        <v>62</v>
      </c>
      <c r="H69" s="0" t="s">
        <v>192</v>
      </c>
      <c r="R69" s="0" t="s">
        <v>400</v>
      </c>
    </row>
    <row r="71" customFormat="false" ht="13.2" hidden="false" customHeight="false" outlineLevel="0" collapsed="false">
      <c r="A71" s="0" t="s">
        <v>3780</v>
      </c>
      <c r="B71" s="2" t="s">
        <v>3781</v>
      </c>
      <c r="C71" s="0" t="s">
        <v>3782</v>
      </c>
      <c r="D71" s="0" t="s">
        <v>3709</v>
      </c>
      <c r="E71" s="0" t="s">
        <v>3710</v>
      </c>
      <c r="H71" s="0" t="s">
        <v>192</v>
      </c>
      <c r="R71" s="0" t="s">
        <v>400</v>
      </c>
    </row>
    <row r="73" customFormat="false" ht="13.2" hidden="false" customHeight="false" outlineLevel="0" collapsed="false">
      <c r="A73" s="0" t="s">
        <v>3783</v>
      </c>
      <c r="B73" s="2" t="s">
        <v>3784</v>
      </c>
      <c r="C73" s="0" t="s">
        <v>3785</v>
      </c>
      <c r="D73" s="0" t="s">
        <v>3709</v>
      </c>
      <c r="E73" s="0" t="s">
        <v>3710</v>
      </c>
      <c r="H73" s="0" t="s">
        <v>192</v>
      </c>
      <c r="R73" s="0" t="s">
        <v>400</v>
      </c>
    </row>
    <row r="75" customFormat="false" ht="13.2" hidden="false" customHeight="false" outlineLevel="0" collapsed="false">
      <c r="B75" s="0"/>
      <c r="C75" s="0" t="s">
        <v>3786</v>
      </c>
      <c r="D75" s="0" t="s">
        <v>3709</v>
      </c>
      <c r="E75" s="0" t="s">
        <v>3710</v>
      </c>
      <c r="G75" s="0" t="s">
        <v>62</v>
      </c>
      <c r="H75" s="0" t="s">
        <v>192</v>
      </c>
      <c r="R75" s="0" t="s">
        <v>400</v>
      </c>
    </row>
    <row r="77" customFormat="false" ht="13.2" hidden="false" customHeight="false" outlineLevel="0" collapsed="false">
      <c r="A77" s="0" t="s">
        <v>3787</v>
      </c>
      <c r="B77" s="0"/>
      <c r="C77" s="0" t="s">
        <v>3788</v>
      </c>
      <c r="D77" s="0" t="s">
        <v>3709</v>
      </c>
      <c r="E77" s="0" t="s">
        <v>3710</v>
      </c>
      <c r="H77" s="0" t="s">
        <v>301</v>
      </c>
    </row>
    <row r="79" customFormat="false" ht="13.2" hidden="false" customHeight="false" outlineLevel="0" collapsed="false">
      <c r="B79" s="0"/>
      <c r="C79" s="0" t="s">
        <v>3789</v>
      </c>
      <c r="D79" s="0" t="s">
        <v>3709</v>
      </c>
      <c r="E79" s="0" t="s">
        <v>3710</v>
      </c>
      <c r="G79" s="0" t="s">
        <v>62</v>
      </c>
      <c r="H79" s="0" t="s">
        <v>301</v>
      </c>
    </row>
    <row r="81" customFormat="false" ht="13.2" hidden="false" customHeight="false" outlineLevel="0" collapsed="false">
      <c r="A81" s="0" t="s">
        <v>3790</v>
      </c>
      <c r="B81" s="0"/>
      <c r="C81" s="0" t="s">
        <v>3791</v>
      </c>
      <c r="D81" s="0" t="s">
        <v>3709</v>
      </c>
      <c r="E81" s="0" t="s">
        <v>3710</v>
      </c>
      <c r="H81" s="0" t="s">
        <v>301</v>
      </c>
    </row>
    <row r="83" customFormat="false" ht="13.2" hidden="false" customHeight="false" outlineLevel="0" collapsed="false">
      <c r="A83" s="0" t="s">
        <v>3792</v>
      </c>
      <c r="B83" s="0"/>
      <c r="C83" s="0" t="s">
        <v>3793</v>
      </c>
      <c r="D83" s="0" t="s">
        <v>3709</v>
      </c>
      <c r="E83" s="0" t="s">
        <v>3710</v>
      </c>
      <c r="H83" s="0" t="s">
        <v>301</v>
      </c>
    </row>
    <row r="85" customFormat="false" ht="13.2" hidden="false" customHeight="false" outlineLevel="0" collapsed="false">
      <c r="A85" s="0" t="s">
        <v>3794</v>
      </c>
      <c r="B85" s="0"/>
      <c r="C85" s="0" t="s">
        <v>3795</v>
      </c>
      <c r="D85" s="0" t="s">
        <v>3709</v>
      </c>
      <c r="E85" s="0" t="s">
        <v>3710</v>
      </c>
      <c r="H85" s="0" t="s">
        <v>192</v>
      </c>
    </row>
    <row r="87" customFormat="false" ht="13.2" hidden="false" customHeight="false" outlineLevel="0" collapsed="false">
      <c r="A87" s="0" t="s">
        <v>3796</v>
      </c>
      <c r="B87" s="0"/>
      <c r="C87" s="0" t="s">
        <v>3797</v>
      </c>
      <c r="D87" s="0" t="s">
        <v>3709</v>
      </c>
      <c r="E87" s="0" t="s">
        <v>3710</v>
      </c>
      <c r="H87" s="0" t="s">
        <v>192</v>
      </c>
    </row>
    <row r="89" customFormat="false" ht="13.2" hidden="false" customHeight="false" outlineLevel="0" collapsed="false">
      <c r="A89" s="0" t="s">
        <v>3798</v>
      </c>
      <c r="B89" s="2" t="s">
        <v>3799</v>
      </c>
      <c r="C89" s="0" t="s">
        <v>3800</v>
      </c>
      <c r="D89" s="0" t="s">
        <v>3709</v>
      </c>
      <c r="E89" s="0" t="s">
        <v>3710</v>
      </c>
      <c r="H89" s="0" t="s">
        <v>192</v>
      </c>
      <c r="R89" s="0" t="s">
        <v>400</v>
      </c>
    </row>
    <row r="91" customFormat="false" ht="13.2" hidden="false" customHeight="false" outlineLevel="0" collapsed="false">
      <c r="A91" s="0" t="s">
        <v>3801</v>
      </c>
      <c r="B91" s="2" t="s">
        <v>3802</v>
      </c>
      <c r="C91" s="0" t="s">
        <v>3803</v>
      </c>
      <c r="D91" s="0" t="s">
        <v>3709</v>
      </c>
      <c r="E91" s="0" t="s">
        <v>3710</v>
      </c>
      <c r="H91" s="0" t="s">
        <v>192</v>
      </c>
    </row>
    <row r="93" customFormat="false" ht="13.2" hidden="false" customHeight="false" outlineLevel="0" collapsed="false">
      <c r="A93" s="0" t="s">
        <v>3804</v>
      </c>
      <c r="B93" s="0"/>
      <c r="C93" s="0" t="s">
        <v>3805</v>
      </c>
      <c r="D93" s="0" t="s">
        <v>3709</v>
      </c>
      <c r="E93" s="0" t="s">
        <v>3710</v>
      </c>
      <c r="H93" s="0" t="s">
        <v>192</v>
      </c>
    </row>
    <row r="95" customFormat="false" ht="13.2" hidden="false" customHeight="false" outlineLevel="0" collapsed="false">
      <c r="B95" s="2" t="s">
        <v>3806</v>
      </c>
      <c r="C95" s="0" t="s">
        <v>3807</v>
      </c>
      <c r="D95" s="0" t="s">
        <v>3808</v>
      </c>
      <c r="E95" s="0" t="s">
        <v>3710</v>
      </c>
      <c r="H95" s="0" t="s">
        <v>356</v>
      </c>
      <c r="R95" s="0" t="s">
        <v>400</v>
      </c>
    </row>
    <row r="97" customFormat="false" ht="13.2" hidden="false" customHeight="false" outlineLevel="0" collapsed="false">
      <c r="A97" s="0" t="s">
        <v>3809</v>
      </c>
      <c r="B97" s="2" t="s">
        <v>3810</v>
      </c>
      <c r="C97" s="0" t="s">
        <v>3811</v>
      </c>
      <c r="D97" s="0" t="s">
        <v>3709</v>
      </c>
      <c r="E97" s="0" t="s">
        <v>3710</v>
      </c>
      <c r="H97" s="0" t="s">
        <v>192</v>
      </c>
      <c r="R97" s="0" t="s">
        <v>400</v>
      </c>
    </row>
    <row r="99" customFormat="false" ht="13.2" hidden="false" customHeight="false" outlineLevel="0" collapsed="false">
      <c r="A99" s="0" t="s">
        <v>3812</v>
      </c>
      <c r="B99" s="2" t="s">
        <v>3813</v>
      </c>
      <c r="C99" s="0" t="s">
        <v>3814</v>
      </c>
      <c r="D99" s="0" t="s">
        <v>3709</v>
      </c>
      <c r="E99" s="0" t="s">
        <v>3710</v>
      </c>
      <c r="H99" s="0" t="s">
        <v>192</v>
      </c>
      <c r="R99" s="0" t="s">
        <v>400</v>
      </c>
    </row>
    <row r="101" customFormat="false" ht="13.2" hidden="false" customHeight="false" outlineLevel="0" collapsed="false">
      <c r="A101" s="0" t="s">
        <v>3815</v>
      </c>
      <c r="B101" s="2" t="s">
        <v>3816</v>
      </c>
      <c r="C101" s="0" t="s">
        <v>3817</v>
      </c>
      <c r="D101" s="0" t="s">
        <v>3808</v>
      </c>
      <c r="E101" s="0" t="s">
        <v>3710</v>
      </c>
      <c r="H101" s="0" t="s">
        <v>356</v>
      </c>
    </row>
    <row r="103" customFormat="false" ht="13.2" hidden="false" customHeight="false" outlineLevel="0" collapsed="false">
      <c r="A103" s="0" t="s">
        <v>3818</v>
      </c>
      <c r="B103" s="2" t="s">
        <v>3819</v>
      </c>
      <c r="C103" s="0" t="s">
        <v>3820</v>
      </c>
      <c r="D103" s="0" t="s">
        <v>3709</v>
      </c>
      <c r="E103" s="0" t="s">
        <v>3710</v>
      </c>
      <c r="H103" s="0" t="s">
        <v>192</v>
      </c>
      <c r="R103" s="0" t="s">
        <v>400</v>
      </c>
    </row>
    <row r="105" customFormat="false" ht="13.2" hidden="false" customHeight="false" outlineLevel="0" collapsed="false">
      <c r="A105" s="0" t="s">
        <v>3821</v>
      </c>
      <c r="B105" s="2" t="s">
        <v>3822</v>
      </c>
      <c r="C105" s="0" t="s">
        <v>3823</v>
      </c>
      <c r="D105" s="0" t="s">
        <v>3709</v>
      </c>
      <c r="E105" s="0" t="s">
        <v>3710</v>
      </c>
      <c r="H105" s="0" t="s">
        <v>192</v>
      </c>
      <c r="R105" s="0" t="s">
        <v>400</v>
      </c>
    </row>
    <row r="107" customFormat="false" ht="13.2" hidden="false" customHeight="false" outlineLevel="0" collapsed="false">
      <c r="A107" s="0" t="s">
        <v>3824</v>
      </c>
      <c r="B107" s="2" t="s">
        <v>3825</v>
      </c>
      <c r="C107" s="0" t="s">
        <v>3826</v>
      </c>
      <c r="D107" s="0" t="s">
        <v>3808</v>
      </c>
      <c r="E107" s="0" t="s">
        <v>3710</v>
      </c>
      <c r="H107" s="0" t="s">
        <v>356</v>
      </c>
    </row>
    <row r="109" customFormat="false" ht="13.2" hidden="false" customHeight="false" outlineLevel="0" collapsed="false">
      <c r="A109" s="0" t="s">
        <v>3827</v>
      </c>
      <c r="B109" s="2" t="s">
        <v>3828</v>
      </c>
      <c r="C109" s="0" t="s">
        <v>3829</v>
      </c>
      <c r="D109" s="0" t="s">
        <v>3808</v>
      </c>
      <c r="E109" s="0" t="s">
        <v>3710</v>
      </c>
      <c r="H109" s="0" t="s">
        <v>356</v>
      </c>
    </row>
    <row r="111" customFormat="false" ht="13.2" hidden="false" customHeight="false" outlineLevel="0" collapsed="false">
      <c r="B111" s="0"/>
      <c r="C111" s="0" t="s">
        <v>3830</v>
      </c>
      <c r="D111" s="0" t="s">
        <v>3808</v>
      </c>
      <c r="E111" s="0" t="s">
        <v>3710</v>
      </c>
      <c r="G111" s="0" t="s">
        <v>62</v>
      </c>
      <c r="H111" s="0" t="s">
        <v>356</v>
      </c>
    </row>
    <row r="113" customFormat="false" ht="13.2" hidden="false" customHeight="false" outlineLevel="0" collapsed="false">
      <c r="A113" s="0" t="s">
        <v>3831</v>
      </c>
      <c r="B113" s="2" t="s">
        <v>3832</v>
      </c>
      <c r="C113" s="0" t="s">
        <v>3833</v>
      </c>
      <c r="D113" s="0" t="s">
        <v>3808</v>
      </c>
      <c r="E113" s="0" t="s">
        <v>3710</v>
      </c>
      <c r="H113" s="0" t="s">
        <v>356</v>
      </c>
    </row>
    <row r="115" customFormat="false" ht="13.2" hidden="false" customHeight="false" outlineLevel="0" collapsed="false">
      <c r="A115" s="0" t="s">
        <v>3834</v>
      </c>
      <c r="B115" s="2" t="s">
        <v>3835</v>
      </c>
      <c r="C115" s="0" t="s">
        <v>3836</v>
      </c>
      <c r="D115" s="0" t="s">
        <v>3808</v>
      </c>
      <c r="E115" s="0" t="s">
        <v>3710</v>
      </c>
      <c r="H115" s="0" t="s">
        <v>356</v>
      </c>
    </row>
    <row r="117" customFormat="false" ht="13.2" hidden="false" customHeight="false" outlineLevel="0" collapsed="false">
      <c r="B117" s="0"/>
      <c r="C117" s="0" t="s">
        <v>3837</v>
      </c>
      <c r="D117" s="0" t="s">
        <v>3808</v>
      </c>
      <c r="E117" s="0" t="s">
        <v>3710</v>
      </c>
      <c r="G117" s="0" t="s">
        <v>62</v>
      </c>
      <c r="H117" s="0" t="s">
        <v>356</v>
      </c>
    </row>
    <row r="119" customFormat="false" ht="13.2" hidden="false" customHeight="false" outlineLevel="0" collapsed="false">
      <c r="A119" s="0" t="s">
        <v>3838</v>
      </c>
      <c r="B119" s="2" t="s">
        <v>3839</v>
      </c>
      <c r="C119" s="0" t="s">
        <v>3840</v>
      </c>
      <c r="D119" s="0" t="s">
        <v>3808</v>
      </c>
      <c r="E119" s="0" t="s">
        <v>3710</v>
      </c>
      <c r="H119" s="0" t="s">
        <v>356</v>
      </c>
    </row>
    <row r="121" customFormat="false" ht="13.2" hidden="false" customHeight="false" outlineLevel="0" collapsed="false">
      <c r="A121" s="0" t="s">
        <v>3841</v>
      </c>
      <c r="B121" s="2" t="s">
        <v>3842</v>
      </c>
      <c r="C121" s="0" t="s">
        <v>3843</v>
      </c>
      <c r="D121" s="0" t="s">
        <v>3808</v>
      </c>
      <c r="E121" s="0" t="s">
        <v>3710</v>
      </c>
      <c r="H121" s="0" t="s">
        <v>356</v>
      </c>
    </row>
    <row r="123" customFormat="false" ht="13.2" hidden="false" customHeight="false" outlineLevel="0" collapsed="false">
      <c r="B123" s="0"/>
      <c r="C123" s="0" t="s">
        <v>3844</v>
      </c>
      <c r="D123" s="0" t="s">
        <v>3808</v>
      </c>
      <c r="E123" s="0" t="s">
        <v>3710</v>
      </c>
      <c r="G123" s="0" t="s">
        <v>62</v>
      </c>
      <c r="H123" s="0" t="s">
        <v>356</v>
      </c>
    </row>
    <row r="125" customFormat="false" ht="13.2" hidden="false" customHeight="false" outlineLevel="0" collapsed="false">
      <c r="A125" s="0" t="s">
        <v>3845</v>
      </c>
      <c r="B125" s="2" t="s">
        <v>3846</v>
      </c>
      <c r="C125" s="0" t="s">
        <v>3847</v>
      </c>
      <c r="D125" s="0" t="s">
        <v>3808</v>
      </c>
      <c r="E125" s="0" t="s">
        <v>3710</v>
      </c>
      <c r="H125" s="0" t="s">
        <v>356</v>
      </c>
      <c r="R125" s="0" t="s">
        <v>400</v>
      </c>
    </row>
    <row r="127" customFormat="false" ht="13.2" hidden="false" customHeight="false" outlineLevel="0" collapsed="false">
      <c r="A127" s="0" t="s">
        <v>3848</v>
      </c>
      <c r="B127" s="2" t="s">
        <v>3849</v>
      </c>
      <c r="C127" s="0" t="s">
        <v>3850</v>
      </c>
      <c r="D127" s="0" t="s">
        <v>3709</v>
      </c>
      <c r="E127" s="0" t="s">
        <v>3710</v>
      </c>
      <c r="H127" s="0" t="s">
        <v>192</v>
      </c>
      <c r="R127" s="0" t="s">
        <v>400</v>
      </c>
    </row>
    <row r="129" customFormat="false" ht="13.2" hidden="false" customHeight="false" outlineLevel="0" collapsed="false">
      <c r="A129" s="0" t="s">
        <v>3851</v>
      </c>
      <c r="B129" s="2" t="s">
        <v>3852</v>
      </c>
      <c r="C129" s="0" t="s">
        <v>3853</v>
      </c>
      <c r="D129" s="0" t="s">
        <v>3709</v>
      </c>
      <c r="E129" s="0" t="s">
        <v>3710</v>
      </c>
      <c r="H129" s="0" t="s">
        <v>192</v>
      </c>
      <c r="R129" s="0" t="s">
        <v>400</v>
      </c>
    </row>
    <row r="131" customFormat="false" ht="13.2" hidden="false" customHeight="false" outlineLevel="0" collapsed="false">
      <c r="A131" s="0" t="s">
        <v>3854</v>
      </c>
      <c r="B131" s="2" t="s">
        <v>3855</v>
      </c>
      <c r="C131" s="0" t="s">
        <v>3856</v>
      </c>
      <c r="D131" s="0" t="s">
        <v>3808</v>
      </c>
      <c r="E131" s="0" t="s">
        <v>3710</v>
      </c>
      <c r="H131" s="0" t="s">
        <v>356</v>
      </c>
    </row>
    <row r="133" customFormat="false" ht="13.2" hidden="false" customHeight="false" outlineLevel="0" collapsed="false">
      <c r="A133" s="0" t="s">
        <v>3857</v>
      </c>
      <c r="B133" s="2" t="s">
        <v>3858</v>
      </c>
      <c r="C133" s="0" t="s">
        <v>3859</v>
      </c>
      <c r="D133" s="0" t="s">
        <v>3709</v>
      </c>
      <c r="E133" s="0" t="s">
        <v>3710</v>
      </c>
      <c r="H133" s="0" t="s">
        <v>192</v>
      </c>
      <c r="R133" s="0" t="s">
        <v>400</v>
      </c>
    </row>
    <row r="135" customFormat="false" ht="13.2" hidden="false" customHeight="false" outlineLevel="0" collapsed="false">
      <c r="A135" s="0" t="s">
        <v>3860</v>
      </c>
      <c r="B135" s="2" t="s">
        <v>3861</v>
      </c>
      <c r="C135" s="0" t="s">
        <v>3862</v>
      </c>
      <c r="D135" s="0" t="s">
        <v>3709</v>
      </c>
      <c r="E135" s="0" t="s">
        <v>3710</v>
      </c>
      <c r="H135" s="0" t="s">
        <v>192</v>
      </c>
      <c r="R135" s="0" t="s">
        <v>400</v>
      </c>
    </row>
    <row r="137" customFormat="false" ht="13.2" hidden="false" customHeight="false" outlineLevel="0" collapsed="false">
      <c r="A137" s="0" t="s">
        <v>3863</v>
      </c>
      <c r="B137" s="2" t="s">
        <v>3864</v>
      </c>
      <c r="C137" s="0" t="s">
        <v>3865</v>
      </c>
      <c r="D137" s="0" t="s">
        <v>3808</v>
      </c>
      <c r="E137" s="0" t="s">
        <v>3710</v>
      </c>
      <c r="H137" s="0" t="s">
        <v>356</v>
      </c>
    </row>
    <row r="139" customFormat="false" ht="13.2" hidden="false" customHeight="false" outlineLevel="0" collapsed="false">
      <c r="A139" s="0" t="s">
        <v>3866</v>
      </c>
      <c r="B139" s="2" t="s">
        <v>3867</v>
      </c>
      <c r="C139" s="0" t="s">
        <v>3868</v>
      </c>
      <c r="D139" s="0" t="s">
        <v>3709</v>
      </c>
      <c r="E139" s="0" t="s">
        <v>3710</v>
      </c>
      <c r="H139" s="0" t="s">
        <v>192</v>
      </c>
      <c r="R139" s="0" t="s">
        <v>400</v>
      </c>
    </row>
    <row r="141" customFormat="false" ht="13.2" hidden="false" customHeight="false" outlineLevel="0" collapsed="false">
      <c r="A141" s="0" t="s">
        <v>3869</v>
      </c>
      <c r="B141" s="2" t="s">
        <v>3870</v>
      </c>
      <c r="C141" s="0" t="s">
        <v>3871</v>
      </c>
      <c r="D141" s="0" t="s">
        <v>3709</v>
      </c>
      <c r="E141" s="0" t="s">
        <v>3710</v>
      </c>
      <c r="H141" s="0" t="s">
        <v>192</v>
      </c>
      <c r="R141" s="0" t="s">
        <v>400</v>
      </c>
    </row>
    <row r="143" customFormat="false" ht="13.2" hidden="false" customHeight="false" outlineLevel="0" collapsed="false">
      <c r="A143" s="0" t="s">
        <v>3872</v>
      </c>
      <c r="B143" s="2" t="s">
        <v>3873</v>
      </c>
      <c r="C143" s="0" t="s">
        <v>3874</v>
      </c>
      <c r="D143" s="0" t="s">
        <v>3808</v>
      </c>
      <c r="E143" s="0" t="s">
        <v>3710</v>
      </c>
      <c r="H143" s="0" t="s">
        <v>356</v>
      </c>
    </row>
    <row r="145" customFormat="false" ht="13.2" hidden="false" customHeight="false" outlineLevel="0" collapsed="false">
      <c r="A145" s="0" t="s">
        <v>3875</v>
      </c>
      <c r="B145" s="2" t="s">
        <v>3876</v>
      </c>
      <c r="C145" s="0" t="s">
        <v>3877</v>
      </c>
      <c r="D145" s="0" t="s">
        <v>3709</v>
      </c>
      <c r="E145" s="0" t="s">
        <v>3710</v>
      </c>
      <c r="H145" s="0" t="s">
        <v>192</v>
      </c>
      <c r="R145" s="0" t="s">
        <v>400</v>
      </c>
    </row>
    <row r="147" customFormat="false" ht="13.2" hidden="false" customHeight="false" outlineLevel="0" collapsed="false">
      <c r="A147" s="0" t="s">
        <v>3878</v>
      </c>
      <c r="B147" s="2" t="s">
        <v>3879</v>
      </c>
      <c r="C147" s="0" t="s">
        <v>3880</v>
      </c>
      <c r="D147" s="0" t="s">
        <v>3709</v>
      </c>
      <c r="E147" s="0" t="s">
        <v>3710</v>
      </c>
      <c r="H147" s="0" t="s">
        <v>192</v>
      </c>
      <c r="R147" s="0" t="s">
        <v>400</v>
      </c>
    </row>
    <row r="149" customFormat="false" ht="13.2" hidden="false" customHeight="false" outlineLevel="0" collapsed="false">
      <c r="A149" s="0" t="s">
        <v>3881</v>
      </c>
      <c r="B149" s="2" t="s">
        <v>3882</v>
      </c>
      <c r="C149" s="0" t="s">
        <v>3883</v>
      </c>
      <c r="D149" s="0" t="s">
        <v>3808</v>
      </c>
      <c r="E149" s="0" t="s">
        <v>3710</v>
      </c>
      <c r="H149" s="0" t="s">
        <v>356</v>
      </c>
    </row>
    <row r="151" customFormat="false" ht="13.2" hidden="false" customHeight="false" outlineLevel="0" collapsed="false">
      <c r="B151" s="2" t="s">
        <v>3884</v>
      </c>
      <c r="C151" s="0" t="s">
        <v>3885</v>
      </c>
      <c r="D151" s="0" t="s">
        <v>3709</v>
      </c>
      <c r="E151" s="0" t="s">
        <v>3710</v>
      </c>
      <c r="G151" s="0" t="s">
        <v>62</v>
      </c>
      <c r="H151" s="0" t="s">
        <v>192</v>
      </c>
    </row>
    <row r="153" customFormat="false" ht="13.2" hidden="false" customHeight="false" outlineLevel="0" collapsed="false">
      <c r="B153" s="0"/>
      <c r="C153" s="0" t="s">
        <v>3886</v>
      </c>
      <c r="D153" s="0" t="s">
        <v>3709</v>
      </c>
      <c r="E153" s="0" t="s">
        <v>3710</v>
      </c>
      <c r="G153" s="0" t="s">
        <v>62</v>
      </c>
      <c r="H153" s="0" t="s">
        <v>192</v>
      </c>
    </row>
    <row r="155" customFormat="false" ht="13.2" hidden="false" customHeight="false" outlineLevel="0" collapsed="false">
      <c r="A155" s="0" t="s">
        <v>3887</v>
      </c>
      <c r="B155" s="0"/>
      <c r="C155" s="0" t="s">
        <v>3888</v>
      </c>
      <c r="D155" s="0" t="s">
        <v>3709</v>
      </c>
      <c r="E155" s="0" t="s">
        <v>3710</v>
      </c>
      <c r="H155" s="0" t="s">
        <v>192</v>
      </c>
    </row>
    <row r="157" customFormat="false" ht="13.2" hidden="false" customHeight="false" outlineLevel="0" collapsed="false">
      <c r="A157" s="0" t="s">
        <v>3889</v>
      </c>
      <c r="B157" s="0"/>
      <c r="C157" s="0" t="s">
        <v>3890</v>
      </c>
      <c r="D157" s="0" t="s">
        <v>3709</v>
      </c>
      <c r="E157" s="0" t="s">
        <v>3710</v>
      </c>
      <c r="H157" s="0" t="s">
        <v>192</v>
      </c>
    </row>
    <row r="159" customFormat="false" ht="13.2" hidden="false" customHeight="false" outlineLevel="0" collapsed="false">
      <c r="A159" s="0" t="s">
        <v>3891</v>
      </c>
      <c r="B159" s="0"/>
      <c r="C159" s="0" t="s">
        <v>3892</v>
      </c>
      <c r="D159" s="0" t="s">
        <v>3709</v>
      </c>
      <c r="E159" s="0" t="s">
        <v>3710</v>
      </c>
      <c r="H159" s="0" t="s">
        <v>192</v>
      </c>
    </row>
    <row r="161" customFormat="false" ht="13.2" hidden="false" customHeight="false" outlineLevel="0" collapsed="false">
      <c r="A161" s="0" t="s">
        <v>3893</v>
      </c>
      <c r="B161" s="0"/>
      <c r="C161" s="0" t="s">
        <v>3894</v>
      </c>
      <c r="D161" s="0" t="s">
        <v>3709</v>
      </c>
      <c r="E161" s="0" t="s">
        <v>3710</v>
      </c>
      <c r="H161" s="0" t="s">
        <v>192</v>
      </c>
    </row>
    <row r="163" customFormat="false" ht="13.2" hidden="false" customHeight="false" outlineLevel="0" collapsed="false">
      <c r="B163" s="0"/>
      <c r="C163" s="0" t="s">
        <v>3895</v>
      </c>
      <c r="D163" s="0" t="s">
        <v>3709</v>
      </c>
      <c r="E163" s="0" t="s">
        <v>3710</v>
      </c>
      <c r="G163" s="0" t="s">
        <v>62</v>
      </c>
      <c r="H163" s="0" t="s">
        <v>192</v>
      </c>
    </row>
    <row r="165" customFormat="false" ht="13.2" hidden="false" customHeight="false" outlineLevel="0" collapsed="false">
      <c r="B165" s="2" t="s">
        <v>3896</v>
      </c>
      <c r="C165" s="0" t="s">
        <v>3897</v>
      </c>
      <c r="D165" s="0" t="s">
        <v>3709</v>
      </c>
      <c r="E165" s="0" t="s">
        <v>3710</v>
      </c>
      <c r="G165" s="0" t="s">
        <v>62</v>
      </c>
      <c r="H165" s="0" t="s">
        <v>192</v>
      </c>
    </row>
    <row r="167" customFormat="false" ht="13.2" hidden="false" customHeight="false" outlineLevel="0" collapsed="false">
      <c r="B167" s="0"/>
      <c r="C167" s="0" t="s">
        <v>3898</v>
      </c>
      <c r="D167" s="0" t="s">
        <v>3709</v>
      </c>
      <c r="E167" s="0" t="s">
        <v>3710</v>
      </c>
      <c r="G167" s="0" t="s">
        <v>62</v>
      </c>
      <c r="H167" s="0" t="s">
        <v>192</v>
      </c>
    </row>
    <row r="169" customFormat="false" ht="13.2" hidden="false" customHeight="false" outlineLevel="0" collapsed="false">
      <c r="A169" s="0" t="s">
        <v>3899</v>
      </c>
      <c r="B169" s="0"/>
      <c r="C169" s="0" t="s">
        <v>3900</v>
      </c>
      <c r="D169" s="0" t="s">
        <v>3709</v>
      </c>
      <c r="E169" s="0" t="s">
        <v>3710</v>
      </c>
      <c r="H169" s="0" t="s">
        <v>192</v>
      </c>
    </row>
    <row r="171" customFormat="false" ht="13.2" hidden="false" customHeight="false" outlineLevel="0" collapsed="false">
      <c r="A171" s="0" t="s">
        <v>3901</v>
      </c>
      <c r="B171" s="0"/>
      <c r="C171" s="0" t="s">
        <v>3902</v>
      </c>
      <c r="D171" s="0" t="s">
        <v>3709</v>
      </c>
      <c r="E171" s="0" t="s">
        <v>3710</v>
      </c>
      <c r="H171" s="0" t="s">
        <v>192</v>
      </c>
    </row>
    <row r="173" customFormat="false" ht="13.2" hidden="false" customHeight="false" outlineLevel="0" collapsed="false">
      <c r="A173" s="0" t="s">
        <v>3903</v>
      </c>
      <c r="B173" s="0"/>
      <c r="C173" s="0" t="s">
        <v>3904</v>
      </c>
      <c r="D173" s="0" t="s">
        <v>3709</v>
      </c>
      <c r="E173" s="0" t="s">
        <v>3710</v>
      </c>
      <c r="H173" s="0" t="s">
        <v>192</v>
      </c>
    </row>
    <row r="175" customFormat="false" ht="13.2" hidden="false" customHeight="false" outlineLevel="0" collapsed="false">
      <c r="A175" s="0" t="s">
        <v>3905</v>
      </c>
      <c r="B175" s="0"/>
      <c r="C175" s="0" t="s">
        <v>3906</v>
      </c>
      <c r="D175" s="0" t="s">
        <v>3709</v>
      </c>
      <c r="E175" s="0" t="s">
        <v>3710</v>
      </c>
      <c r="H175" s="0" t="s">
        <v>192</v>
      </c>
    </row>
    <row r="177" customFormat="false" ht="13.2" hidden="false" customHeight="false" outlineLevel="0" collapsed="false">
      <c r="B177" s="2" t="s">
        <v>3907</v>
      </c>
      <c r="C177" s="0" t="s">
        <v>3908</v>
      </c>
      <c r="D177" s="0" t="s">
        <v>3709</v>
      </c>
      <c r="E177" s="0" t="s">
        <v>3710</v>
      </c>
      <c r="G177" s="0" t="s">
        <v>62</v>
      </c>
      <c r="H177" s="0" t="s">
        <v>192</v>
      </c>
    </row>
    <row r="179" customFormat="false" ht="13.2" hidden="false" customHeight="false" outlineLevel="0" collapsed="false">
      <c r="B179" s="2" t="s">
        <v>3909</v>
      </c>
      <c r="C179" s="0" t="s">
        <v>3910</v>
      </c>
      <c r="D179" s="0" t="s">
        <v>3709</v>
      </c>
      <c r="E179" s="0" t="s">
        <v>3710</v>
      </c>
      <c r="G179" s="0" t="s">
        <v>62</v>
      </c>
      <c r="H179" s="0" t="s">
        <v>192</v>
      </c>
    </row>
    <row r="181" customFormat="false" ht="13.2" hidden="false" customHeight="false" outlineLevel="0" collapsed="false">
      <c r="A181" s="0" t="s">
        <v>3911</v>
      </c>
      <c r="B181" s="0"/>
      <c r="C181" s="0" t="s">
        <v>3912</v>
      </c>
      <c r="D181" s="0" t="s">
        <v>3709</v>
      </c>
      <c r="E181" s="0" t="s">
        <v>3710</v>
      </c>
      <c r="H181" s="0" t="s">
        <v>192</v>
      </c>
    </row>
    <row r="183" customFormat="false" ht="13.2" hidden="false" customHeight="false" outlineLevel="0" collapsed="false">
      <c r="A183" s="0" t="s">
        <v>3913</v>
      </c>
      <c r="B183" s="0"/>
      <c r="C183" s="0" t="s">
        <v>3914</v>
      </c>
      <c r="D183" s="0" t="s">
        <v>3709</v>
      </c>
      <c r="E183" s="0" t="s">
        <v>3710</v>
      </c>
      <c r="H183" s="0" t="s">
        <v>192</v>
      </c>
    </row>
    <row r="185" customFormat="false" ht="13.2" hidden="false" customHeight="false" outlineLevel="0" collapsed="false">
      <c r="A185" s="0" t="s">
        <v>3915</v>
      </c>
      <c r="B185" s="0"/>
      <c r="C185" s="0" t="s">
        <v>3916</v>
      </c>
      <c r="D185" s="0" t="s">
        <v>3709</v>
      </c>
      <c r="E185" s="0" t="s">
        <v>3710</v>
      </c>
      <c r="H185" s="0" t="s">
        <v>192</v>
      </c>
    </row>
    <row r="187" customFormat="false" ht="13.2" hidden="false" customHeight="false" outlineLevel="0" collapsed="false">
      <c r="A187" s="0" t="s">
        <v>3917</v>
      </c>
      <c r="B187" s="0"/>
      <c r="C187" s="0" t="s">
        <v>3918</v>
      </c>
      <c r="D187" s="0" t="s">
        <v>3709</v>
      </c>
      <c r="E187" s="0" t="s">
        <v>3710</v>
      </c>
      <c r="H187" s="0" t="s">
        <v>192</v>
      </c>
    </row>
    <row r="189" customFormat="false" ht="13.2" hidden="false" customHeight="false" outlineLevel="0" collapsed="false">
      <c r="B189" s="2" t="s">
        <v>3919</v>
      </c>
      <c r="C189" s="0" t="s">
        <v>3920</v>
      </c>
      <c r="D189" s="0" t="s">
        <v>3709</v>
      </c>
      <c r="E189" s="0" t="s">
        <v>3710</v>
      </c>
      <c r="G189" s="0" t="s">
        <v>62</v>
      </c>
      <c r="H189" s="0" t="s">
        <v>192</v>
      </c>
    </row>
    <row r="191" customFormat="false" ht="13.2" hidden="false" customHeight="false" outlineLevel="0" collapsed="false">
      <c r="B191" s="2" t="s">
        <v>3921</v>
      </c>
      <c r="C191" s="0" t="s">
        <v>3922</v>
      </c>
      <c r="D191" s="0" t="s">
        <v>3709</v>
      </c>
      <c r="E191" s="0" t="s">
        <v>3710</v>
      </c>
      <c r="G191" s="0" t="s">
        <v>62</v>
      </c>
      <c r="H191" s="0" t="s">
        <v>192</v>
      </c>
    </row>
    <row r="193" customFormat="false" ht="13.2" hidden="false" customHeight="false" outlineLevel="0" collapsed="false">
      <c r="A193" s="0" t="s">
        <v>3923</v>
      </c>
      <c r="B193" s="0"/>
      <c r="C193" s="0" t="s">
        <v>3924</v>
      </c>
      <c r="D193" s="0" t="s">
        <v>3709</v>
      </c>
      <c r="E193" s="0" t="s">
        <v>3710</v>
      </c>
      <c r="H193" s="0" t="s">
        <v>192</v>
      </c>
    </row>
    <row r="195" customFormat="false" ht="13.2" hidden="false" customHeight="false" outlineLevel="0" collapsed="false">
      <c r="A195" s="0" t="s">
        <v>3925</v>
      </c>
      <c r="B195" s="0"/>
      <c r="C195" s="0" t="s">
        <v>3926</v>
      </c>
      <c r="D195" s="0" t="s">
        <v>3709</v>
      </c>
      <c r="E195" s="0" t="s">
        <v>3710</v>
      </c>
      <c r="H195" s="0" t="s">
        <v>192</v>
      </c>
    </row>
    <row r="197" customFormat="false" ht="13.2" hidden="false" customHeight="false" outlineLevel="0" collapsed="false">
      <c r="A197" s="0" t="s">
        <v>3927</v>
      </c>
      <c r="B197" s="0"/>
      <c r="C197" s="0" t="s">
        <v>3928</v>
      </c>
      <c r="D197" s="0" t="s">
        <v>3709</v>
      </c>
      <c r="E197" s="0" t="s">
        <v>3710</v>
      </c>
      <c r="H197" s="0" t="s">
        <v>192</v>
      </c>
    </row>
    <row r="199" customFormat="false" ht="13.2" hidden="false" customHeight="false" outlineLevel="0" collapsed="false">
      <c r="B199" s="0"/>
      <c r="C199" s="0" t="s">
        <v>3929</v>
      </c>
      <c r="D199" s="0" t="s">
        <v>3709</v>
      </c>
      <c r="E199" s="0" t="s">
        <v>3710</v>
      </c>
      <c r="H199" s="0" t="s">
        <v>192</v>
      </c>
    </row>
    <row r="201" customFormat="false" ht="13.2" hidden="false" customHeight="false" outlineLevel="0" collapsed="false">
      <c r="A201" s="0" t="s">
        <v>3930</v>
      </c>
      <c r="B201" s="2" t="s">
        <v>3931</v>
      </c>
      <c r="C201" s="0" t="s">
        <v>3932</v>
      </c>
      <c r="D201" s="0" t="s">
        <v>3808</v>
      </c>
      <c r="E201" s="0" t="s">
        <v>3710</v>
      </c>
      <c r="H201" s="0" t="s">
        <v>595</v>
      </c>
    </row>
    <row r="203" customFormat="false" ht="13.2" hidden="false" customHeight="false" outlineLevel="0" collapsed="false">
      <c r="A203" s="0" t="s">
        <v>3933</v>
      </c>
      <c r="B203" s="2" t="s">
        <v>3934</v>
      </c>
      <c r="C203" s="0" t="s">
        <v>3935</v>
      </c>
      <c r="D203" s="0" t="s">
        <v>3808</v>
      </c>
      <c r="E203" s="0" t="s">
        <v>3710</v>
      </c>
      <c r="G203" s="0" t="s">
        <v>62</v>
      </c>
      <c r="H203" s="0" t="s">
        <v>595</v>
      </c>
    </row>
    <row r="205" customFormat="false" ht="13.2" hidden="false" customHeight="false" outlineLevel="0" collapsed="false">
      <c r="B205" s="0"/>
      <c r="C205" s="0" t="s">
        <v>3936</v>
      </c>
      <c r="D205" s="0" t="s">
        <v>3808</v>
      </c>
      <c r="E205" s="0" t="s">
        <v>3710</v>
      </c>
      <c r="G205" s="0" t="s">
        <v>62</v>
      </c>
      <c r="H205" s="0" t="s">
        <v>595</v>
      </c>
    </row>
    <row r="207" customFormat="false" ht="13.2" hidden="false" customHeight="false" outlineLevel="0" collapsed="false">
      <c r="B207" s="0"/>
      <c r="C207" s="0" t="s">
        <v>3937</v>
      </c>
      <c r="D207" s="0" t="s">
        <v>3808</v>
      </c>
      <c r="E207" s="0" t="s">
        <v>3710</v>
      </c>
      <c r="G207" s="0" t="s">
        <v>62</v>
      </c>
      <c r="H207" s="0" t="s">
        <v>595</v>
      </c>
    </row>
    <row r="209" customFormat="false" ht="13.2" hidden="false" customHeight="false" outlineLevel="0" collapsed="false">
      <c r="A209" s="0" t="s">
        <v>3938</v>
      </c>
      <c r="B209" s="2" t="s">
        <v>3939</v>
      </c>
      <c r="C209" s="0" t="s">
        <v>3940</v>
      </c>
      <c r="D209" s="0" t="s">
        <v>3808</v>
      </c>
      <c r="E209" s="0" t="s">
        <v>3710</v>
      </c>
      <c r="H209" s="0" t="s">
        <v>595</v>
      </c>
    </row>
    <row r="211" customFormat="false" ht="13.2" hidden="false" customHeight="false" outlineLevel="0" collapsed="false">
      <c r="B211" s="0"/>
      <c r="C211" s="0" t="s">
        <v>3941</v>
      </c>
      <c r="D211" s="0" t="s">
        <v>3808</v>
      </c>
      <c r="E211" s="0" t="s">
        <v>3710</v>
      </c>
      <c r="G211" s="0" t="s">
        <v>62</v>
      </c>
      <c r="H211" s="0" t="s">
        <v>595</v>
      </c>
    </row>
    <row r="213" customFormat="false" ht="13.2" hidden="false" customHeight="false" outlineLevel="0" collapsed="false">
      <c r="A213" s="0" t="s">
        <v>3942</v>
      </c>
      <c r="B213" s="2" t="s">
        <v>3943</v>
      </c>
      <c r="C213" s="0" t="s">
        <v>3944</v>
      </c>
      <c r="D213" s="0" t="s">
        <v>3808</v>
      </c>
      <c r="E213" s="0" t="s">
        <v>3710</v>
      </c>
      <c r="H213" s="0" t="s">
        <v>595</v>
      </c>
    </row>
    <row r="215" customFormat="false" ht="13.2" hidden="false" customHeight="false" outlineLevel="0" collapsed="false">
      <c r="B215" s="0"/>
      <c r="C215" s="0" t="s">
        <v>3945</v>
      </c>
      <c r="D215" s="0" t="s">
        <v>3808</v>
      </c>
      <c r="E215" s="0" t="s">
        <v>3710</v>
      </c>
      <c r="G215" s="0" t="s">
        <v>62</v>
      </c>
      <c r="H215" s="0" t="s">
        <v>595</v>
      </c>
    </row>
    <row r="217" customFormat="false" ht="13.2" hidden="false" customHeight="false" outlineLevel="0" collapsed="false">
      <c r="A217" s="0" t="s">
        <v>3946</v>
      </c>
      <c r="B217" s="2" t="s">
        <v>3947</v>
      </c>
      <c r="C217" s="0" t="s">
        <v>3948</v>
      </c>
      <c r="D217" s="0" t="s">
        <v>3808</v>
      </c>
      <c r="E217" s="0" t="s">
        <v>3710</v>
      </c>
      <c r="H217" s="0" t="s">
        <v>595</v>
      </c>
    </row>
    <row r="219" customFormat="false" ht="13.2" hidden="false" customHeight="false" outlineLevel="0" collapsed="false">
      <c r="A219" s="0" t="s">
        <v>3949</v>
      </c>
      <c r="B219" s="2" t="s">
        <v>3950</v>
      </c>
      <c r="C219" s="0" t="s">
        <v>3951</v>
      </c>
      <c r="D219" s="0" t="s">
        <v>3808</v>
      </c>
      <c r="E219" s="0" t="s">
        <v>3710</v>
      </c>
      <c r="H219" s="0" t="s">
        <v>595</v>
      </c>
    </row>
    <row r="221" customFormat="false" ht="13.2" hidden="false" customHeight="false" outlineLevel="0" collapsed="false">
      <c r="B221" s="0"/>
      <c r="C221" s="0" t="s">
        <v>3952</v>
      </c>
      <c r="D221" s="0" t="s">
        <v>3808</v>
      </c>
      <c r="E221" s="0" t="s">
        <v>3710</v>
      </c>
      <c r="G221" s="0" t="s">
        <v>62</v>
      </c>
      <c r="H221" s="0" t="s">
        <v>595</v>
      </c>
    </row>
    <row r="223" customFormat="false" ht="13.2" hidden="false" customHeight="false" outlineLevel="0" collapsed="false">
      <c r="A223" s="0" t="s">
        <v>3953</v>
      </c>
      <c r="B223" s="2" t="s">
        <v>3954</v>
      </c>
      <c r="C223" s="0" t="s">
        <v>3955</v>
      </c>
      <c r="D223" s="0" t="s">
        <v>3808</v>
      </c>
      <c r="E223" s="0" t="s">
        <v>3710</v>
      </c>
      <c r="H223" s="0" t="s">
        <v>595</v>
      </c>
    </row>
    <row r="225" customFormat="false" ht="13.2" hidden="false" customHeight="false" outlineLevel="0" collapsed="false">
      <c r="A225" s="0" t="s">
        <v>3956</v>
      </c>
      <c r="B225" s="2" t="s">
        <v>3957</v>
      </c>
      <c r="C225" s="0" t="s">
        <v>3958</v>
      </c>
      <c r="D225" s="0" t="s">
        <v>3808</v>
      </c>
      <c r="E225" s="0" t="s">
        <v>3710</v>
      </c>
      <c r="H225" s="0" t="s">
        <v>595</v>
      </c>
    </row>
    <row r="227" customFormat="false" ht="13.2" hidden="false" customHeight="false" outlineLevel="0" collapsed="false">
      <c r="B227" s="0"/>
      <c r="C227" s="0" t="s">
        <v>3959</v>
      </c>
      <c r="D227" s="0" t="s">
        <v>3808</v>
      </c>
      <c r="E227" s="0" t="s">
        <v>3710</v>
      </c>
      <c r="G227" s="0" t="s">
        <v>62</v>
      </c>
      <c r="H227" s="0" t="s">
        <v>595</v>
      </c>
    </row>
    <row r="229" customFormat="false" ht="13.2" hidden="false" customHeight="false" outlineLevel="0" collapsed="false">
      <c r="A229" s="0" t="s">
        <v>3960</v>
      </c>
      <c r="B229" s="2" t="s">
        <v>3961</v>
      </c>
      <c r="C229" s="0" t="s">
        <v>3962</v>
      </c>
      <c r="D229" s="0" t="s">
        <v>3808</v>
      </c>
      <c r="E229" s="0" t="s">
        <v>3710</v>
      </c>
      <c r="H229" s="0" t="s">
        <v>595</v>
      </c>
    </row>
    <row r="231" customFormat="false" ht="13.2" hidden="false" customHeight="false" outlineLevel="0" collapsed="false">
      <c r="A231" s="0" t="s">
        <v>3963</v>
      </c>
      <c r="B231" s="2" t="s">
        <v>3964</v>
      </c>
      <c r="C231" s="0" t="s">
        <v>3965</v>
      </c>
      <c r="D231" s="0" t="s">
        <v>3808</v>
      </c>
      <c r="E231" s="0" t="s">
        <v>3710</v>
      </c>
      <c r="H231" s="0" t="s">
        <v>595</v>
      </c>
    </row>
    <row r="233" customFormat="false" ht="13.2" hidden="false" customHeight="false" outlineLevel="0" collapsed="false">
      <c r="B233" s="0"/>
      <c r="C233" s="0" t="s">
        <v>3966</v>
      </c>
      <c r="D233" s="0" t="s">
        <v>3808</v>
      </c>
      <c r="E233" s="0" t="s">
        <v>3710</v>
      </c>
      <c r="G233" s="0" t="s">
        <v>62</v>
      </c>
      <c r="H233" s="0" t="s">
        <v>595</v>
      </c>
    </row>
    <row r="235" customFormat="false" ht="13.2" hidden="false" customHeight="false" outlineLevel="0" collapsed="false">
      <c r="A235" s="0" t="s">
        <v>3967</v>
      </c>
      <c r="B235" s="2" t="s">
        <v>3968</v>
      </c>
      <c r="C235" s="0" t="s">
        <v>3969</v>
      </c>
      <c r="D235" s="0" t="s">
        <v>3808</v>
      </c>
      <c r="E235" s="0" t="s">
        <v>3710</v>
      </c>
      <c r="H235" s="0" t="s">
        <v>595</v>
      </c>
    </row>
    <row r="237" customFormat="false" ht="13.2" hidden="false" customHeight="false" outlineLevel="0" collapsed="false">
      <c r="A237" s="0" t="s">
        <v>3970</v>
      </c>
      <c r="B237" s="2" t="s">
        <v>3971</v>
      </c>
      <c r="C237" s="0" t="s">
        <v>3972</v>
      </c>
      <c r="D237" s="0" t="s">
        <v>3808</v>
      </c>
      <c r="E237" s="0" t="s">
        <v>3710</v>
      </c>
      <c r="H237" s="0" t="s">
        <v>595</v>
      </c>
    </row>
    <row r="239" customFormat="false" ht="13.2" hidden="false" customHeight="false" outlineLevel="0" collapsed="false">
      <c r="B239" s="0"/>
      <c r="C239" s="0" t="s">
        <v>3973</v>
      </c>
      <c r="D239" s="0" t="s">
        <v>3808</v>
      </c>
      <c r="E239" s="0" t="s">
        <v>3710</v>
      </c>
      <c r="G239" s="0" t="s">
        <v>62</v>
      </c>
      <c r="H239" s="0" t="s">
        <v>595</v>
      </c>
    </row>
    <row r="241" customFormat="false" ht="13.2" hidden="false" customHeight="false" outlineLevel="0" collapsed="false">
      <c r="A241" s="0" t="s">
        <v>3974</v>
      </c>
      <c r="B241" s="2" t="s">
        <v>3975</v>
      </c>
      <c r="C241" s="0" t="s">
        <v>3976</v>
      </c>
      <c r="D241" s="0" t="s">
        <v>3808</v>
      </c>
      <c r="E241" s="0" t="s">
        <v>3710</v>
      </c>
      <c r="H241" s="0" t="s">
        <v>595</v>
      </c>
    </row>
    <row r="243" customFormat="false" ht="13.2" hidden="false" customHeight="false" outlineLevel="0" collapsed="false">
      <c r="A243" s="0" t="s">
        <v>3977</v>
      </c>
      <c r="B243" s="2" t="s">
        <v>3978</v>
      </c>
      <c r="C243" s="0" t="s">
        <v>3979</v>
      </c>
      <c r="D243" s="0" t="s">
        <v>3808</v>
      </c>
      <c r="E243" s="0" t="s">
        <v>3710</v>
      </c>
      <c r="H243" s="0" t="s">
        <v>595</v>
      </c>
    </row>
    <row r="245" customFormat="false" ht="13.2" hidden="false" customHeight="false" outlineLevel="0" collapsed="false">
      <c r="B245" s="0"/>
      <c r="C245" s="0" t="s">
        <v>3980</v>
      </c>
      <c r="D245" s="0" t="s">
        <v>3808</v>
      </c>
      <c r="E245" s="0" t="s">
        <v>3710</v>
      </c>
      <c r="G245" s="0" t="s">
        <v>62</v>
      </c>
      <c r="H245" s="0" t="s">
        <v>595</v>
      </c>
    </row>
    <row r="247" customFormat="false" ht="13.2" hidden="false" customHeight="false" outlineLevel="0" collapsed="false">
      <c r="A247" s="0" t="s">
        <v>3981</v>
      </c>
      <c r="B247" s="2" t="s">
        <v>3982</v>
      </c>
      <c r="C247" s="0" t="s">
        <v>3983</v>
      </c>
      <c r="D247" s="0" t="s">
        <v>3808</v>
      </c>
      <c r="E247" s="0" t="s">
        <v>3710</v>
      </c>
      <c r="H247" s="0" t="s">
        <v>595</v>
      </c>
    </row>
    <row r="249" customFormat="false" ht="13.2" hidden="false" customHeight="false" outlineLevel="0" collapsed="false">
      <c r="B249" s="2" t="s">
        <v>3984</v>
      </c>
      <c r="C249" s="0" t="s">
        <v>3985</v>
      </c>
      <c r="D249" s="0" t="s">
        <v>3709</v>
      </c>
      <c r="E249" s="0" t="s">
        <v>3710</v>
      </c>
      <c r="G249" s="0" t="s">
        <v>62</v>
      </c>
      <c r="H249" s="0" t="s">
        <v>192</v>
      </c>
    </row>
    <row r="251" customFormat="false" ht="13.2" hidden="false" customHeight="false" outlineLevel="0" collapsed="false">
      <c r="B251" s="0"/>
      <c r="C251" s="0" t="s">
        <v>3986</v>
      </c>
      <c r="D251" s="0" t="s">
        <v>3709</v>
      </c>
      <c r="E251" s="0" t="s">
        <v>3710</v>
      </c>
      <c r="G251" s="0" t="s">
        <v>62</v>
      </c>
      <c r="H251" s="0" t="s">
        <v>192</v>
      </c>
    </row>
    <row r="253" customFormat="false" ht="13.2" hidden="false" customHeight="false" outlineLevel="0" collapsed="false">
      <c r="A253" s="0" t="s">
        <v>3987</v>
      </c>
      <c r="B253" s="0"/>
      <c r="C253" s="0" t="s">
        <v>3988</v>
      </c>
      <c r="D253" s="0" t="s">
        <v>3709</v>
      </c>
      <c r="E253" s="0" t="s">
        <v>3710</v>
      </c>
      <c r="H253" s="0" t="s">
        <v>192</v>
      </c>
    </row>
    <row r="255" customFormat="false" ht="13.2" hidden="false" customHeight="false" outlineLevel="0" collapsed="false">
      <c r="A255" s="0" t="s">
        <v>3989</v>
      </c>
      <c r="B255" s="0"/>
      <c r="C255" s="0" t="s">
        <v>3990</v>
      </c>
      <c r="D255" s="0" t="s">
        <v>3709</v>
      </c>
      <c r="E255" s="0" t="s">
        <v>3710</v>
      </c>
      <c r="H255" s="0" t="s">
        <v>192</v>
      </c>
    </row>
    <row r="257" customFormat="false" ht="13.2" hidden="false" customHeight="false" outlineLevel="0" collapsed="false">
      <c r="A257" s="0" t="s">
        <v>3991</v>
      </c>
      <c r="B257" s="0"/>
      <c r="C257" s="0" t="s">
        <v>3992</v>
      </c>
      <c r="D257" s="0" t="s">
        <v>3709</v>
      </c>
      <c r="E257" s="0" t="s">
        <v>3710</v>
      </c>
      <c r="H257" s="0" t="s">
        <v>192</v>
      </c>
    </row>
    <row r="259" customFormat="false" ht="13.2" hidden="false" customHeight="false" outlineLevel="0" collapsed="false">
      <c r="A259" s="0" t="s">
        <v>3993</v>
      </c>
      <c r="B259" s="0"/>
      <c r="C259" s="0" t="s">
        <v>3994</v>
      </c>
      <c r="D259" s="0" t="s">
        <v>3709</v>
      </c>
      <c r="E259" s="0" t="s">
        <v>3710</v>
      </c>
      <c r="H259" s="0" t="s">
        <v>192</v>
      </c>
    </row>
    <row r="261" customFormat="false" ht="13.2" hidden="false" customHeight="false" outlineLevel="0" collapsed="false">
      <c r="B261" s="2" t="s">
        <v>3995</v>
      </c>
      <c r="C261" s="0" t="s">
        <v>3996</v>
      </c>
      <c r="D261" s="0" t="s">
        <v>3709</v>
      </c>
      <c r="E261" s="0" t="s">
        <v>3710</v>
      </c>
      <c r="G261" s="0" t="s">
        <v>62</v>
      </c>
      <c r="H261" s="0" t="s">
        <v>192</v>
      </c>
    </row>
    <row r="262" s="8" customFormat="true" ht="13.05" hidden="false" customHeight="true" outlineLevel="0" collapsed="false">
      <c r="B262" s="10"/>
    </row>
    <row r="263" customFormat="false" ht="13.2" hidden="false" customHeight="false" outlineLevel="0" collapsed="false">
      <c r="A263" s="0" t="s">
        <v>3997</v>
      </c>
      <c r="B263" s="0"/>
      <c r="C263" s="0" t="s">
        <v>3998</v>
      </c>
      <c r="D263" s="0" t="s">
        <v>3709</v>
      </c>
      <c r="E263" s="0" t="s">
        <v>3710</v>
      </c>
      <c r="H263" s="0" t="s">
        <v>192</v>
      </c>
    </row>
    <row r="265" customFormat="false" ht="13.2" hidden="false" customHeight="false" outlineLevel="0" collapsed="false">
      <c r="A265" s="0" t="s">
        <v>3999</v>
      </c>
      <c r="B265" s="0"/>
      <c r="C265" s="0" t="s">
        <v>4000</v>
      </c>
      <c r="D265" s="0" t="s">
        <v>3709</v>
      </c>
      <c r="E265" s="0" t="s">
        <v>3710</v>
      </c>
      <c r="H265" s="0" t="s">
        <v>192</v>
      </c>
    </row>
    <row r="267" customFormat="false" ht="13.2" hidden="false" customHeight="false" outlineLevel="0" collapsed="false">
      <c r="A267" s="0" t="s">
        <v>4001</v>
      </c>
      <c r="B267" s="2" t="s">
        <v>4002</v>
      </c>
      <c r="C267" s="0" t="s">
        <v>4003</v>
      </c>
      <c r="D267" s="0" t="s">
        <v>3808</v>
      </c>
      <c r="E267" s="0" t="s">
        <v>3710</v>
      </c>
      <c r="H267" s="0" t="s">
        <v>595</v>
      </c>
    </row>
    <row r="269" customFormat="false" ht="13.2" hidden="false" customHeight="false" outlineLevel="0" collapsed="false">
      <c r="A269" s="0" t="s">
        <v>4004</v>
      </c>
      <c r="B269" s="2" t="s">
        <v>4005</v>
      </c>
      <c r="C269" s="0" t="s">
        <v>4006</v>
      </c>
      <c r="D269" s="0" t="s">
        <v>3808</v>
      </c>
      <c r="E269" s="0" t="s">
        <v>3710</v>
      </c>
      <c r="H269" s="0" t="s">
        <v>595</v>
      </c>
    </row>
    <row r="271" customFormat="false" ht="13.2" hidden="false" customHeight="false" outlineLevel="0" collapsed="false">
      <c r="A271" s="0" t="s">
        <v>4007</v>
      </c>
      <c r="B271" s="2" t="s">
        <v>4008</v>
      </c>
      <c r="C271" s="0" t="s">
        <v>4009</v>
      </c>
      <c r="D271" s="0" t="s">
        <v>3808</v>
      </c>
      <c r="E271" s="0" t="s">
        <v>3710</v>
      </c>
      <c r="H271" s="0" t="s">
        <v>595</v>
      </c>
    </row>
    <row r="273" customFormat="false" ht="13.2" hidden="false" customHeight="false" outlineLevel="0" collapsed="false">
      <c r="A273" s="0" t="s">
        <v>3919</v>
      </c>
      <c r="B273" s="2" t="s">
        <v>4010</v>
      </c>
      <c r="C273" s="0" t="s">
        <v>4011</v>
      </c>
      <c r="D273" s="0" t="s">
        <v>3808</v>
      </c>
      <c r="E273" s="0" t="s">
        <v>3710</v>
      </c>
      <c r="H273" s="0" t="s">
        <v>595</v>
      </c>
    </row>
    <row r="275" customFormat="false" ht="13.2" hidden="false" customHeight="false" outlineLevel="0" collapsed="false">
      <c r="B275" s="0"/>
      <c r="C275" s="0" t="s">
        <v>4012</v>
      </c>
      <c r="D275" s="0" t="s">
        <v>3808</v>
      </c>
      <c r="E275" s="0" t="s">
        <v>3710</v>
      </c>
      <c r="G275" s="0" t="s">
        <v>62</v>
      </c>
      <c r="H275" s="0" t="s">
        <v>595</v>
      </c>
    </row>
    <row r="277" customFormat="false" ht="13.2" hidden="false" customHeight="false" outlineLevel="0" collapsed="false">
      <c r="A277" s="0" t="s">
        <v>3884</v>
      </c>
      <c r="B277" s="2" t="s">
        <v>4013</v>
      </c>
      <c r="C277" s="0" t="s">
        <v>4014</v>
      </c>
      <c r="D277" s="0" t="s">
        <v>3808</v>
      </c>
      <c r="E277" s="0" t="s">
        <v>3710</v>
      </c>
      <c r="H277" s="0" t="s">
        <v>595</v>
      </c>
    </row>
    <row r="279" customFormat="false" ht="13.2" hidden="false" customHeight="false" outlineLevel="0" collapsed="false">
      <c r="A279" s="0" t="s">
        <v>3896</v>
      </c>
      <c r="B279" s="2" t="s">
        <v>4015</v>
      </c>
      <c r="C279" s="0" t="s">
        <v>4016</v>
      </c>
      <c r="D279" s="0" t="s">
        <v>3808</v>
      </c>
      <c r="E279" s="0" t="s">
        <v>3710</v>
      </c>
      <c r="H279" s="0" t="s">
        <v>595</v>
      </c>
    </row>
    <row r="281" customFormat="false" ht="13.2" hidden="false" customHeight="false" outlineLevel="0" collapsed="false">
      <c r="B281" s="0"/>
      <c r="C281" s="0" t="s">
        <v>4017</v>
      </c>
      <c r="D281" s="0" t="s">
        <v>3808</v>
      </c>
      <c r="E281" s="0" t="s">
        <v>3710</v>
      </c>
      <c r="G281" s="0" t="s">
        <v>62</v>
      </c>
      <c r="H281" s="0" t="s">
        <v>595</v>
      </c>
    </row>
    <row r="283" customFormat="false" ht="13.2" hidden="false" customHeight="false" outlineLevel="0" collapsed="false">
      <c r="A283" s="0" t="s">
        <v>4018</v>
      </c>
      <c r="B283" s="2" t="s">
        <v>4019</v>
      </c>
      <c r="C283" s="0" t="s">
        <v>4020</v>
      </c>
      <c r="D283" s="0" t="s">
        <v>3808</v>
      </c>
      <c r="E283" s="0" t="s">
        <v>3710</v>
      </c>
      <c r="H283" s="0" t="s">
        <v>595</v>
      </c>
    </row>
    <row r="285" customFormat="false" ht="13.2" hidden="false" customHeight="false" outlineLevel="0" collapsed="false">
      <c r="A285" s="0" t="s">
        <v>4021</v>
      </c>
      <c r="B285" s="2" t="s">
        <v>4022</v>
      </c>
      <c r="C285" s="0" t="s">
        <v>4023</v>
      </c>
      <c r="D285" s="0" t="s">
        <v>3808</v>
      </c>
      <c r="E285" s="0" t="s">
        <v>3710</v>
      </c>
      <c r="H285" s="0" t="s">
        <v>595</v>
      </c>
    </row>
    <row r="287" s="8" customFormat="true" ht="13.2" hidden="false" customHeight="false" outlineLevel="0" collapsed="false">
      <c r="B287" s="10" t="s">
        <v>4024</v>
      </c>
      <c r="C287" s="8" t="s">
        <v>4025</v>
      </c>
      <c r="D287" s="8" t="s">
        <v>3808</v>
      </c>
      <c r="E287" s="8" t="s">
        <v>3710</v>
      </c>
      <c r="G287" s="8" t="s">
        <v>62</v>
      </c>
      <c r="H287" s="8" t="s">
        <v>595</v>
      </c>
    </row>
    <row r="289" s="8" customFormat="true" ht="13.2" hidden="false" customHeight="false" outlineLevel="0" collapsed="false">
      <c r="B289" s="10"/>
      <c r="C289" s="8" t="s">
        <v>4026</v>
      </c>
      <c r="D289" s="8" t="s">
        <v>3808</v>
      </c>
      <c r="E289" s="8" t="s">
        <v>3710</v>
      </c>
      <c r="G289" s="8" t="s">
        <v>62</v>
      </c>
      <c r="H289" s="8" t="s">
        <v>595</v>
      </c>
    </row>
    <row r="291" s="8" customFormat="true" ht="13.2" hidden="false" customHeight="false" outlineLevel="0" collapsed="false">
      <c r="C291" s="8" t="s">
        <v>4027</v>
      </c>
      <c r="D291" s="8" t="s">
        <v>3808</v>
      </c>
      <c r="E291" s="8" t="s">
        <v>3710</v>
      </c>
      <c r="G291" s="8" t="s">
        <v>62</v>
      </c>
      <c r="H291" s="8" t="s">
        <v>595</v>
      </c>
    </row>
    <row r="293" s="8" customFormat="true" ht="13.2" hidden="false" customHeight="false" outlineLevel="0" collapsed="false">
      <c r="C293" s="8" t="s">
        <v>4028</v>
      </c>
      <c r="D293" s="8" t="s">
        <v>3808</v>
      </c>
      <c r="E293" s="8" t="s">
        <v>3710</v>
      </c>
      <c r="G293" s="8" t="s">
        <v>62</v>
      </c>
      <c r="H293" s="8" t="s">
        <v>595</v>
      </c>
    </row>
    <row r="295" s="8" customFormat="true" ht="13.2" hidden="false" customHeight="false" outlineLevel="0" collapsed="false">
      <c r="C295" s="8" t="s">
        <v>4029</v>
      </c>
      <c r="D295" s="8" t="s">
        <v>3808</v>
      </c>
      <c r="E295" s="8" t="s">
        <v>3710</v>
      </c>
      <c r="G295" s="8" t="s">
        <v>62</v>
      </c>
      <c r="H295" s="8" t="s">
        <v>595</v>
      </c>
    </row>
    <row r="297" s="8" customFormat="true" ht="13.2" hidden="false" customHeight="false" outlineLevel="0" collapsed="false">
      <c r="C297" s="8" t="s">
        <v>4030</v>
      </c>
      <c r="D297" s="8" t="s">
        <v>3808</v>
      </c>
      <c r="E297" s="8" t="s">
        <v>3710</v>
      </c>
      <c r="G297" s="8" t="s">
        <v>62</v>
      </c>
      <c r="H297" s="8" t="s">
        <v>595</v>
      </c>
    </row>
    <row r="299" s="8" customFormat="true" ht="13.2" hidden="false" customHeight="false" outlineLevel="0" collapsed="false">
      <c r="C299" s="8" t="s">
        <v>4031</v>
      </c>
      <c r="D299" s="8" t="s">
        <v>3808</v>
      </c>
      <c r="E299" s="8" t="s">
        <v>3710</v>
      </c>
      <c r="G299" s="8" t="s">
        <v>62</v>
      </c>
      <c r="H299" s="8" t="s">
        <v>595</v>
      </c>
    </row>
    <row r="301" s="8" customFormat="true" ht="13.2" hidden="false" customHeight="false" outlineLevel="0" collapsed="false">
      <c r="C301" s="8" t="s">
        <v>4032</v>
      </c>
      <c r="D301" s="8" t="s">
        <v>3808</v>
      </c>
      <c r="E301" s="8" t="s">
        <v>3710</v>
      </c>
      <c r="G301" s="8" t="s">
        <v>62</v>
      </c>
      <c r="H301" s="8" t="s">
        <v>595</v>
      </c>
    </row>
    <row r="303" s="8" customFormat="true" ht="13.2" hidden="false" customHeight="false" outlineLevel="0" collapsed="false">
      <c r="C303" s="8" t="s">
        <v>4033</v>
      </c>
      <c r="D303" s="8" t="s">
        <v>3808</v>
      </c>
      <c r="E303" s="8" t="s">
        <v>3710</v>
      </c>
      <c r="G303" s="8" t="s">
        <v>62</v>
      </c>
      <c r="H303" s="8" t="s">
        <v>595</v>
      </c>
    </row>
    <row r="305" s="8" customFormat="true" ht="13.2" hidden="false" customHeight="false" outlineLevel="0" collapsed="false">
      <c r="C305" s="8" t="s">
        <v>4034</v>
      </c>
      <c r="D305" s="8" t="s">
        <v>3808</v>
      </c>
      <c r="E305" s="8" t="s">
        <v>3710</v>
      </c>
      <c r="G305" s="8" t="s">
        <v>62</v>
      </c>
      <c r="H305" s="8" t="s">
        <v>595</v>
      </c>
    </row>
    <row r="307" s="8" customFormat="true" ht="13.2" hidden="false" customHeight="false" outlineLevel="0" collapsed="false">
      <c r="C307" s="8" t="s">
        <v>4035</v>
      </c>
      <c r="D307" s="8" t="s">
        <v>3808</v>
      </c>
      <c r="E307" s="8" t="s">
        <v>3710</v>
      </c>
      <c r="G307" s="8" t="s">
        <v>62</v>
      </c>
      <c r="H307" s="8" t="s">
        <v>595</v>
      </c>
    </row>
    <row r="309" s="8" customFormat="true" ht="13.2" hidden="false" customHeight="false" outlineLevel="0" collapsed="false">
      <c r="C309" s="8" t="s">
        <v>4036</v>
      </c>
      <c r="D309" s="8" t="s">
        <v>3808</v>
      </c>
      <c r="E309" s="8" t="s">
        <v>3710</v>
      </c>
      <c r="G309" s="8" t="s">
        <v>62</v>
      </c>
      <c r="H309" s="8" t="s">
        <v>595</v>
      </c>
    </row>
    <row r="311" s="8" customFormat="true" ht="13.2" hidden="false" customHeight="false" outlineLevel="0" collapsed="false">
      <c r="C311" s="8" t="s">
        <v>4037</v>
      </c>
      <c r="D311" s="8" t="s">
        <v>3808</v>
      </c>
      <c r="E311" s="8" t="s">
        <v>3710</v>
      </c>
      <c r="G311" s="8" t="s">
        <v>62</v>
      </c>
      <c r="H311" s="8" t="s">
        <v>595</v>
      </c>
    </row>
    <row r="313" s="8" customFormat="true" ht="13.2" hidden="false" customHeight="false" outlineLevel="0" collapsed="false">
      <c r="C313" s="8" t="s">
        <v>4038</v>
      </c>
      <c r="D313" s="8" t="s">
        <v>3808</v>
      </c>
      <c r="E313" s="8" t="s">
        <v>3710</v>
      </c>
      <c r="G313" s="8" t="s">
        <v>62</v>
      </c>
      <c r="H313" s="8" t="s">
        <v>595</v>
      </c>
    </row>
    <row r="315" s="8" customFormat="true" ht="13.2" hidden="false" customHeight="false" outlineLevel="0" collapsed="false">
      <c r="C315" s="8" t="s">
        <v>4039</v>
      </c>
      <c r="D315" s="8" t="s">
        <v>3808</v>
      </c>
      <c r="E315" s="8" t="s">
        <v>3710</v>
      </c>
      <c r="G315" s="8" t="s">
        <v>62</v>
      </c>
      <c r="H315" s="8" t="s">
        <v>595</v>
      </c>
    </row>
    <row r="317" s="8" customFormat="true" ht="13.2" hidden="false" customHeight="false" outlineLevel="0" collapsed="false">
      <c r="C317" s="8" t="s">
        <v>4040</v>
      </c>
      <c r="D317" s="8" t="s">
        <v>3808</v>
      </c>
      <c r="E317" s="8" t="s">
        <v>3710</v>
      </c>
      <c r="G317" s="8" t="s">
        <v>62</v>
      </c>
      <c r="H317" s="8" t="s">
        <v>595</v>
      </c>
    </row>
    <row r="319" s="8" customFormat="true" ht="13.2" hidden="false" customHeight="false" outlineLevel="0" collapsed="false">
      <c r="C319" s="8" t="s">
        <v>4041</v>
      </c>
      <c r="D319" s="8" t="s">
        <v>3808</v>
      </c>
      <c r="E319" s="8" t="s">
        <v>3710</v>
      </c>
      <c r="G319" s="8" t="s">
        <v>62</v>
      </c>
      <c r="H319" s="8" t="s">
        <v>595</v>
      </c>
    </row>
    <row r="321" s="8" customFormat="true" ht="13.2" hidden="false" customHeight="false" outlineLevel="0" collapsed="false">
      <c r="C321" s="8" t="s">
        <v>4042</v>
      </c>
      <c r="D321" s="8" t="s">
        <v>3808</v>
      </c>
      <c r="E321" s="8" t="s">
        <v>3710</v>
      </c>
      <c r="G321" s="8" t="s">
        <v>62</v>
      </c>
      <c r="H321" s="8" t="s">
        <v>595</v>
      </c>
    </row>
    <row r="323" customFormat="false" ht="13.2" hidden="false" customHeight="false" outlineLevel="0" collapsed="false">
      <c r="A323" s="0" t="s">
        <v>3921</v>
      </c>
      <c r="B323" s="2" t="s">
        <v>4043</v>
      </c>
      <c r="C323" s="0" t="s">
        <v>4044</v>
      </c>
      <c r="D323" s="0" t="s">
        <v>3808</v>
      </c>
      <c r="E323" s="0" t="s">
        <v>3710</v>
      </c>
      <c r="H323" s="0" t="s">
        <v>595</v>
      </c>
    </row>
    <row r="325" customFormat="false" ht="13.2" hidden="false" customHeight="false" outlineLevel="0" collapsed="false">
      <c r="B325" s="0"/>
      <c r="C325" s="0" t="s">
        <v>4045</v>
      </c>
      <c r="D325" s="0" t="s">
        <v>3808</v>
      </c>
      <c r="E325" s="0" t="s">
        <v>3710</v>
      </c>
      <c r="G325" s="0" t="s">
        <v>62</v>
      </c>
      <c r="H325" s="0" t="s">
        <v>595</v>
      </c>
    </row>
    <row r="327" customFormat="false" ht="13.2" hidden="false" customHeight="false" outlineLevel="0" collapsed="false">
      <c r="A327" s="0" t="s">
        <v>3934</v>
      </c>
      <c r="B327" s="10" t="s">
        <v>4046</v>
      </c>
      <c r="C327" s="0" t="s">
        <v>4047</v>
      </c>
      <c r="D327" s="0" t="s">
        <v>3808</v>
      </c>
      <c r="E327" s="0" t="s">
        <v>3710</v>
      </c>
      <c r="H327" s="0" t="s">
        <v>595</v>
      </c>
    </row>
    <row r="329" customFormat="false" ht="13.2" hidden="false" customHeight="false" outlineLevel="0" collapsed="false">
      <c r="A329" s="0" t="s">
        <v>4048</v>
      </c>
      <c r="B329" s="10" t="s">
        <v>4049</v>
      </c>
      <c r="C329" s="0" t="s">
        <v>4050</v>
      </c>
      <c r="D329" s="0" t="s">
        <v>3808</v>
      </c>
      <c r="E329" s="0" t="s">
        <v>3710</v>
      </c>
      <c r="H329" s="0" t="s">
        <v>595</v>
      </c>
    </row>
    <row r="331" customFormat="false" ht="13.2" hidden="false" customHeight="false" outlineLevel="0" collapsed="false">
      <c r="B331" s="10"/>
      <c r="C331" s="0" t="s">
        <v>4051</v>
      </c>
      <c r="D331" s="0" t="s">
        <v>3808</v>
      </c>
      <c r="E331" s="0" t="s">
        <v>3710</v>
      </c>
      <c r="G331" s="0" t="s">
        <v>62</v>
      </c>
      <c r="H331" s="0" t="s">
        <v>595</v>
      </c>
    </row>
    <row r="333" customFormat="false" ht="13.2" hidden="false" customHeight="false" outlineLevel="0" collapsed="false">
      <c r="A333" s="0" t="s">
        <v>4052</v>
      </c>
      <c r="B333" s="10" t="s">
        <v>4053</v>
      </c>
      <c r="C333" s="0" t="s">
        <v>4054</v>
      </c>
      <c r="D333" s="0" t="s">
        <v>3808</v>
      </c>
      <c r="E333" s="0" t="s">
        <v>3710</v>
      </c>
      <c r="H333" s="0" t="s">
        <v>595</v>
      </c>
    </row>
    <row r="335" customFormat="false" ht="13.2" hidden="false" customHeight="false" outlineLevel="0" collapsed="false">
      <c r="A335" s="0" t="s">
        <v>4055</v>
      </c>
      <c r="B335" s="10" t="s">
        <v>4056</v>
      </c>
      <c r="C335" s="0" t="s">
        <v>4057</v>
      </c>
      <c r="D335" s="0" t="s">
        <v>3808</v>
      </c>
      <c r="E335" s="0" t="s">
        <v>3710</v>
      </c>
      <c r="H335" s="0" t="s">
        <v>595</v>
      </c>
    </row>
    <row r="337" customFormat="false" ht="13.2" hidden="false" customHeight="false" outlineLevel="0" collapsed="false">
      <c r="B337" s="10"/>
      <c r="C337" s="0" t="s">
        <v>4058</v>
      </c>
      <c r="D337" s="0" t="s">
        <v>3808</v>
      </c>
      <c r="E337" s="0" t="s">
        <v>3710</v>
      </c>
      <c r="G337" s="0" t="s">
        <v>62</v>
      </c>
      <c r="H337" s="0" t="s">
        <v>595</v>
      </c>
    </row>
    <row r="339" customFormat="false" ht="13.2" hidden="false" customHeight="false" outlineLevel="0" collapsed="false">
      <c r="A339" s="0" t="s">
        <v>4059</v>
      </c>
      <c r="B339" s="10" t="s">
        <v>4060</v>
      </c>
      <c r="C339" s="0" t="s">
        <v>4061</v>
      </c>
      <c r="D339" s="0" t="s">
        <v>3808</v>
      </c>
      <c r="E339" s="0" t="s">
        <v>3710</v>
      </c>
      <c r="H339" s="0" t="s">
        <v>595</v>
      </c>
    </row>
    <row r="341" customFormat="false" ht="13.2" hidden="false" customHeight="false" outlineLevel="0" collapsed="false">
      <c r="A341" s="0" t="s">
        <v>4062</v>
      </c>
      <c r="B341" s="10" t="s">
        <v>4063</v>
      </c>
      <c r="C341" s="0" t="s">
        <v>4064</v>
      </c>
      <c r="D341" s="0" t="s">
        <v>3808</v>
      </c>
      <c r="E341" s="0" t="s">
        <v>3710</v>
      </c>
      <c r="H341" s="0" t="s">
        <v>595</v>
      </c>
    </row>
    <row r="343" customFormat="false" ht="13.2" hidden="false" customHeight="false" outlineLevel="0" collapsed="false">
      <c r="B343" s="10"/>
      <c r="C343" s="0" t="s">
        <v>4065</v>
      </c>
      <c r="D343" s="0" t="s">
        <v>3808</v>
      </c>
      <c r="E343" s="0" t="s">
        <v>3710</v>
      </c>
      <c r="G343" s="0" t="s">
        <v>62</v>
      </c>
      <c r="H343" s="0" t="s">
        <v>595</v>
      </c>
    </row>
    <row r="345" customFormat="false" ht="13.2" hidden="false" customHeight="false" outlineLevel="0" collapsed="false">
      <c r="A345" s="0" t="s">
        <v>4066</v>
      </c>
      <c r="B345" s="10" t="s">
        <v>4067</v>
      </c>
      <c r="C345" s="0" t="s">
        <v>4068</v>
      </c>
      <c r="D345" s="0" t="s">
        <v>3808</v>
      </c>
      <c r="E345" s="0" t="s">
        <v>3710</v>
      </c>
      <c r="H345" s="0" t="s">
        <v>595</v>
      </c>
    </row>
    <row r="347" customFormat="false" ht="13.2" hidden="false" customHeight="false" outlineLevel="0" collapsed="false">
      <c r="A347" s="0" t="s">
        <v>4069</v>
      </c>
      <c r="B347" s="10" t="s">
        <v>4070</v>
      </c>
      <c r="C347" s="0" t="s">
        <v>4071</v>
      </c>
      <c r="D347" s="0" t="s">
        <v>3808</v>
      </c>
      <c r="E347" s="0" t="s">
        <v>3710</v>
      </c>
      <c r="H347" s="0" t="s">
        <v>595</v>
      </c>
    </row>
    <row r="349" customFormat="false" ht="13.2" hidden="false" customHeight="false" outlineLevel="0" collapsed="false">
      <c r="B349" s="10"/>
      <c r="C349" s="0" t="s">
        <v>4072</v>
      </c>
      <c r="D349" s="0" t="s">
        <v>3808</v>
      </c>
      <c r="E349" s="0" t="s">
        <v>3710</v>
      </c>
      <c r="G349" s="0" t="s">
        <v>62</v>
      </c>
      <c r="H349" s="0" t="s">
        <v>595</v>
      </c>
    </row>
    <row r="351" customFormat="false" ht="13.2" hidden="false" customHeight="false" outlineLevel="0" collapsed="false">
      <c r="A351" s="0" t="s">
        <v>4073</v>
      </c>
      <c r="B351" s="10" t="s">
        <v>4074</v>
      </c>
      <c r="C351" s="0" t="s">
        <v>4075</v>
      </c>
      <c r="D351" s="0" t="s">
        <v>3808</v>
      </c>
      <c r="E351" s="0" t="s">
        <v>3710</v>
      </c>
      <c r="H351" s="0" t="s">
        <v>595</v>
      </c>
    </row>
    <row r="353" customFormat="false" ht="13.2" hidden="false" customHeight="false" outlineLevel="0" collapsed="false">
      <c r="A353" s="0" t="s">
        <v>4076</v>
      </c>
      <c r="B353" s="10" t="s">
        <v>4077</v>
      </c>
      <c r="C353" s="0" t="s">
        <v>4078</v>
      </c>
      <c r="D353" s="0" t="s">
        <v>3808</v>
      </c>
      <c r="E353" s="0" t="s">
        <v>3710</v>
      </c>
      <c r="H353" s="0" t="s">
        <v>595</v>
      </c>
    </row>
    <row r="355" customFormat="false" ht="13.2" hidden="false" customHeight="false" outlineLevel="0" collapsed="false">
      <c r="B355" s="10"/>
      <c r="C355" s="0" t="s">
        <v>4079</v>
      </c>
      <c r="D355" s="0" t="s">
        <v>3808</v>
      </c>
      <c r="E355" s="0" t="s">
        <v>3710</v>
      </c>
      <c r="G355" s="0" t="s">
        <v>62</v>
      </c>
      <c r="H355" s="0" t="s">
        <v>595</v>
      </c>
    </row>
    <row r="357" customFormat="false" ht="13.2" hidden="false" customHeight="false" outlineLevel="0" collapsed="false">
      <c r="A357" s="0" t="s">
        <v>4080</v>
      </c>
      <c r="B357" s="10" t="s">
        <v>4081</v>
      </c>
      <c r="C357" s="0" t="s">
        <v>4082</v>
      </c>
      <c r="D357" s="0" t="s">
        <v>3808</v>
      </c>
      <c r="E357" s="0" t="s">
        <v>3710</v>
      </c>
      <c r="H357" s="0" t="s">
        <v>595</v>
      </c>
    </row>
    <row r="359" customFormat="false" ht="13.2" hidden="false" customHeight="false" outlineLevel="0" collapsed="false">
      <c r="A359" s="0" t="s">
        <v>4083</v>
      </c>
      <c r="B359" s="2" t="s">
        <v>4084</v>
      </c>
      <c r="C359" s="0" t="s">
        <v>4085</v>
      </c>
      <c r="D359" s="0" t="s">
        <v>3808</v>
      </c>
      <c r="E359" s="0" t="s">
        <v>3710</v>
      </c>
      <c r="H359" s="0" t="s">
        <v>595</v>
      </c>
    </row>
    <row r="361" customFormat="false" ht="13.2" hidden="false" customHeight="false" outlineLevel="0" collapsed="false">
      <c r="B361" s="0"/>
      <c r="C361" s="0" t="s">
        <v>4086</v>
      </c>
      <c r="D361" s="0" t="s">
        <v>3808</v>
      </c>
      <c r="E361" s="0" t="s">
        <v>3710</v>
      </c>
      <c r="G361" s="0" t="s">
        <v>62</v>
      </c>
      <c r="H361" s="0" t="s">
        <v>595</v>
      </c>
    </row>
    <row r="363" customFormat="false" ht="13.2" hidden="false" customHeight="false" outlineLevel="0" collapsed="false">
      <c r="A363" s="0" t="s">
        <v>4087</v>
      </c>
      <c r="B363" s="2" t="s">
        <v>4088</v>
      </c>
      <c r="C363" s="0" t="s">
        <v>4089</v>
      </c>
      <c r="D363" s="0" t="s">
        <v>3808</v>
      </c>
      <c r="E363" s="0" t="s">
        <v>3710</v>
      </c>
      <c r="H363" s="0" t="s">
        <v>595</v>
      </c>
    </row>
    <row r="365" customFormat="false" ht="13.2" hidden="false" customHeight="false" outlineLevel="0" collapsed="false">
      <c r="A365" s="0" t="s">
        <v>4090</v>
      </c>
      <c r="B365" s="2" t="s">
        <v>4091</v>
      </c>
      <c r="C365" s="0" t="s">
        <v>4092</v>
      </c>
      <c r="D365" s="0" t="s">
        <v>3808</v>
      </c>
      <c r="E365" s="0" t="s">
        <v>3710</v>
      </c>
      <c r="H365" s="0" t="s">
        <v>595</v>
      </c>
    </row>
    <row r="367" customFormat="false" ht="13.2" hidden="false" customHeight="false" outlineLevel="0" collapsed="false">
      <c r="B367" s="0"/>
      <c r="C367" s="0" t="s">
        <v>4093</v>
      </c>
      <c r="D367" s="0" t="s">
        <v>3808</v>
      </c>
      <c r="E367" s="0" t="s">
        <v>3710</v>
      </c>
      <c r="G367" s="0" t="s">
        <v>62</v>
      </c>
      <c r="H367" s="0" t="s">
        <v>595</v>
      </c>
    </row>
    <row r="369" customFormat="false" ht="13.2" hidden="false" customHeight="false" outlineLevel="0" collapsed="false">
      <c r="A369" s="0" t="s">
        <v>4094</v>
      </c>
      <c r="B369" s="2" t="s">
        <v>4095</v>
      </c>
      <c r="C369" s="0" t="s">
        <v>4096</v>
      </c>
      <c r="D369" s="0" t="s">
        <v>3808</v>
      </c>
      <c r="E369" s="0" t="s">
        <v>3710</v>
      </c>
      <c r="H369" s="0" t="s">
        <v>595</v>
      </c>
    </row>
    <row r="371" customFormat="false" ht="13.2" hidden="false" customHeight="false" outlineLevel="0" collapsed="false">
      <c r="A371" s="0" t="s">
        <v>4097</v>
      </c>
      <c r="B371" s="2" t="s">
        <v>4098</v>
      </c>
      <c r="C371" s="0" t="s">
        <v>4099</v>
      </c>
      <c r="D371" s="0" t="s">
        <v>3808</v>
      </c>
      <c r="E371" s="0" t="s">
        <v>3710</v>
      </c>
      <c r="H371" s="0" t="s">
        <v>595</v>
      </c>
    </row>
    <row r="373" customFormat="false" ht="13.2" hidden="false" customHeight="false" outlineLevel="0" collapsed="false">
      <c r="B373" s="0"/>
      <c r="C373" s="0" t="s">
        <v>4100</v>
      </c>
      <c r="D373" s="0" t="s">
        <v>3808</v>
      </c>
      <c r="E373" s="0" t="s">
        <v>3710</v>
      </c>
      <c r="G373" s="0" t="s">
        <v>62</v>
      </c>
      <c r="H373" s="0" t="s">
        <v>595</v>
      </c>
    </row>
    <row r="375" customFormat="false" ht="13.2" hidden="false" customHeight="false" outlineLevel="0" collapsed="false">
      <c r="A375" s="0" t="s">
        <v>4101</v>
      </c>
      <c r="B375" s="2" t="s">
        <v>4102</v>
      </c>
      <c r="C375" s="0" t="s">
        <v>4103</v>
      </c>
      <c r="D375" s="0" t="s">
        <v>3808</v>
      </c>
      <c r="E375" s="0" t="s">
        <v>3710</v>
      </c>
      <c r="H375" s="0" t="s">
        <v>595</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35</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2006-09-16T00:00:00Z</dcterms:created>
  <dc:creator/>
  <dc:description/>
  <dc:language>en-US</dc:language>
  <cp:lastModifiedBy/>
  <dcterms:modified xsi:type="dcterms:W3CDTF">2018-06-22T15:38:41Z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