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mb\Documents\projects\asna\downloads\release-notes\release-notes\"/>
    </mc:Choice>
  </mc:AlternateContent>
  <xr:revisionPtr revIDLastSave="0" documentId="13_ncr:1_{881FC15F-0B9C-4058-AAF2-1C44328E3F75}" xr6:coauthVersionLast="47" xr6:coauthVersionMax="47" xr10:uidLastSave="{00000000-0000-0000-0000-000000000000}"/>
  <bookViews>
    <workbookView xWindow="43390" yWindow="3400" windowWidth="28800" windowHeight="15450" xr2:uid="{E9D5B267-F6A3-4ECE-8FE0-E3C85E59F8FC}"/>
  </bookViews>
  <sheets>
    <sheet name="filelist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  <c r="B3" i="1" a="1"/>
  <c r="B3" i="1" l="1"/>
  <c r="B4" i="1" a="1"/>
  <c r="B4" i="1" l="1"/>
  <c r="B5" i="1" a="1"/>
  <c r="B5" i="1" l="1"/>
  <c r="B6" i="1" a="1"/>
  <c r="B6" i="1" l="1"/>
  <c r="B7" i="1" a="1"/>
  <c r="B7" i="1" l="1"/>
  <c r="B8" i="1" a="1"/>
  <c r="B8" i="1" l="1"/>
  <c r="B9" i="1" a="1"/>
  <c r="B9" i="1" l="1"/>
  <c r="B10" i="1" a="1"/>
  <c r="B10" i="1" l="1"/>
  <c r="B11" i="1" a="1"/>
  <c r="B11" i="1" l="1"/>
  <c r="B12" i="1" a="1"/>
  <c r="B12" i="1" l="1"/>
  <c r="B13" i="1" a="1"/>
  <c r="B13" i="1" l="1"/>
  <c r="B14" i="1" a="1"/>
  <c r="B14" i="1" l="1"/>
  <c r="B15" i="1" a="1"/>
  <c r="B15" i="1" l="1"/>
  <c r="B16" i="1" a="1"/>
  <c r="B16" i="1" l="1"/>
  <c r="B17" i="1" a="1"/>
  <c r="B17" i="1" l="1"/>
  <c r="B18" i="1" a="1"/>
  <c r="B18" i="1" l="1"/>
  <c r="B19" i="1" a="1"/>
  <c r="B19" i="1" l="1"/>
  <c r="B20" i="1" a="1"/>
  <c r="B20" i="1" l="1"/>
  <c r="B21" i="1" a="1"/>
  <c r="B21" i="1" l="1"/>
  <c r="B22" i="1" a="1"/>
  <c r="B22" i="1" l="1"/>
  <c r="B23" i="1" a="1"/>
  <c r="B23" i="1" l="1"/>
  <c r="B24" i="1" a="1"/>
  <c r="B24" i="1" l="1"/>
  <c r="B25" i="1" a="1"/>
  <c r="B25" i="1" l="1"/>
  <c r="B26" i="1" a="1"/>
  <c r="B26" i="1" l="1"/>
  <c r="B27" i="1" a="1"/>
  <c r="B27" i="1" l="1"/>
  <c r="B28" i="1" a="1"/>
  <c r="B28" i="1" l="1"/>
  <c r="B29" i="1" a="1"/>
  <c r="B29" i="1" l="1"/>
  <c r="B30" i="1" a="1"/>
  <c r="B30" i="1" l="1"/>
  <c r="B31" i="1" a="1"/>
  <c r="B31" i="1" l="1"/>
  <c r="B32" i="1" a="1"/>
  <c r="B32" i="1" l="1"/>
  <c r="B33" i="1" a="1"/>
  <c r="B33" i="1" l="1"/>
  <c r="B34" i="1" a="1"/>
  <c r="B34" i="1" l="1"/>
  <c r="B35" i="1" a="1"/>
  <c r="B35" i="1" l="1"/>
  <c r="B36" i="1" a="1"/>
  <c r="B36" i="1" l="1"/>
  <c r="B37" i="1" a="1"/>
  <c r="B37" i="1" l="1"/>
  <c r="B38" i="1" a="1"/>
  <c r="B38" i="1" l="1"/>
  <c r="B39" i="1" a="1"/>
  <c r="B39" i="1" l="1"/>
  <c r="B40" i="1" a="1"/>
  <c r="B40" i="1" l="1"/>
  <c r="B41" i="1" a="1"/>
  <c r="B41" i="1" l="1"/>
  <c r="B42" i="1" a="1"/>
  <c r="B42" i="1" l="1"/>
  <c r="B43" i="1" a="1"/>
  <c r="B43" i="1" l="1"/>
  <c r="B44" i="1" a="1"/>
  <c r="B44" i="1" l="1"/>
  <c r="B45" i="1" a="1"/>
  <c r="B45" i="1" l="1"/>
  <c r="B46" i="1" a="1"/>
  <c r="B46" i="1" l="1"/>
  <c r="B47" i="1" a="1"/>
  <c r="B47" i="1" l="1"/>
  <c r="B48" i="1" a="1"/>
  <c r="B48" i="1" l="1"/>
  <c r="B49" i="1" a="1"/>
  <c r="B49" i="1" l="1"/>
  <c r="B50" i="1" a="1"/>
  <c r="B50" i="1" l="1"/>
  <c r="B51" i="1" a="1"/>
  <c r="B51" i="1" l="1"/>
  <c r="B52" i="1" a="1"/>
  <c r="B52" i="1" l="1"/>
  <c r="B53" i="1" a="1"/>
  <c r="B53" i="1" l="1"/>
  <c r="B54" i="1" a="1"/>
  <c r="B54" i="1" l="1"/>
  <c r="B55" i="1" a="1"/>
  <c r="B55" i="1" l="1"/>
  <c r="B56" i="1" a="1"/>
  <c r="B56" i="1" l="1"/>
  <c r="B57" i="1" a="1"/>
  <c r="B57" i="1" l="1"/>
  <c r="B58" i="1" a="1"/>
  <c r="B58" i="1" l="1"/>
  <c r="B59" i="1" a="1"/>
  <c r="B59" i="1" l="1"/>
  <c r="B60" i="1" a="1"/>
  <c r="B60" i="1" l="1"/>
  <c r="B61" i="1" a="1"/>
  <c r="B61" i="1" l="1"/>
  <c r="B62" i="1" a="1"/>
  <c r="B62" i="1" l="1"/>
  <c r="B63" i="1" a="1"/>
  <c r="B63" i="1" l="1"/>
  <c r="B64" i="1" a="1"/>
  <c r="B64" i="1" l="1"/>
  <c r="B65" i="1" a="1"/>
  <c r="B65" i="1" l="1"/>
  <c r="B66" i="1" a="1"/>
  <c r="B66" i="1" l="1"/>
  <c r="B67" i="1" a="1"/>
  <c r="B67" i="1" l="1"/>
  <c r="B68" i="1" a="1"/>
  <c r="B68" i="1" l="1"/>
  <c r="B69" i="1" a="1"/>
  <c r="B69" i="1" l="1"/>
  <c r="B70" i="1" a="1"/>
  <c r="B70" i="1" l="1"/>
  <c r="B71" i="1" a="1"/>
  <c r="B71" i="1" l="1"/>
  <c r="B72" i="1" a="1"/>
  <c r="B72" i="1" l="1"/>
  <c r="B73" i="1" a="1"/>
  <c r="B73" i="1" l="1"/>
  <c r="B74" i="1" a="1"/>
  <c r="B74" i="1" l="1"/>
  <c r="B75" i="1" a="1"/>
  <c r="B75" i="1" l="1"/>
  <c r="B76" i="1" a="1"/>
  <c r="B76" i="1" l="1"/>
  <c r="B77" i="1" a="1"/>
  <c r="B77" i="1" l="1"/>
  <c r="B78" i="1" a="1"/>
  <c r="B78" i="1" l="1"/>
  <c r="B79" i="1" a="1"/>
  <c r="B79" i="1" l="1"/>
  <c r="B80" i="1" a="1"/>
  <c r="B80" i="1" l="1"/>
  <c r="B81" i="1" a="1"/>
  <c r="B81" i="1" l="1"/>
  <c r="B82" i="1" a="1"/>
  <c r="B82" i="1" l="1"/>
  <c r="B83" i="1" a="1"/>
  <c r="B83" i="1" l="1"/>
  <c r="B84" i="1" a="1"/>
  <c r="B84" i="1" l="1"/>
  <c r="B85" i="1" a="1"/>
  <c r="B85" i="1" l="1"/>
  <c r="B86" i="1" a="1"/>
  <c r="B86" i="1" l="1"/>
  <c r="B87" i="1" a="1"/>
  <c r="B87" i="1" l="1"/>
  <c r="B88" i="1" a="1"/>
  <c r="B88" i="1" l="1"/>
  <c r="B89" i="1" a="1"/>
  <c r="B89" i="1" l="1"/>
  <c r="B90" i="1" a="1"/>
  <c r="B90" i="1" l="1"/>
  <c r="B91" i="1" a="1"/>
  <c r="B91" i="1" l="1"/>
  <c r="B92" i="1" a="1"/>
  <c r="B92" i="1" l="1"/>
  <c r="B93" i="1" a="1"/>
  <c r="B93" i="1" l="1"/>
  <c r="B94" i="1" a="1"/>
  <c r="B94" i="1" l="1"/>
  <c r="B95" i="1" a="1"/>
  <c r="B95" i="1" l="1"/>
  <c r="B96" i="1" a="1"/>
  <c r="B96" i="1" l="1"/>
  <c r="B97" i="1" a="1"/>
  <c r="B97" i="1" l="1"/>
  <c r="B98" i="1" a="1"/>
  <c r="B98" i="1" l="1"/>
  <c r="B99" i="1" a="1"/>
  <c r="B99" i="1" l="1"/>
  <c r="B100" i="1" a="1"/>
  <c r="B100" i="1" l="1"/>
  <c r="B101" i="1" a="1"/>
  <c r="B101" i="1" l="1"/>
  <c r="B102" i="1" a="1"/>
  <c r="B102" i="1" l="1"/>
  <c r="B103" i="1" a="1"/>
  <c r="B103" i="1" l="1"/>
  <c r="B104" i="1" a="1"/>
  <c r="B104" i="1" l="1"/>
  <c r="B105" i="1" a="1"/>
  <c r="B105" i="1" l="1"/>
  <c r="B106" i="1" a="1"/>
  <c r="B106" i="1" l="1"/>
  <c r="B107" i="1" a="1"/>
  <c r="B107" i="1" l="1"/>
  <c r="B108" i="1" a="1"/>
  <c r="B108" i="1" l="1"/>
  <c r="B109" i="1" a="1"/>
  <c r="B109" i="1" l="1"/>
  <c r="B110" i="1" a="1"/>
  <c r="B110" i="1" l="1"/>
  <c r="B111" i="1" a="1"/>
  <c r="B111" i="1" l="1"/>
  <c r="B112" i="1" a="1"/>
  <c r="B112" i="1" l="1"/>
  <c r="B113" i="1" a="1"/>
  <c r="B113" i="1" l="1"/>
  <c r="B114" i="1" a="1"/>
  <c r="B114" i="1" l="1"/>
  <c r="B115" i="1" a="1"/>
  <c r="B115" i="1" l="1"/>
  <c r="B116" i="1" a="1"/>
  <c r="B116" i="1" l="1"/>
  <c r="B117" i="1" a="1"/>
  <c r="B117" i="1" l="1"/>
  <c r="B118" i="1" a="1"/>
  <c r="B118" i="1" l="1"/>
  <c r="B119" i="1" a="1"/>
  <c r="B119" i="1" l="1"/>
  <c r="B120" i="1" a="1"/>
  <c r="B120" i="1" l="1"/>
  <c r="B121" i="1" a="1"/>
  <c r="B121" i="1" l="1"/>
  <c r="B122" i="1" a="1"/>
  <c r="B122" i="1" l="1"/>
  <c r="B123" i="1" a="1"/>
  <c r="B123" i="1" l="1"/>
  <c r="B124" i="1" a="1"/>
  <c r="B124" i="1" l="1"/>
  <c r="B125" i="1" a="1"/>
  <c r="B125" i="1" l="1"/>
  <c r="B126" i="1" a="1"/>
  <c r="B126" i="1" l="1"/>
  <c r="B127" i="1" a="1"/>
  <c r="B127" i="1" l="1"/>
  <c r="B128" i="1" a="1"/>
  <c r="B128" i="1" l="1"/>
  <c r="B129" i="1" a="1"/>
  <c r="B129" i="1" l="1"/>
  <c r="B130" i="1" a="1"/>
  <c r="B130" i="1" l="1"/>
  <c r="B131" i="1" a="1"/>
  <c r="B131" i="1" l="1"/>
  <c r="B132" i="1" a="1"/>
  <c r="B132" i="1" l="1"/>
  <c r="B133" i="1" a="1"/>
  <c r="B133" i="1" l="1"/>
  <c r="B134" i="1" a="1"/>
  <c r="B134" i="1" l="1"/>
  <c r="B135" i="1" a="1"/>
  <c r="B135" i="1" l="1"/>
  <c r="B136" i="1" a="1"/>
  <c r="B136" i="1" l="1"/>
  <c r="B137" i="1" a="1"/>
  <c r="B137" i="1" l="1"/>
  <c r="B138" i="1" a="1"/>
  <c r="B138" i="1" l="1"/>
  <c r="B139" i="1" a="1"/>
  <c r="B139" i="1" l="1"/>
  <c r="B140" i="1" a="1"/>
  <c r="B140" i="1" l="1"/>
  <c r="B141" i="1" a="1"/>
  <c r="B141" i="1" l="1"/>
  <c r="B142" i="1" a="1"/>
  <c r="B142" i="1" l="1"/>
  <c r="B143" i="1" a="1"/>
  <c r="B143" i="1" l="1"/>
  <c r="B144" i="1" a="1"/>
  <c r="B144" i="1" l="1"/>
  <c r="B145" i="1" a="1"/>
  <c r="B145" i="1" l="1"/>
  <c r="B146" i="1" a="1"/>
  <c r="B146" i="1" l="1"/>
  <c r="B147" i="1" a="1"/>
  <c r="B147" i="1" l="1"/>
  <c r="B148" i="1" a="1"/>
  <c r="B148" i="1" l="1"/>
  <c r="B149" i="1" a="1"/>
  <c r="B149" i="1" l="1"/>
  <c r="B150" i="1" a="1"/>
  <c r="B150" i="1" l="1"/>
  <c r="B151" i="1" a="1"/>
  <c r="B151" i="1" l="1"/>
  <c r="B152" i="1" a="1"/>
  <c r="B152" i="1" l="1"/>
  <c r="B153" i="1" a="1"/>
  <c r="B153" i="1" l="1"/>
  <c r="B154" i="1" a="1"/>
  <c r="B154" i="1" l="1"/>
  <c r="B155" i="1" a="1"/>
  <c r="B155" i="1" l="1"/>
  <c r="B156" i="1" a="1"/>
  <c r="B156" i="1" l="1"/>
  <c r="B157" i="1" a="1"/>
  <c r="B157" i="1" l="1"/>
  <c r="B158" i="1" a="1"/>
  <c r="B15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re.sub(r"\d{1,4}\.\d{1,4}\.\d{1,4}\.\d{1,4}$", "", xl(%P2%)).strip()</code>
    </pythonScript>
  </pythonScripts>
</python>
</file>

<file path=xl/sharedStrings.xml><?xml version="1.0" encoding="utf-8"?>
<sst xmlns="http://schemas.openxmlformats.org/spreadsheetml/2006/main" count="178" uniqueCount="106">
  <si>
    <t>avr-setup-5 5.1.17.0</t>
  </si>
  <si>
    <t>deployment-setup 5.1.17.0</t>
  </si>
  <si>
    <t>avr-setup 16.0.84.0</t>
  </si>
  <si>
    <t>browser terminal 16.0.84.0</t>
  </si>
  <si>
    <t>deployment-setup 16.0.83.0</t>
  </si>
  <si>
    <t>mobilerpg-setup 10.0.89.0</t>
  </si>
  <si>
    <t>monarch nomad 16.0.83.0</t>
  </si>
  <si>
    <t>monarch-setup 10.0.88.0</t>
  </si>
  <si>
    <t>synon-escape 10.0.59.0</t>
  </si>
  <si>
    <t>wings-setup 10.0.90.0</t>
  </si>
  <si>
    <t>dcs-setup 16.0.83.0</t>
  </si>
  <si>
    <t>dg400 16.0.32.0</t>
  </si>
  <si>
    <t>dgmonitor 16.0.62.0</t>
  </si>
  <si>
    <t>dgstudio 16.0.99.0</t>
  </si>
  <si>
    <t>dss-setup 16.0.83.0</t>
  </si>
  <si>
    <t>avr-setup-5 5.2.7.0</t>
  </si>
  <si>
    <t>deployment-setup-5 5.2.7.0</t>
  </si>
  <si>
    <t>dcs-setup 16.0.88.0</t>
  </si>
  <si>
    <t>dg400 16.0.40.0</t>
  </si>
  <si>
    <t>dgmonitor 16.0.64.0</t>
  </si>
  <si>
    <t>dgstudio 16.0.103.0</t>
  </si>
  <si>
    <t>dss-setup 16.0.88.0</t>
  </si>
  <si>
    <t>avr-setup 16.0.89.0</t>
  </si>
  <si>
    <t>browser terminal 16.0.89.0</t>
  </si>
  <si>
    <t>mobilerpg-setup 10.0.93.0</t>
  </si>
  <si>
    <t>monarch nomad 16.0.87.0</t>
  </si>
  <si>
    <t>monarch-setup 10.0.90.0</t>
  </si>
  <si>
    <t>synon-escape 10.0.61.0</t>
  </si>
  <si>
    <t>wings-setup 10.0.94.0</t>
  </si>
  <si>
    <t>avr-setup 17.0.34.0</t>
  </si>
  <si>
    <t>browser terminal 17.0.34.0</t>
  </si>
  <si>
    <t>dcs-setup 17.0.33.0</t>
  </si>
  <si>
    <t>dg400 17.0.41.0</t>
  </si>
  <si>
    <t>dgmonitor 17.0.23.0</t>
  </si>
  <si>
    <t>dgstudio 17.0.35.0</t>
  </si>
  <si>
    <t>dss-setup 17.0.33.0</t>
  </si>
  <si>
    <t>mobilerpg-setup 11.0.32.0</t>
  </si>
  <si>
    <t>monarch nomad 17.0.29.0</t>
  </si>
  <si>
    <t>wings-setup 11.0.35.0</t>
  </si>
  <si>
    <t>ecr-setup 4.1.22.0</t>
  </si>
  <si>
    <t>monarch-setup 11.4.41.0</t>
  </si>
  <si>
    <t>ecr-setup 4.1.24.0</t>
  </si>
  <si>
    <t>monarch-setup 11.4.42.0</t>
  </si>
  <si>
    <t>ecr-setup 4.1.26.0</t>
  </si>
  <si>
    <t>monarch-setup 11.4.43.0</t>
  </si>
  <si>
    <t>dcs-setup 17.0.36.0</t>
  </si>
  <si>
    <t>dgmonitor 17.0.26.0</t>
  </si>
  <si>
    <t>dgstudio 17.0.38.0</t>
  </si>
  <si>
    <t>dss-setup 17.0.36.0</t>
  </si>
  <si>
    <t>avr-setup 17.0.37.0</t>
  </si>
  <si>
    <t>browser terminal 17.0.37.0</t>
  </si>
  <si>
    <t>mobilerpg-setup 11.0.35.0</t>
  </si>
  <si>
    <t>monarch nomad 17.0.32.0</t>
  </si>
  <si>
    <t>wings-setup 11.0.38.0</t>
  </si>
  <si>
    <t>ecr-setup 4.1.27.0</t>
  </si>
  <si>
    <t>dcs-setup 16.0.89.0</t>
  </si>
  <si>
    <t>dgmonitor 16.0.65.0</t>
  </si>
  <si>
    <t>dgstudio 16.0.104.0</t>
  </si>
  <si>
    <t>dss-setup 16.0.89.0</t>
  </si>
  <si>
    <t>avr-setup 16.0.90.0</t>
  </si>
  <si>
    <t>browser terminal 16.0.90.0</t>
  </si>
  <si>
    <t>mobilerpg-setup 10.0.94.0</t>
  </si>
  <si>
    <t>monarch nomad 16.0.88.0</t>
  </si>
  <si>
    <t>monarch-setup 10.0.91.0</t>
  </si>
  <si>
    <t>synon-escape 10.0.62.0</t>
  </si>
  <si>
    <t>wings-setup 10.0.95.0</t>
  </si>
  <si>
    <t>wings-setup 11.1.2.0</t>
  </si>
  <si>
    <t>ecr-setup 4.1.34.0</t>
  </si>
  <si>
    <t>monarch-setup 11.4.48.0</t>
  </si>
  <si>
    <t>ecr-setup 4.1.36.0</t>
  </si>
  <si>
    <t>monarch-setup 11.4.50.0</t>
  </si>
  <si>
    <t>dcs-setup 17.1.12.0</t>
  </si>
  <si>
    <t>dg400 17.1.0.0</t>
  </si>
  <si>
    <t>dgmonitor 17.1.8.0</t>
  </si>
  <si>
    <t>dgstudio 17.1.12.0</t>
  </si>
  <si>
    <t>dss-setup 17.1.12.0</t>
  </si>
  <si>
    <t>avr-setup 17.1.12.0</t>
  </si>
  <si>
    <t>browser terminal 17.1.11.0</t>
  </si>
  <si>
    <t>deployment-setup 17.1.11.0</t>
  </si>
  <si>
    <t>monarch nomad 17.1.8.0</t>
  </si>
  <si>
    <t>monarch-framework-setup 17.1.11.0</t>
  </si>
  <si>
    <t>wings-setup 11.1.11.0</t>
  </si>
  <si>
    <t>ecr-setup 4.1.38.0</t>
  </si>
  <si>
    <t>monarch-setup 11.4.52.0</t>
  </si>
  <si>
    <t>synon-escape 11.4.41.0</t>
  </si>
  <si>
    <t>Filename</t>
  </si>
  <si>
    <t>Product</t>
  </si>
  <si>
    <t>avr-setup-5</t>
  </si>
  <si>
    <t>deployment-setup</t>
  </si>
  <si>
    <t>avr-setup</t>
  </si>
  <si>
    <t>browser terminal</t>
  </si>
  <si>
    <t>mobilerpg-setup</t>
  </si>
  <si>
    <t>monarch nomad</t>
  </si>
  <si>
    <t>monarch-setup</t>
  </si>
  <si>
    <t>synon-escape</t>
  </si>
  <si>
    <t>wings-setup</t>
  </si>
  <si>
    <t>dcs-setup</t>
  </si>
  <si>
    <t>dg400</t>
  </si>
  <si>
    <t>dgmonitor</t>
  </si>
  <si>
    <t>dgstudio</t>
  </si>
  <si>
    <t>dss-setup</t>
  </si>
  <si>
    <t>deployment-setup-5</t>
  </si>
  <si>
    <t>ecr-setup</t>
  </si>
  <si>
    <t>monarch-framework-setup</t>
  </si>
  <si>
    <t xml:space="preserve">These are the unique product identifiers in the ASNA downloads markdown change files. </t>
  </si>
  <si>
    <t>These values are followed by a space and a set of four groups of digits separated by decimal points (ie, 5.0.11.2) where each group can be one to four digits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</si>
</sst>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1A742-2E7B-47A3-AEEB-93CD611DA65B}" name="Table2" displayName="Table2" ref="A1:B158" totalsRowShown="0">
  <autoFilter ref="A1:B158" xr:uid="{B761A742-2E7B-47A3-AEEB-93CD611DA65B}"/>
  <sortState xmlns:xlrd2="http://schemas.microsoft.com/office/spreadsheetml/2017/richdata2" ref="A2:B158">
    <sortCondition ref="B1:B158"/>
  </sortState>
  <tableColumns count="2">
    <tableColumn id="1" xr3:uid="{D00460D4-71E9-49F2-8B61-9A572A5363C3}" name="Filename"/>
    <tableColumn id="2" xr3:uid="{24ED361E-D9B5-4282-88E4-27E04A40DC09}" name="Product" dataDxfId="0">
      <calculatedColumnFormula array="1">_xlfn._xlws.PY(0,0,A2)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DE4D-7AC6-4C3F-A323-BBA1B6BC1CF1}">
  <dimension ref="A1:B158"/>
  <sheetViews>
    <sheetView tabSelected="1" topLeftCell="A55" zoomScale="130" zoomScaleNormal="130" workbookViewId="0">
      <selection activeCell="C12" sqref="C12"/>
    </sheetView>
  </sheetViews>
  <sheetFormatPr defaultRowHeight="14.5" x14ac:dyDescent="0.35"/>
  <cols>
    <col min="1" max="1" width="34.36328125" customWidth="1"/>
    <col min="2" max="2" width="47.54296875" customWidth="1"/>
  </cols>
  <sheetData>
    <row r="1" spans="1:2" x14ac:dyDescent="0.35">
      <c r="A1" t="s">
        <v>85</v>
      </c>
      <c r="B1" t="s">
        <v>86</v>
      </c>
    </row>
    <row r="2" spans="1:2" x14ac:dyDescent="0.35">
      <c r="A2" t="s">
        <v>2</v>
      </c>
      <c r="B2" s="1" t="str" cm="1">
        <f t="array" ref="B2">_xlfn._xlws.PY(0,0,A2)</f>
        <v>avr-setup</v>
      </c>
    </row>
    <row r="3" spans="1:2" x14ac:dyDescent="0.35">
      <c r="A3" t="s">
        <v>22</v>
      </c>
      <c r="B3" s="1" t="str" cm="1">
        <f t="array" ref="B3">_xlfn._xlws.PY(0,0,A3)</f>
        <v>avr-setup</v>
      </c>
    </row>
    <row r="4" spans="1:2" x14ac:dyDescent="0.35">
      <c r="A4" t="s">
        <v>29</v>
      </c>
      <c r="B4" s="1" t="str" cm="1">
        <f t="array" ref="B4">_xlfn._xlws.PY(0,0,A4)</f>
        <v>avr-setup</v>
      </c>
    </row>
    <row r="5" spans="1:2" x14ac:dyDescent="0.35">
      <c r="A5" t="s">
        <v>22</v>
      </c>
      <c r="B5" s="1" t="str" cm="1">
        <f t="array" ref="B5">_xlfn._xlws.PY(0,0,A5)</f>
        <v>avr-setup</v>
      </c>
    </row>
    <row r="6" spans="1:2" x14ac:dyDescent="0.35">
      <c r="A6" t="s">
        <v>22</v>
      </c>
      <c r="B6" s="1" t="str" cm="1">
        <f t="array" ref="B6">_xlfn._xlws.PY(0,0,A6)</f>
        <v>avr-setup</v>
      </c>
    </row>
    <row r="7" spans="1:2" x14ac:dyDescent="0.35">
      <c r="A7" t="s">
        <v>49</v>
      </c>
      <c r="B7" s="1" t="str" cm="1">
        <f t="array" ref="B7">_xlfn._xlws.PY(0,0,A7)</f>
        <v>avr-setup</v>
      </c>
    </row>
    <row r="8" spans="1:2" x14ac:dyDescent="0.35">
      <c r="A8" t="s">
        <v>59</v>
      </c>
      <c r="B8" s="1" t="str" cm="1">
        <f t="array" ref="B8">_xlfn._xlws.PY(0,0,A8)</f>
        <v>avr-setup</v>
      </c>
    </row>
    <row r="9" spans="1:2" x14ac:dyDescent="0.35">
      <c r="A9" t="s">
        <v>59</v>
      </c>
      <c r="B9" s="1" t="str" cm="1">
        <f t="array" ref="B9">_xlfn._xlws.PY(0,0,A9)</f>
        <v>avr-setup</v>
      </c>
    </row>
    <row r="10" spans="1:2" x14ac:dyDescent="0.35">
      <c r="A10" t="s">
        <v>49</v>
      </c>
      <c r="B10" s="1" t="str" cm="1">
        <f t="array" ref="B10">_xlfn._xlws.PY(0,0,A10)</f>
        <v>avr-setup</v>
      </c>
    </row>
    <row r="11" spans="1:2" x14ac:dyDescent="0.35">
      <c r="A11" t="s">
        <v>76</v>
      </c>
      <c r="B11" s="1" t="str" cm="1">
        <f t="array" ref="B11">_xlfn._xlws.PY(0,0,A11)</f>
        <v>avr-setup</v>
      </c>
    </row>
    <row r="12" spans="1:2" x14ac:dyDescent="0.35">
      <c r="A12" t="s">
        <v>76</v>
      </c>
      <c r="B12" s="1" t="str" cm="1">
        <f t="array" ref="B12">_xlfn._xlws.PY(0,0,A12)</f>
        <v>avr-setup</v>
      </c>
    </row>
    <row r="13" spans="1:2" x14ac:dyDescent="0.35">
      <c r="A13" t="s">
        <v>0</v>
      </c>
      <c r="B13" s="1" t="str" cm="1">
        <f t="array" ref="B13">_xlfn._xlws.PY(0,0,A13)</f>
        <v>avr-setup-5</v>
      </c>
    </row>
    <row r="14" spans="1:2" x14ac:dyDescent="0.35">
      <c r="A14" t="s">
        <v>15</v>
      </c>
      <c r="B14" s="1" t="str" cm="1">
        <f t="array" ref="B14">_xlfn._xlws.PY(0,0,A14)</f>
        <v>avr-setup-5</v>
      </c>
    </row>
    <row r="15" spans="1:2" x14ac:dyDescent="0.35">
      <c r="A15" t="s">
        <v>3</v>
      </c>
      <c r="B15" s="1" t="str" cm="1">
        <f t="array" ref="B15">_xlfn._xlws.PY(0,0,A15)</f>
        <v>browser terminal</v>
      </c>
    </row>
    <row r="16" spans="1:2" x14ac:dyDescent="0.35">
      <c r="A16" t="s">
        <v>23</v>
      </c>
      <c r="B16" s="1" t="str" cm="1">
        <f t="array" ref="B16">_xlfn._xlws.PY(0,0,A16)</f>
        <v>browser terminal</v>
      </c>
    </row>
    <row r="17" spans="1:2" x14ac:dyDescent="0.35">
      <c r="A17" t="s">
        <v>30</v>
      </c>
      <c r="B17" s="1" t="str" cm="1">
        <f t="array" ref="B17">_xlfn._xlws.PY(0,0,A17)</f>
        <v>browser terminal</v>
      </c>
    </row>
    <row r="18" spans="1:2" x14ac:dyDescent="0.35">
      <c r="A18" t="s">
        <v>23</v>
      </c>
      <c r="B18" s="1" t="str" cm="1">
        <f t="array" ref="B18">_xlfn._xlws.PY(0,0,A18)</f>
        <v>browser terminal</v>
      </c>
    </row>
    <row r="19" spans="1:2" x14ac:dyDescent="0.35">
      <c r="A19" t="s">
        <v>23</v>
      </c>
      <c r="B19" s="1" t="str" cm="1">
        <f t="array" ref="B19">_xlfn._xlws.PY(0,0,A19)</f>
        <v>browser terminal</v>
      </c>
    </row>
    <row r="20" spans="1:2" x14ac:dyDescent="0.35">
      <c r="A20" t="s">
        <v>50</v>
      </c>
      <c r="B20" s="1" t="str" cm="1">
        <f t="array" ref="B20">_xlfn._xlws.PY(0,0,A20)</f>
        <v>browser terminal</v>
      </c>
    </row>
    <row r="21" spans="1:2" x14ac:dyDescent="0.35">
      <c r="A21" t="s">
        <v>60</v>
      </c>
      <c r="B21" s="1" t="str" cm="1">
        <f t="array" ref="B21">_xlfn._xlws.PY(0,0,A21)</f>
        <v>browser terminal</v>
      </c>
    </row>
    <row r="22" spans="1:2" x14ac:dyDescent="0.35">
      <c r="A22" t="s">
        <v>60</v>
      </c>
      <c r="B22" s="1" t="str" cm="1">
        <f t="array" ref="B22">_xlfn._xlws.PY(0,0,A22)</f>
        <v>browser terminal</v>
      </c>
    </row>
    <row r="23" spans="1:2" x14ac:dyDescent="0.35">
      <c r="A23" t="s">
        <v>50</v>
      </c>
      <c r="B23" s="1" t="str" cm="1">
        <f t="array" ref="B23">_xlfn._xlws.PY(0,0,A23)</f>
        <v>browser terminal</v>
      </c>
    </row>
    <row r="24" spans="1:2" x14ac:dyDescent="0.35">
      <c r="A24" t="s">
        <v>77</v>
      </c>
      <c r="B24" s="1" t="str" cm="1">
        <f t="array" ref="B24">_xlfn._xlws.PY(0,0,A24)</f>
        <v>browser terminal</v>
      </c>
    </row>
    <row r="25" spans="1:2" x14ac:dyDescent="0.35">
      <c r="A25" t="s">
        <v>77</v>
      </c>
      <c r="B25" s="1" t="str" cm="1">
        <f t="array" ref="B25">_xlfn._xlws.PY(0,0,A25)</f>
        <v>browser terminal</v>
      </c>
    </row>
    <row r="26" spans="1:2" x14ac:dyDescent="0.35">
      <c r="A26" t="s">
        <v>10</v>
      </c>
      <c r="B26" s="1" t="str" cm="1">
        <f t="array" ref="B26">_xlfn._xlws.PY(0,0,A26)</f>
        <v>dcs-setup</v>
      </c>
    </row>
    <row r="27" spans="1:2" x14ac:dyDescent="0.35">
      <c r="A27" t="s">
        <v>17</v>
      </c>
      <c r="B27" s="1" t="str" cm="1">
        <f t="array" ref="B27">_xlfn._xlws.PY(0,0,A27)</f>
        <v>dcs-setup</v>
      </c>
    </row>
    <row r="28" spans="1:2" x14ac:dyDescent="0.35">
      <c r="A28" t="s">
        <v>31</v>
      </c>
      <c r="B28" s="1" t="str" cm="1">
        <f t="array" ref="B28">_xlfn._xlws.PY(0,0,A28)</f>
        <v>dcs-setup</v>
      </c>
    </row>
    <row r="29" spans="1:2" x14ac:dyDescent="0.35">
      <c r="A29" t="s">
        <v>31</v>
      </c>
      <c r="B29" s="1" t="str" cm="1">
        <f t="array" ref="B29">_xlfn._xlws.PY(0,0,A29)</f>
        <v>dcs-setup</v>
      </c>
    </row>
    <row r="30" spans="1:2" x14ac:dyDescent="0.35">
      <c r="A30" t="s">
        <v>17</v>
      </c>
      <c r="B30" s="1" t="str" cm="1">
        <f t="array" ref="B30">_xlfn._xlws.PY(0,0,A30)</f>
        <v>dcs-setup</v>
      </c>
    </row>
    <row r="31" spans="1:2" x14ac:dyDescent="0.35">
      <c r="A31" t="s">
        <v>17</v>
      </c>
      <c r="B31" s="1" t="str" cm="1">
        <f t="array" ref="B31">_xlfn._xlws.PY(0,0,A31)</f>
        <v>dcs-setup</v>
      </c>
    </row>
    <row r="32" spans="1:2" x14ac:dyDescent="0.35">
      <c r="A32" t="s">
        <v>45</v>
      </c>
      <c r="B32" s="1" t="str" cm="1">
        <f t="array" ref="B32">_xlfn._xlws.PY(0,0,A32)</f>
        <v>dcs-setup</v>
      </c>
    </row>
    <row r="33" spans="1:2" x14ac:dyDescent="0.35">
      <c r="A33" t="s">
        <v>45</v>
      </c>
      <c r="B33" s="1" t="str" cm="1">
        <f t="array" ref="B33">_xlfn._xlws.PY(0,0,A33)</f>
        <v>dcs-setup</v>
      </c>
    </row>
    <row r="34" spans="1:2" x14ac:dyDescent="0.35">
      <c r="A34" t="s">
        <v>55</v>
      </c>
      <c r="B34" s="1" t="str" cm="1">
        <f t="array" ref="B34">_xlfn._xlws.PY(0,0,A34)</f>
        <v>dcs-setup</v>
      </c>
    </row>
    <row r="35" spans="1:2" x14ac:dyDescent="0.35">
      <c r="A35" t="s">
        <v>55</v>
      </c>
      <c r="B35" s="1" t="str" cm="1">
        <f t="array" ref="B35">_xlfn._xlws.PY(0,0,A35)</f>
        <v>dcs-setup</v>
      </c>
    </row>
    <row r="36" spans="1:2" x14ac:dyDescent="0.35">
      <c r="A36" t="s">
        <v>45</v>
      </c>
      <c r="B36" s="1" t="str" cm="1">
        <f t="array" ref="B36">_xlfn._xlws.PY(0,0,A36)</f>
        <v>dcs-setup</v>
      </c>
    </row>
    <row r="37" spans="1:2" x14ac:dyDescent="0.35">
      <c r="A37" t="s">
        <v>45</v>
      </c>
      <c r="B37" s="1" t="str" cm="1">
        <f t="array" ref="B37">_xlfn._xlws.PY(0,0,A37)</f>
        <v>dcs-setup</v>
      </c>
    </row>
    <row r="38" spans="1:2" x14ac:dyDescent="0.35">
      <c r="A38" t="s">
        <v>71</v>
      </c>
      <c r="B38" s="1" t="str" cm="1">
        <f t="array" ref="B38">_xlfn._xlws.PY(0,0,A38)</f>
        <v>dcs-setup</v>
      </c>
    </row>
    <row r="39" spans="1:2" x14ac:dyDescent="0.35">
      <c r="A39" t="s">
        <v>1</v>
      </c>
      <c r="B39" s="1" t="str" cm="1">
        <f t="array" ref="B39">_xlfn._xlws.PY(0,0,A39)</f>
        <v>deployment-setup</v>
      </c>
    </row>
    <row r="40" spans="1:2" x14ac:dyDescent="0.35">
      <c r="A40" t="s">
        <v>4</v>
      </c>
      <c r="B40" s="1" t="str" cm="1">
        <f t="array" ref="B40">_xlfn._xlws.PY(0,0,A40)</f>
        <v>deployment-setup</v>
      </c>
    </row>
    <row r="41" spans="1:2" x14ac:dyDescent="0.35">
      <c r="A41" t="s">
        <v>78</v>
      </c>
      <c r="B41" s="1" t="str" cm="1">
        <f t="array" ref="B41">_xlfn._xlws.PY(0,0,A41)</f>
        <v>deployment-setup</v>
      </c>
    </row>
    <row r="42" spans="1:2" x14ac:dyDescent="0.35">
      <c r="A42" t="s">
        <v>78</v>
      </c>
      <c r="B42" s="1" t="str" cm="1">
        <f t="array" ref="B42">_xlfn._xlws.PY(0,0,A42)</f>
        <v>deployment-setup</v>
      </c>
    </row>
    <row r="43" spans="1:2" x14ac:dyDescent="0.35">
      <c r="A43" t="s">
        <v>16</v>
      </c>
      <c r="B43" s="1" t="str" cm="1">
        <f t="array" ref="B43">_xlfn._xlws.PY(0,0,A43)</f>
        <v>deployment-setup-5</v>
      </c>
    </row>
    <row r="44" spans="1:2" x14ac:dyDescent="0.35">
      <c r="A44" t="s">
        <v>11</v>
      </c>
      <c r="B44" s="1" t="str" cm="1">
        <f t="array" ref="B44">_xlfn._xlws.PY(0,0,A44)</f>
        <v>dg400</v>
      </c>
    </row>
    <row r="45" spans="1:2" x14ac:dyDescent="0.35">
      <c r="A45" t="s">
        <v>18</v>
      </c>
      <c r="B45" s="1" t="str" cm="1">
        <f t="array" ref="B45">_xlfn._xlws.PY(0,0,A45)</f>
        <v>dg400</v>
      </c>
    </row>
    <row r="46" spans="1:2" x14ac:dyDescent="0.35">
      <c r="A46" t="s">
        <v>32</v>
      </c>
      <c r="B46" s="1" t="str" cm="1">
        <f t="array" ref="B46">_xlfn._xlws.PY(0,0,A46)</f>
        <v>dg400</v>
      </c>
    </row>
    <row r="47" spans="1:2" x14ac:dyDescent="0.35">
      <c r="A47" t="s">
        <v>32</v>
      </c>
      <c r="B47" s="1" t="str" cm="1">
        <f t="array" ref="B47">_xlfn._xlws.PY(0,0,A47)</f>
        <v>dg400</v>
      </c>
    </row>
    <row r="48" spans="1:2" x14ac:dyDescent="0.35">
      <c r="A48" t="s">
        <v>18</v>
      </c>
      <c r="B48" s="1" t="str" cm="1">
        <f t="array" ref="B48">_xlfn._xlws.PY(0,0,A48)</f>
        <v>dg400</v>
      </c>
    </row>
    <row r="49" spans="1:2" x14ac:dyDescent="0.35">
      <c r="A49" t="s">
        <v>18</v>
      </c>
      <c r="B49" s="1" t="str" cm="1">
        <f t="array" ref="B49">_xlfn._xlws.PY(0,0,A49)</f>
        <v>dg400</v>
      </c>
    </row>
    <row r="50" spans="1:2" x14ac:dyDescent="0.35">
      <c r="A50" t="s">
        <v>32</v>
      </c>
      <c r="B50" s="1" t="str" cm="1">
        <f t="array" ref="B50">_xlfn._xlws.PY(0,0,A50)</f>
        <v>dg400</v>
      </c>
    </row>
    <row r="51" spans="1:2" x14ac:dyDescent="0.35">
      <c r="A51" t="s">
        <v>18</v>
      </c>
      <c r="B51" s="1" t="str" cm="1">
        <f t="array" ref="B51">_xlfn._xlws.PY(0,0,A51)</f>
        <v>dg400</v>
      </c>
    </row>
    <row r="52" spans="1:2" x14ac:dyDescent="0.35">
      <c r="A52" t="s">
        <v>18</v>
      </c>
      <c r="B52" s="1" t="str" cm="1">
        <f t="array" ref="B52">_xlfn._xlws.PY(0,0,A52)</f>
        <v>dg400</v>
      </c>
    </row>
    <row r="53" spans="1:2" x14ac:dyDescent="0.35">
      <c r="A53" t="s">
        <v>32</v>
      </c>
      <c r="B53" s="1" t="str" cm="1">
        <f t="array" ref="B53">_xlfn._xlws.PY(0,0,A53)</f>
        <v>dg400</v>
      </c>
    </row>
    <row r="54" spans="1:2" x14ac:dyDescent="0.35">
      <c r="A54" t="s">
        <v>72</v>
      </c>
      <c r="B54" s="1" t="str" cm="1">
        <f t="array" ref="B54">_xlfn._xlws.PY(0,0,A54)</f>
        <v>dg400</v>
      </c>
    </row>
    <row r="55" spans="1:2" x14ac:dyDescent="0.35">
      <c r="A55" t="s">
        <v>12</v>
      </c>
      <c r="B55" s="1" t="str" cm="1">
        <f t="array" ref="B55">_xlfn._xlws.PY(0,0,A55)</f>
        <v>dgmonitor</v>
      </c>
    </row>
    <row r="56" spans="1:2" x14ac:dyDescent="0.35">
      <c r="A56" t="s">
        <v>19</v>
      </c>
      <c r="B56" s="1" t="str" cm="1">
        <f t="array" ref="B56">_xlfn._xlws.PY(0,0,A56)</f>
        <v>dgmonitor</v>
      </c>
    </row>
    <row r="57" spans="1:2" x14ac:dyDescent="0.35">
      <c r="A57" t="s">
        <v>33</v>
      </c>
      <c r="B57" s="1" t="str" cm="1">
        <f t="array" ref="B57">_xlfn._xlws.PY(0,0,A57)</f>
        <v>dgmonitor</v>
      </c>
    </row>
    <row r="58" spans="1:2" x14ac:dyDescent="0.35">
      <c r="A58" t="s">
        <v>33</v>
      </c>
      <c r="B58" s="1" t="str" cm="1">
        <f t="array" ref="B58">_xlfn._xlws.PY(0,0,A58)</f>
        <v>dgmonitor</v>
      </c>
    </row>
    <row r="59" spans="1:2" x14ac:dyDescent="0.35">
      <c r="A59" t="s">
        <v>19</v>
      </c>
      <c r="B59" s="1" t="str" cm="1">
        <f t="array" ref="B59">_xlfn._xlws.PY(0,0,A59)</f>
        <v>dgmonitor</v>
      </c>
    </row>
    <row r="60" spans="1:2" x14ac:dyDescent="0.35">
      <c r="A60" t="s">
        <v>19</v>
      </c>
      <c r="B60" s="1" t="str" cm="1">
        <f t="array" ref="B60">_xlfn._xlws.PY(0,0,A60)</f>
        <v>dgmonitor</v>
      </c>
    </row>
    <row r="61" spans="1:2" x14ac:dyDescent="0.35">
      <c r="A61" t="s">
        <v>46</v>
      </c>
      <c r="B61" s="1" t="str" cm="1">
        <f t="array" ref="B61">_xlfn._xlws.PY(0,0,A61)</f>
        <v>dgmonitor</v>
      </c>
    </row>
    <row r="62" spans="1:2" x14ac:dyDescent="0.35">
      <c r="A62" t="s">
        <v>46</v>
      </c>
      <c r="B62" s="1" t="str" cm="1">
        <f t="array" ref="B62">_xlfn._xlws.PY(0,0,A62)</f>
        <v>dgmonitor</v>
      </c>
    </row>
    <row r="63" spans="1:2" x14ac:dyDescent="0.35">
      <c r="A63" t="s">
        <v>56</v>
      </c>
      <c r="B63" s="1" t="str" cm="1">
        <f t="array" ref="B63">_xlfn._xlws.PY(0,0,A63)</f>
        <v>dgmonitor</v>
      </c>
    </row>
    <row r="64" spans="1:2" x14ac:dyDescent="0.35">
      <c r="A64" t="s">
        <v>56</v>
      </c>
      <c r="B64" s="1" t="str" cm="1">
        <f t="array" ref="B64">_xlfn._xlws.PY(0,0,A64)</f>
        <v>dgmonitor</v>
      </c>
    </row>
    <row r="65" spans="1:2" x14ac:dyDescent="0.35">
      <c r="A65" t="s">
        <v>46</v>
      </c>
      <c r="B65" s="1" t="str" cm="1">
        <f t="array" ref="B65">_xlfn._xlws.PY(0,0,A65)</f>
        <v>dgmonitor</v>
      </c>
    </row>
    <row r="66" spans="1:2" x14ac:dyDescent="0.35">
      <c r="A66" t="s">
        <v>46</v>
      </c>
      <c r="B66" s="1" t="str" cm="1">
        <f t="array" ref="B66">_xlfn._xlws.PY(0,0,A66)</f>
        <v>dgmonitor</v>
      </c>
    </row>
    <row r="67" spans="1:2" x14ac:dyDescent="0.35">
      <c r="A67" t="s">
        <v>73</v>
      </c>
      <c r="B67" s="1" t="str" cm="1">
        <f t="array" ref="B67">_xlfn._xlws.PY(0,0,A67)</f>
        <v>dgmonitor</v>
      </c>
    </row>
    <row r="68" spans="1:2" x14ac:dyDescent="0.35">
      <c r="A68" t="s">
        <v>13</v>
      </c>
      <c r="B68" s="1" t="str" cm="1">
        <f t="array" ref="B68">_xlfn._xlws.PY(0,0,A68)</f>
        <v>dgstudio</v>
      </c>
    </row>
    <row r="69" spans="1:2" x14ac:dyDescent="0.35">
      <c r="A69" t="s">
        <v>20</v>
      </c>
      <c r="B69" s="1" t="str" cm="1">
        <f t="array" ref="B69">_xlfn._xlws.PY(0,0,A69)</f>
        <v>dgstudio</v>
      </c>
    </row>
    <row r="70" spans="1:2" x14ac:dyDescent="0.35">
      <c r="A70" t="s">
        <v>34</v>
      </c>
      <c r="B70" s="1" t="str" cm="1">
        <f t="array" ref="B70">_xlfn._xlws.PY(0,0,A70)</f>
        <v>dgstudio</v>
      </c>
    </row>
    <row r="71" spans="1:2" x14ac:dyDescent="0.35">
      <c r="A71" t="s">
        <v>34</v>
      </c>
      <c r="B71" s="1" t="str" cm="1">
        <f t="array" ref="B71">_xlfn._xlws.PY(0,0,A71)</f>
        <v>dgstudio</v>
      </c>
    </row>
    <row r="72" spans="1:2" x14ac:dyDescent="0.35">
      <c r="A72" t="s">
        <v>20</v>
      </c>
      <c r="B72" s="1" t="str" cm="1">
        <f t="array" ref="B72">_xlfn._xlws.PY(0,0,A72)</f>
        <v>dgstudio</v>
      </c>
    </row>
    <row r="73" spans="1:2" x14ac:dyDescent="0.35">
      <c r="A73" t="s">
        <v>20</v>
      </c>
      <c r="B73" s="1" t="str" cm="1">
        <f t="array" ref="B73">_xlfn._xlws.PY(0,0,A73)</f>
        <v>dgstudio</v>
      </c>
    </row>
    <row r="74" spans="1:2" x14ac:dyDescent="0.35">
      <c r="A74" t="s">
        <v>47</v>
      </c>
      <c r="B74" s="1" t="str" cm="1">
        <f t="array" ref="B74">_xlfn._xlws.PY(0,0,A74)</f>
        <v>dgstudio</v>
      </c>
    </row>
    <row r="75" spans="1:2" x14ac:dyDescent="0.35">
      <c r="A75" t="s">
        <v>47</v>
      </c>
      <c r="B75" s="1" t="str" cm="1">
        <f t="array" ref="B75">_xlfn._xlws.PY(0,0,A75)</f>
        <v>dgstudio</v>
      </c>
    </row>
    <row r="76" spans="1:2" x14ac:dyDescent="0.35">
      <c r="A76" t="s">
        <v>57</v>
      </c>
      <c r="B76" s="1" t="str" cm="1">
        <f t="array" ref="B76">_xlfn._xlws.PY(0,0,A76)</f>
        <v>dgstudio</v>
      </c>
    </row>
    <row r="77" spans="1:2" x14ac:dyDescent="0.35">
      <c r="A77" t="s">
        <v>57</v>
      </c>
      <c r="B77" s="1" t="str" cm="1">
        <f t="array" ref="B77">_xlfn._xlws.PY(0,0,A77)</f>
        <v>dgstudio</v>
      </c>
    </row>
    <row r="78" spans="1:2" x14ac:dyDescent="0.35">
      <c r="A78" t="s">
        <v>47</v>
      </c>
      <c r="B78" s="1" t="str" cm="1">
        <f t="array" ref="B78">_xlfn._xlws.PY(0,0,A78)</f>
        <v>dgstudio</v>
      </c>
    </row>
    <row r="79" spans="1:2" x14ac:dyDescent="0.35">
      <c r="A79" t="s">
        <v>47</v>
      </c>
      <c r="B79" s="1" t="str" cm="1">
        <f t="array" ref="B79">_xlfn._xlws.PY(0,0,A79)</f>
        <v>dgstudio</v>
      </c>
    </row>
    <row r="80" spans="1:2" x14ac:dyDescent="0.35">
      <c r="A80" t="s">
        <v>74</v>
      </c>
      <c r="B80" s="1" t="str" cm="1">
        <f t="array" ref="B80">_xlfn._xlws.PY(0,0,A80)</f>
        <v>dgstudio</v>
      </c>
    </row>
    <row r="81" spans="1:2" x14ac:dyDescent="0.35">
      <c r="A81" t="s">
        <v>14</v>
      </c>
      <c r="B81" s="1" t="str" cm="1">
        <f t="array" ref="B81">_xlfn._xlws.PY(0,0,A81)</f>
        <v>dss-setup</v>
      </c>
    </row>
    <row r="82" spans="1:2" x14ac:dyDescent="0.35">
      <c r="A82" t="s">
        <v>21</v>
      </c>
      <c r="B82" s="1" t="str" cm="1">
        <f t="array" ref="B82">_xlfn._xlws.PY(0,0,A82)</f>
        <v>dss-setup</v>
      </c>
    </row>
    <row r="83" spans="1:2" x14ac:dyDescent="0.35">
      <c r="A83" t="s">
        <v>35</v>
      </c>
      <c r="B83" s="1" t="str" cm="1">
        <f t="array" ref="B83">_xlfn._xlws.PY(0,0,A83)</f>
        <v>dss-setup</v>
      </c>
    </row>
    <row r="84" spans="1:2" x14ac:dyDescent="0.35">
      <c r="A84" t="s">
        <v>35</v>
      </c>
      <c r="B84" s="1" t="str" cm="1">
        <f t="array" ref="B84">_xlfn._xlws.PY(0,0,A84)</f>
        <v>dss-setup</v>
      </c>
    </row>
    <row r="85" spans="1:2" x14ac:dyDescent="0.35">
      <c r="A85" t="s">
        <v>21</v>
      </c>
      <c r="B85" s="1" t="str" cm="1">
        <f t="array" ref="B85">_xlfn._xlws.PY(0,0,A85)</f>
        <v>dss-setup</v>
      </c>
    </row>
    <row r="86" spans="1:2" x14ac:dyDescent="0.35">
      <c r="A86" t="s">
        <v>21</v>
      </c>
      <c r="B86" s="1" t="str" cm="1">
        <f t="array" ref="B86">_xlfn._xlws.PY(0,0,A86)</f>
        <v>dss-setup</v>
      </c>
    </row>
    <row r="87" spans="1:2" x14ac:dyDescent="0.35">
      <c r="A87" t="s">
        <v>48</v>
      </c>
      <c r="B87" s="1" t="str" cm="1">
        <f t="array" ref="B87">_xlfn._xlws.PY(0,0,A87)</f>
        <v>dss-setup</v>
      </c>
    </row>
    <row r="88" spans="1:2" x14ac:dyDescent="0.35">
      <c r="A88" t="s">
        <v>48</v>
      </c>
      <c r="B88" s="1" t="str" cm="1">
        <f t="array" ref="B88">_xlfn._xlws.PY(0,0,A88)</f>
        <v>dss-setup</v>
      </c>
    </row>
    <row r="89" spans="1:2" x14ac:dyDescent="0.35">
      <c r="A89" t="s">
        <v>58</v>
      </c>
      <c r="B89" s="1" t="str" cm="1">
        <f t="array" ref="B89">_xlfn._xlws.PY(0,0,A89)</f>
        <v>dss-setup</v>
      </c>
    </row>
    <row r="90" spans="1:2" x14ac:dyDescent="0.35">
      <c r="A90" t="s">
        <v>58</v>
      </c>
      <c r="B90" s="1" t="str" cm="1">
        <f t="array" ref="B90">_xlfn._xlws.PY(0,0,A90)</f>
        <v>dss-setup</v>
      </c>
    </row>
    <row r="91" spans="1:2" x14ac:dyDescent="0.35">
      <c r="A91" t="s">
        <v>48</v>
      </c>
      <c r="B91" s="1" t="str" cm="1">
        <f t="array" ref="B91">_xlfn._xlws.PY(0,0,A91)</f>
        <v>dss-setup</v>
      </c>
    </row>
    <row r="92" spans="1:2" x14ac:dyDescent="0.35">
      <c r="A92" t="s">
        <v>48</v>
      </c>
      <c r="B92" s="1" t="str" cm="1">
        <f t="array" ref="B92">_xlfn._xlws.PY(0,0,A92)</f>
        <v>dss-setup</v>
      </c>
    </row>
    <row r="93" spans="1:2" x14ac:dyDescent="0.35">
      <c r="A93" t="s">
        <v>75</v>
      </c>
      <c r="B93" s="1" t="str" cm="1">
        <f t="array" ref="B93">_xlfn._xlws.PY(0,0,A93)</f>
        <v>dss-setup</v>
      </c>
    </row>
    <row r="94" spans="1:2" x14ac:dyDescent="0.35">
      <c r="A94" t="s">
        <v>39</v>
      </c>
      <c r="B94" s="1" t="str" cm="1">
        <f t="array" ref="B94">_xlfn._xlws.PY(0,0,A94)</f>
        <v>ecr-setup</v>
      </c>
    </row>
    <row r="95" spans="1:2" x14ac:dyDescent="0.35">
      <c r="A95" t="s">
        <v>41</v>
      </c>
      <c r="B95" s="1" t="str" cm="1">
        <f t="array" ref="B95">_xlfn._xlws.PY(0,0,A95)</f>
        <v>ecr-setup</v>
      </c>
    </row>
    <row r="96" spans="1:2" x14ac:dyDescent="0.35">
      <c r="A96" t="s">
        <v>43</v>
      </c>
      <c r="B96" s="1" t="str" cm="1">
        <f t="array" ref="B96">_xlfn._xlws.PY(0,0,A96)</f>
        <v>ecr-setup</v>
      </c>
    </row>
    <row r="97" spans="1:2" x14ac:dyDescent="0.35">
      <c r="A97" t="s">
        <v>43</v>
      </c>
      <c r="B97" s="1" t="str" cm="1">
        <f t="array" ref="B97">_xlfn._xlws.PY(0,0,A97)</f>
        <v>ecr-setup</v>
      </c>
    </row>
    <row r="98" spans="1:2" x14ac:dyDescent="0.35">
      <c r="A98" t="s">
        <v>54</v>
      </c>
      <c r="B98" s="1" t="str" cm="1">
        <f t="array" ref="B98">_xlfn._xlws.PY(0,0,A98)</f>
        <v>ecr-setup</v>
      </c>
    </row>
    <row r="99" spans="1:2" x14ac:dyDescent="0.35">
      <c r="A99" t="s">
        <v>67</v>
      </c>
      <c r="B99" s="1" t="str" cm="1">
        <f t="array" ref="B99">_xlfn._xlws.PY(0,0,A99)</f>
        <v>ecr-setup</v>
      </c>
    </row>
    <row r="100" spans="1:2" x14ac:dyDescent="0.35">
      <c r="A100" t="s">
        <v>69</v>
      </c>
      <c r="B100" s="1" t="str" cm="1">
        <f t="array" ref="B100">_xlfn._xlws.PY(0,0,A100)</f>
        <v>ecr-setup</v>
      </c>
    </row>
    <row r="101" spans="1:2" x14ac:dyDescent="0.35">
      <c r="A101" t="s">
        <v>69</v>
      </c>
      <c r="B101" s="1" t="str" cm="1">
        <f t="array" ref="B101">_xlfn._xlws.PY(0,0,A101)</f>
        <v>ecr-setup</v>
      </c>
    </row>
    <row r="102" spans="1:2" x14ac:dyDescent="0.35">
      <c r="A102" t="s">
        <v>82</v>
      </c>
      <c r="B102" s="1" t="str" cm="1">
        <f t="array" ref="B102">_xlfn._xlws.PY(0,0,A102)</f>
        <v>ecr-setup</v>
      </c>
    </row>
    <row r="103" spans="1:2" x14ac:dyDescent="0.35">
      <c r="A103" t="s">
        <v>5</v>
      </c>
      <c r="B103" s="1" t="str" cm="1">
        <f t="array" ref="B103">_xlfn._xlws.PY(0,0,A103)</f>
        <v>mobilerpg-setup</v>
      </c>
    </row>
    <row r="104" spans="1:2" x14ac:dyDescent="0.35">
      <c r="A104" t="s">
        <v>24</v>
      </c>
      <c r="B104" s="1" t="str" cm="1">
        <f t="array" ref="B104">_xlfn._xlws.PY(0,0,A104)</f>
        <v>mobilerpg-setup</v>
      </c>
    </row>
    <row r="105" spans="1:2" x14ac:dyDescent="0.35">
      <c r="A105" t="s">
        <v>36</v>
      </c>
      <c r="B105" s="1" t="str" cm="1">
        <f t="array" ref="B105">_xlfn._xlws.PY(0,0,A105)</f>
        <v>mobilerpg-setup</v>
      </c>
    </row>
    <row r="106" spans="1:2" x14ac:dyDescent="0.35">
      <c r="A106" t="s">
        <v>24</v>
      </c>
      <c r="B106" s="1" t="str" cm="1">
        <f t="array" ref="B106">_xlfn._xlws.PY(0,0,A106)</f>
        <v>mobilerpg-setup</v>
      </c>
    </row>
    <row r="107" spans="1:2" x14ac:dyDescent="0.35">
      <c r="A107" t="s">
        <v>24</v>
      </c>
      <c r="B107" s="1" t="str" cm="1">
        <f t="array" ref="B107">_xlfn._xlws.PY(0,0,A107)</f>
        <v>mobilerpg-setup</v>
      </c>
    </row>
    <row r="108" spans="1:2" x14ac:dyDescent="0.35">
      <c r="A108" t="s">
        <v>51</v>
      </c>
      <c r="B108" s="1" t="str" cm="1">
        <f t="array" ref="B108">_xlfn._xlws.PY(0,0,A108)</f>
        <v>mobilerpg-setup</v>
      </c>
    </row>
    <row r="109" spans="1:2" x14ac:dyDescent="0.35">
      <c r="A109" t="s">
        <v>61</v>
      </c>
      <c r="B109" s="1" t="str" cm="1">
        <f t="array" ref="B109">_xlfn._xlws.PY(0,0,A109)</f>
        <v>mobilerpg-setup</v>
      </c>
    </row>
    <row r="110" spans="1:2" x14ac:dyDescent="0.35">
      <c r="A110" t="s">
        <v>61</v>
      </c>
      <c r="B110" s="1" t="str" cm="1">
        <f t="array" ref="B110">_xlfn._xlws.PY(0,0,A110)</f>
        <v>mobilerpg-setup</v>
      </c>
    </row>
    <row r="111" spans="1:2" x14ac:dyDescent="0.35">
      <c r="A111" t="s">
        <v>51</v>
      </c>
      <c r="B111" s="1" t="str" cm="1">
        <f t="array" ref="B111">_xlfn._xlws.PY(0,0,A111)</f>
        <v>mobilerpg-setup</v>
      </c>
    </row>
    <row r="112" spans="1:2" x14ac:dyDescent="0.35">
      <c r="A112" t="s">
        <v>6</v>
      </c>
      <c r="B112" s="1" t="str" cm="1">
        <f t="array" ref="B112">_xlfn._xlws.PY(0,0,A112)</f>
        <v>monarch nomad</v>
      </c>
    </row>
    <row r="113" spans="1:2" x14ac:dyDescent="0.35">
      <c r="A113" t="s">
        <v>25</v>
      </c>
      <c r="B113" s="1" t="str" cm="1">
        <f t="array" ref="B113">_xlfn._xlws.PY(0,0,A113)</f>
        <v>monarch nomad</v>
      </c>
    </row>
    <row r="114" spans="1:2" x14ac:dyDescent="0.35">
      <c r="A114" t="s">
        <v>37</v>
      </c>
      <c r="B114" s="1" t="str" cm="1">
        <f t="array" ref="B114">_xlfn._xlws.PY(0,0,A114)</f>
        <v>monarch nomad</v>
      </c>
    </row>
    <row r="115" spans="1:2" x14ac:dyDescent="0.35">
      <c r="A115" t="s">
        <v>25</v>
      </c>
      <c r="B115" s="1" t="str" cm="1">
        <f t="array" ref="B115">_xlfn._xlws.PY(0,0,A115)</f>
        <v>monarch nomad</v>
      </c>
    </row>
    <row r="116" spans="1:2" x14ac:dyDescent="0.35">
      <c r="A116" t="s">
        <v>25</v>
      </c>
      <c r="B116" s="1" t="str" cm="1">
        <f t="array" ref="B116">_xlfn._xlws.PY(0,0,A116)</f>
        <v>monarch nomad</v>
      </c>
    </row>
    <row r="117" spans="1:2" x14ac:dyDescent="0.35">
      <c r="A117" t="s">
        <v>52</v>
      </c>
      <c r="B117" s="1" t="str" cm="1">
        <f t="array" ref="B117">_xlfn._xlws.PY(0,0,A117)</f>
        <v>monarch nomad</v>
      </c>
    </row>
    <row r="118" spans="1:2" x14ac:dyDescent="0.35">
      <c r="A118" t="s">
        <v>62</v>
      </c>
      <c r="B118" s="1" t="str" cm="1">
        <f t="array" ref="B118">_xlfn._xlws.PY(0,0,A118)</f>
        <v>monarch nomad</v>
      </c>
    </row>
    <row r="119" spans="1:2" x14ac:dyDescent="0.35">
      <c r="A119" t="s">
        <v>62</v>
      </c>
      <c r="B119" s="1" t="str" cm="1">
        <f t="array" ref="B119">_xlfn._xlws.PY(0,0,A119)</f>
        <v>monarch nomad</v>
      </c>
    </row>
    <row r="120" spans="1:2" x14ac:dyDescent="0.35">
      <c r="A120" t="s">
        <v>52</v>
      </c>
      <c r="B120" s="1" t="str" cm="1">
        <f t="array" ref="B120">_xlfn._xlws.PY(0,0,A120)</f>
        <v>monarch nomad</v>
      </c>
    </row>
    <row r="121" spans="1:2" x14ac:dyDescent="0.35">
      <c r="A121" t="s">
        <v>79</v>
      </c>
      <c r="B121" s="1" t="str" cm="1">
        <f t="array" ref="B121">_xlfn._xlws.PY(0,0,A121)</f>
        <v>monarch nomad</v>
      </c>
    </row>
    <row r="122" spans="1:2" x14ac:dyDescent="0.35">
      <c r="A122" t="s">
        <v>79</v>
      </c>
      <c r="B122" s="1" t="str" cm="1">
        <f t="array" ref="B122">_xlfn._xlws.PY(0,0,A122)</f>
        <v>monarch nomad</v>
      </c>
    </row>
    <row r="123" spans="1:2" x14ac:dyDescent="0.35">
      <c r="A123" t="s">
        <v>80</v>
      </c>
      <c r="B123" s="1" t="str" cm="1">
        <f t="array" ref="B123">_xlfn._xlws.PY(0,0,A123)</f>
        <v>monarch-framework-setup</v>
      </c>
    </row>
    <row r="124" spans="1:2" x14ac:dyDescent="0.35">
      <c r="A124" t="s">
        <v>80</v>
      </c>
      <c r="B124" s="1" t="str" cm="1">
        <f t="array" ref="B124">_xlfn._xlws.PY(0,0,A124)</f>
        <v>monarch-framework-setup</v>
      </c>
    </row>
    <row r="125" spans="1:2" x14ac:dyDescent="0.35">
      <c r="A125" t="s">
        <v>7</v>
      </c>
      <c r="B125" s="1" t="str" cm="1">
        <f t="array" ref="B125">_xlfn._xlws.PY(0,0,A125)</f>
        <v>monarch-setup</v>
      </c>
    </row>
    <row r="126" spans="1:2" x14ac:dyDescent="0.35">
      <c r="A126" t="s">
        <v>26</v>
      </c>
      <c r="B126" s="1" t="str" cm="1">
        <f t="array" ref="B126">_xlfn._xlws.PY(0,0,A126)</f>
        <v>monarch-setup</v>
      </c>
    </row>
    <row r="127" spans="1:2" x14ac:dyDescent="0.35">
      <c r="A127" t="s">
        <v>40</v>
      </c>
      <c r="B127" s="1" t="str" cm="1">
        <f t="array" ref="B127">_xlfn._xlws.PY(0,0,A127)</f>
        <v>monarch-setup</v>
      </c>
    </row>
    <row r="128" spans="1:2" x14ac:dyDescent="0.35">
      <c r="A128" t="s">
        <v>42</v>
      </c>
      <c r="B128" s="1" t="str" cm="1">
        <f t="array" ref="B128">_xlfn._xlws.PY(0,0,A128)</f>
        <v>monarch-setup</v>
      </c>
    </row>
    <row r="129" spans="1:2" x14ac:dyDescent="0.35">
      <c r="A129" t="s">
        <v>44</v>
      </c>
      <c r="B129" s="1" t="str" cm="1">
        <f t="array" ref="B129">_xlfn._xlws.PY(0,0,A129)</f>
        <v>monarch-setup</v>
      </c>
    </row>
    <row r="130" spans="1:2" x14ac:dyDescent="0.35">
      <c r="A130" t="s">
        <v>44</v>
      </c>
      <c r="B130" s="1" t="str" cm="1">
        <f t="array" ref="B130">_xlfn._xlws.PY(0,0,A130)</f>
        <v>monarch-setup</v>
      </c>
    </row>
    <row r="131" spans="1:2" x14ac:dyDescent="0.35">
      <c r="A131" t="s">
        <v>26</v>
      </c>
      <c r="B131" s="1" t="str" cm="1">
        <f t="array" ref="B131">_xlfn._xlws.PY(0,0,A131)</f>
        <v>monarch-setup</v>
      </c>
    </row>
    <row r="132" spans="1:2" x14ac:dyDescent="0.35">
      <c r="A132" t="s">
        <v>26</v>
      </c>
      <c r="B132" s="1" t="str" cm="1">
        <f t="array" ref="B132">_xlfn._xlws.PY(0,0,A132)</f>
        <v>monarch-setup</v>
      </c>
    </row>
    <row r="133" spans="1:2" x14ac:dyDescent="0.35">
      <c r="A133" t="s">
        <v>44</v>
      </c>
      <c r="B133" s="1" t="str" cm="1">
        <f t="array" ref="B133">_xlfn._xlws.PY(0,0,A133)</f>
        <v>monarch-setup</v>
      </c>
    </row>
    <row r="134" spans="1:2" x14ac:dyDescent="0.35">
      <c r="A134" t="s">
        <v>63</v>
      </c>
      <c r="B134" s="1" t="str" cm="1">
        <f t="array" ref="B134">_xlfn._xlws.PY(0,0,A134)</f>
        <v>monarch-setup</v>
      </c>
    </row>
    <row r="135" spans="1:2" x14ac:dyDescent="0.35">
      <c r="A135" t="s">
        <v>63</v>
      </c>
      <c r="B135" s="1" t="str" cm="1">
        <f t="array" ref="B135">_xlfn._xlws.PY(0,0,A135)</f>
        <v>monarch-setup</v>
      </c>
    </row>
    <row r="136" spans="1:2" x14ac:dyDescent="0.35">
      <c r="A136" t="s">
        <v>68</v>
      </c>
      <c r="B136" s="1" t="str" cm="1">
        <f t="array" ref="B136">_xlfn._xlws.PY(0,0,A136)</f>
        <v>monarch-setup</v>
      </c>
    </row>
    <row r="137" spans="1:2" x14ac:dyDescent="0.35">
      <c r="A137" t="s">
        <v>44</v>
      </c>
      <c r="B137" s="1" t="str" cm="1">
        <f t="array" ref="B137">_xlfn._xlws.PY(0,0,A137)</f>
        <v>monarch-setup</v>
      </c>
    </row>
    <row r="138" spans="1:2" x14ac:dyDescent="0.35">
      <c r="A138" t="s">
        <v>70</v>
      </c>
      <c r="B138" s="1" t="str" cm="1">
        <f t="array" ref="B138">_xlfn._xlws.PY(0,0,A138)</f>
        <v>monarch-setup</v>
      </c>
    </row>
    <row r="139" spans="1:2" x14ac:dyDescent="0.35">
      <c r="A139" t="s">
        <v>83</v>
      </c>
      <c r="B139" s="1" t="str" cm="1">
        <f t="array" ref="B139">_xlfn._xlws.PY(0,0,A139)</f>
        <v>monarch-setup</v>
      </c>
    </row>
    <row r="140" spans="1:2" x14ac:dyDescent="0.35">
      <c r="A140" t="s">
        <v>8</v>
      </c>
      <c r="B140" s="1" t="str" cm="1">
        <f t="array" ref="B140">_xlfn._xlws.PY(0,0,A140)</f>
        <v>synon-escape</v>
      </c>
    </row>
    <row r="141" spans="1:2" x14ac:dyDescent="0.35">
      <c r="A141" t="s">
        <v>27</v>
      </c>
      <c r="B141" s="1" t="str" cm="1">
        <f t="array" ref="B141">_xlfn._xlws.PY(0,0,A141)</f>
        <v>synon-escape</v>
      </c>
    </row>
    <row r="142" spans="1:2" x14ac:dyDescent="0.35">
      <c r="A142" t="s">
        <v>27</v>
      </c>
      <c r="B142" s="1" t="str" cm="1">
        <f t="array" ref="B142">_xlfn._xlws.PY(0,0,A142)</f>
        <v>synon-escape</v>
      </c>
    </row>
    <row r="143" spans="1:2" x14ac:dyDescent="0.35">
      <c r="A143" t="s">
        <v>27</v>
      </c>
      <c r="B143" s="1" t="str" cm="1">
        <f t="array" ref="B143">_xlfn._xlws.PY(0,0,A143)</f>
        <v>synon-escape</v>
      </c>
    </row>
    <row r="144" spans="1:2" x14ac:dyDescent="0.35">
      <c r="A144" t="s">
        <v>64</v>
      </c>
      <c r="B144" s="1" t="str" cm="1">
        <f t="array" ref="B144">_xlfn._xlws.PY(0,0,A144)</f>
        <v>synon-escape</v>
      </c>
    </row>
    <row r="145" spans="1:2" x14ac:dyDescent="0.35">
      <c r="A145" t="s">
        <v>64</v>
      </c>
      <c r="B145" s="1" t="str" cm="1">
        <f t="array" ref="B145">_xlfn._xlws.PY(0,0,A145)</f>
        <v>synon-escape</v>
      </c>
    </row>
    <row r="146" spans="1:2" x14ac:dyDescent="0.35">
      <c r="A146" t="s">
        <v>84</v>
      </c>
      <c r="B146" s="1" t="str" cm="1">
        <f t="array" ref="B146">_xlfn._xlws.PY(0,0,A146)</f>
        <v>synon-escape</v>
      </c>
    </row>
    <row r="147" spans="1:2" x14ac:dyDescent="0.35">
      <c r="A147" t="s">
        <v>9</v>
      </c>
      <c r="B147" s="1" t="str" cm="1">
        <f t="array" ref="B147">_xlfn._xlws.PY(0,0,A147)</f>
        <v>wings-setup</v>
      </c>
    </row>
    <row r="148" spans="1:2" x14ac:dyDescent="0.35">
      <c r="A148" t="s">
        <v>28</v>
      </c>
      <c r="B148" s="1" t="str" cm="1">
        <f t="array" ref="B148">_xlfn._xlws.PY(0,0,A148)</f>
        <v>wings-setup</v>
      </c>
    </row>
    <row r="149" spans="1:2" x14ac:dyDescent="0.35">
      <c r="A149" t="s">
        <v>38</v>
      </c>
      <c r="B149" s="1" t="str" cm="1">
        <f t="array" ref="B149">_xlfn._xlws.PY(0,0,A149)</f>
        <v>wings-setup</v>
      </c>
    </row>
    <row r="150" spans="1:2" x14ac:dyDescent="0.35">
      <c r="A150" t="s">
        <v>28</v>
      </c>
      <c r="B150" s="1" t="str" cm="1">
        <f t="array" ref="B150">_xlfn._xlws.PY(0,0,A150)</f>
        <v>wings-setup</v>
      </c>
    </row>
    <row r="151" spans="1:2" x14ac:dyDescent="0.35">
      <c r="A151" t="s">
        <v>28</v>
      </c>
      <c r="B151" s="1" t="str" cm="1">
        <f t="array" ref="B151">_xlfn._xlws.PY(0,0,A151)</f>
        <v>wings-setup</v>
      </c>
    </row>
    <row r="152" spans="1:2" x14ac:dyDescent="0.35">
      <c r="A152" t="s">
        <v>53</v>
      </c>
      <c r="B152" s="1" t="str" cm="1">
        <f t="array" ref="B152">_xlfn._xlws.PY(0,0,A152)</f>
        <v>wings-setup</v>
      </c>
    </row>
    <row r="153" spans="1:2" x14ac:dyDescent="0.35">
      <c r="A153" t="s">
        <v>65</v>
      </c>
      <c r="B153" s="1" t="str" cm="1">
        <f t="array" ref="B153">_xlfn._xlws.PY(0,0,A153)</f>
        <v>wings-setup</v>
      </c>
    </row>
    <row r="154" spans="1:2" x14ac:dyDescent="0.35">
      <c r="A154" t="s">
        <v>65</v>
      </c>
      <c r="B154" s="1" t="str" cm="1">
        <f t="array" ref="B154">_xlfn._xlws.PY(0,0,A154)</f>
        <v>wings-setup</v>
      </c>
    </row>
    <row r="155" spans="1:2" x14ac:dyDescent="0.35">
      <c r="A155" t="s">
        <v>53</v>
      </c>
      <c r="B155" s="1" t="str" cm="1">
        <f t="array" ref="B155">_xlfn._xlws.PY(0,0,A155)</f>
        <v>wings-setup</v>
      </c>
    </row>
    <row r="156" spans="1:2" x14ac:dyDescent="0.35">
      <c r="A156" t="s">
        <v>66</v>
      </c>
      <c r="B156" s="1" t="str" cm="1">
        <f t="array" ref="B156">_xlfn._xlws.PY(0,0,A156)</f>
        <v>wings-setup</v>
      </c>
    </row>
    <row r="157" spans="1:2" x14ac:dyDescent="0.35">
      <c r="A157" t="s">
        <v>81</v>
      </c>
      <c r="B157" s="1" t="str" cm="1">
        <f t="array" ref="B157">_xlfn._xlws.PY(0,0,A157)</f>
        <v>wings-setup</v>
      </c>
    </row>
    <row r="158" spans="1:2" x14ac:dyDescent="0.35">
      <c r="A158" t="s">
        <v>81</v>
      </c>
      <c r="B158" s="1" t="str" cm="1">
        <f t="array" ref="B158">_xlfn._xlws.PY(0,0,A158)</f>
        <v>wings-setup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FAC-06AA-4C1F-A844-0EF4EE700C67}">
  <dimension ref="A5:E182"/>
  <sheetViews>
    <sheetView zoomScale="115" zoomScaleNormal="115" workbookViewId="0">
      <selection activeCell="A20" sqref="A20"/>
    </sheetView>
  </sheetViews>
  <sheetFormatPr defaultRowHeight="14.5" x14ac:dyDescent="0.35"/>
  <cols>
    <col min="1" max="1" width="39.7265625" customWidth="1"/>
  </cols>
  <sheetData>
    <row r="5" spans="1:1" x14ac:dyDescent="0.35">
      <c r="A5" t="s">
        <v>104</v>
      </c>
    </row>
    <row r="6" spans="1:1" x14ac:dyDescent="0.35">
      <c r="A6" t="s">
        <v>105</v>
      </c>
    </row>
    <row r="9" spans="1:1" x14ac:dyDescent="0.35">
      <c r="A9" t="s">
        <v>87</v>
      </c>
    </row>
    <row r="10" spans="1:1" x14ac:dyDescent="0.35">
      <c r="A10" t="s">
        <v>88</v>
      </c>
    </row>
    <row r="11" spans="1:1" x14ac:dyDescent="0.35">
      <c r="A11" t="s">
        <v>89</v>
      </c>
    </row>
    <row r="12" spans="1:1" x14ac:dyDescent="0.35">
      <c r="A12" t="s">
        <v>90</v>
      </c>
    </row>
    <row r="13" spans="1:1" x14ac:dyDescent="0.35">
      <c r="A13" t="s">
        <v>91</v>
      </c>
    </row>
    <row r="14" spans="1:1" x14ac:dyDescent="0.35">
      <c r="A14" t="s">
        <v>92</v>
      </c>
    </row>
    <row r="15" spans="1:1" x14ac:dyDescent="0.35">
      <c r="A15" t="s">
        <v>93</v>
      </c>
    </row>
    <row r="16" spans="1:1" x14ac:dyDescent="0.35">
      <c r="A16" t="s">
        <v>94</v>
      </c>
    </row>
    <row r="17" spans="1:5" x14ac:dyDescent="0.35">
      <c r="A17" t="s">
        <v>95</v>
      </c>
    </row>
    <row r="18" spans="1:5" x14ac:dyDescent="0.35">
      <c r="A18" t="s">
        <v>96</v>
      </c>
    </row>
    <row r="19" spans="1:5" x14ac:dyDescent="0.35">
      <c r="A19" t="s">
        <v>97</v>
      </c>
    </row>
    <row r="20" spans="1:5" x14ac:dyDescent="0.35">
      <c r="A20" t="s">
        <v>98</v>
      </c>
    </row>
    <row r="21" spans="1:5" x14ac:dyDescent="0.35">
      <c r="A21" t="s">
        <v>99</v>
      </c>
    </row>
    <row r="22" spans="1:5" x14ac:dyDescent="0.35">
      <c r="A22" t="s">
        <v>100</v>
      </c>
    </row>
    <row r="23" spans="1:5" x14ac:dyDescent="0.35">
      <c r="A23" t="s">
        <v>101</v>
      </c>
    </row>
    <row r="24" spans="1:5" x14ac:dyDescent="0.35">
      <c r="A24" t="s">
        <v>102</v>
      </c>
    </row>
    <row r="25" spans="1:5" x14ac:dyDescent="0.35">
      <c r="A25" t="s">
        <v>103</v>
      </c>
    </row>
    <row r="26" spans="1:5" x14ac:dyDescent="0.35">
      <c r="E26" s="1"/>
    </row>
    <row r="27" spans="1:5" x14ac:dyDescent="0.35">
      <c r="E27" s="1"/>
    </row>
    <row r="28" spans="1:5" x14ac:dyDescent="0.35">
      <c r="E28" s="1"/>
    </row>
    <row r="29" spans="1:5" x14ac:dyDescent="0.35">
      <c r="E29" s="1"/>
    </row>
    <row r="30" spans="1:5" x14ac:dyDescent="0.35">
      <c r="E30" s="1"/>
    </row>
    <row r="31" spans="1:5" x14ac:dyDescent="0.35">
      <c r="E31" s="1"/>
    </row>
    <row r="32" spans="1:5" x14ac:dyDescent="0.35">
      <c r="E32" s="1"/>
    </row>
    <row r="33" spans="5:5" x14ac:dyDescent="0.35">
      <c r="E33" s="1"/>
    </row>
    <row r="34" spans="5:5" x14ac:dyDescent="0.35">
      <c r="E34" s="1"/>
    </row>
    <row r="35" spans="5:5" x14ac:dyDescent="0.35">
      <c r="E35" s="1"/>
    </row>
    <row r="36" spans="5:5" x14ac:dyDescent="0.35">
      <c r="E36" s="1"/>
    </row>
    <row r="37" spans="5:5" x14ac:dyDescent="0.35">
      <c r="E37" s="1"/>
    </row>
    <row r="38" spans="5:5" x14ac:dyDescent="0.35">
      <c r="E38" s="1"/>
    </row>
    <row r="39" spans="5:5" x14ac:dyDescent="0.35">
      <c r="E39" s="1"/>
    </row>
    <row r="40" spans="5:5" x14ac:dyDescent="0.35">
      <c r="E40" s="1"/>
    </row>
    <row r="41" spans="5:5" x14ac:dyDescent="0.35">
      <c r="E41" s="1"/>
    </row>
    <row r="42" spans="5:5" x14ac:dyDescent="0.35">
      <c r="E42" s="1"/>
    </row>
    <row r="43" spans="5:5" x14ac:dyDescent="0.35">
      <c r="E43" s="1"/>
    </row>
    <row r="44" spans="5:5" x14ac:dyDescent="0.35">
      <c r="E44" s="1"/>
    </row>
    <row r="45" spans="5:5" x14ac:dyDescent="0.35">
      <c r="E45" s="1"/>
    </row>
    <row r="46" spans="5:5" x14ac:dyDescent="0.35">
      <c r="E46" s="1"/>
    </row>
    <row r="47" spans="5:5" x14ac:dyDescent="0.35">
      <c r="E47" s="1"/>
    </row>
    <row r="48" spans="5:5" x14ac:dyDescent="0.35">
      <c r="E48" s="1"/>
    </row>
    <row r="49" spans="5:5" x14ac:dyDescent="0.35">
      <c r="E49" s="1"/>
    </row>
    <row r="50" spans="5:5" x14ac:dyDescent="0.35">
      <c r="E50" s="1"/>
    </row>
    <row r="51" spans="5:5" x14ac:dyDescent="0.35">
      <c r="E51" s="1"/>
    </row>
    <row r="52" spans="5:5" x14ac:dyDescent="0.35">
      <c r="E52" s="1"/>
    </row>
    <row r="53" spans="5:5" x14ac:dyDescent="0.35">
      <c r="E53" s="1"/>
    </row>
    <row r="54" spans="5:5" x14ac:dyDescent="0.35">
      <c r="E54" s="1"/>
    </row>
    <row r="55" spans="5:5" x14ac:dyDescent="0.35">
      <c r="E55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  <row r="60" spans="5:5" x14ac:dyDescent="0.35">
      <c r="E60" s="1"/>
    </row>
    <row r="61" spans="5:5" x14ac:dyDescent="0.35">
      <c r="E61" s="1"/>
    </row>
    <row r="62" spans="5:5" x14ac:dyDescent="0.35">
      <c r="E62" s="1"/>
    </row>
    <row r="63" spans="5:5" x14ac:dyDescent="0.35">
      <c r="E63" s="1"/>
    </row>
    <row r="64" spans="5:5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  <row r="89" spans="5:5" x14ac:dyDescent="0.35">
      <c r="E89" s="1"/>
    </row>
    <row r="90" spans="5:5" x14ac:dyDescent="0.35">
      <c r="E90" s="1"/>
    </row>
    <row r="91" spans="5:5" x14ac:dyDescent="0.35">
      <c r="E91" s="1"/>
    </row>
    <row r="92" spans="5:5" x14ac:dyDescent="0.35">
      <c r="E92" s="1"/>
    </row>
    <row r="93" spans="5:5" x14ac:dyDescent="0.35">
      <c r="E93" s="1"/>
    </row>
    <row r="94" spans="5:5" x14ac:dyDescent="0.35">
      <c r="E94" s="1"/>
    </row>
    <row r="95" spans="5:5" x14ac:dyDescent="0.35">
      <c r="E95" s="1"/>
    </row>
    <row r="96" spans="5:5" x14ac:dyDescent="0.35">
      <c r="E96" s="1"/>
    </row>
    <row r="97" spans="5:5" x14ac:dyDescent="0.35">
      <c r="E97" s="1"/>
    </row>
    <row r="98" spans="5:5" x14ac:dyDescent="0.35">
      <c r="E98" s="1"/>
    </row>
    <row r="99" spans="5:5" x14ac:dyDescent="0.35">
      <c r="E99" s="1"/>
    </row>
    <row r="100" spans="5:5" x14ac:dyDescent="0.35">
      <c r="E100" s="1"/>
    </row>
    <row r="101" spans="5:5" x14ac:dyDescent="0.35">
      <c r="E101" s="1"/>
    </row>
    <row r="102" spans="5:5" x14ac:dyDescent="0.35">
      <c r="E102" s="1"/>
    </row>
    <row r="103" spans="5:5" x14ac:dyDescent="0.35">
      <c r="E103" s="1"/>
    </row>
    <row r="104" spans="5:5" x14ac:dyDescent="0.35">
      <c r="E104" s="1"/>
    </row>
    <row r="105" spans="5:5" x14ac:dyDescent="0.35">
      <c r="E105" s="1"/>
    </row>
    <row r="106" spans="5:5" x14ac:dyDescent="0.35">
      <c r="E106" s="1"/>
    </row>
    <row r="107" spans="5:5" x14ac:dyDescent="0.35">
      <c r="E107" s="1"/>
    </row>
    <row r="108" spans="5:5" x14ac:dyDescent="0.35">
      <c r="E108" s="1"/>
    </row>
    <row r="109" spans="5:5" x14ac:dyDescent="0.35">
      <c r="E109" s="1"/>
    </row>
    <row r="110" spans="5:5" x14ac:dyDescent="0.35">
      <c r="E110" s="1"/>
    </row>
    <row r="111" spans="5:5" x14ac:dyDescent="0.35">
      <c r="E111" s="1"/>
    </row>
    <row r="112" spans="5:5" x14ac:dyDescent="0.35">
      <c r="E112" s="1"/>
    </row>
    <row r="113" spans="5:5" x14ac:dyDescent="0.35">
      <c r="E113" s="1"/>
    </row>
    <row r="114" spans="5:5" x14ac:dyDescent="0.35">
      <c r="E114" s="1"/>
    </row>
    <row r="115" spans="5:5" x14ac:dyDescent="0.35">
      <c r="E115" s="1"/>
    </row>
    <row r="116" spans="5:5" x14ac:dyDescent="0.35">
      <c r="E116" s="1"/>
    </row>
    <row r="117" spans="5:5" x14ac:dyDescent="0.35">
      <c r="E117" s="1"/>
    </row>
    <row r="118" spans="5:5" x14ac:dyDescent="0.35">
      <c r="E118" s="1"/>
    </row>
    <row r="119" spans="5:5" x14ac:dyDescent="0.35">
      <c r="E119" s="1"/>
    </row>
    <row r="120" spans="5:5" x14ac:dyDescent="0.35">
      <c r="E120" s="1"/>
    </row>
    <row r="121" spans="5:5" x14ac:dyDescent="0.35">
      <c r="E121" s="1"/>
    </row>
    <row r="122" spans="5:5" x14ac:dyDescent="0.35">
      <c r="E122" s="1"/>
    </row>
    <row r="123" spans="5:5" x14ac:dyDescent="0.35">
      <c r="E123" s="1"/>
    </row>
    <row r="124" spans="5:5" x14ac:dyDescent="0.35">
      <c r="E124" s="1"/>
    </row>
    <row r="125" spans="5:5" x14ac:dyDescent="0.35">
      <c r="E125" s="1"/>
    </row>
    <row r="126" spans="5:5" x14ac:dyDescent="0.35">
      <c r="E126" s="1"/>
    </row>
    <row r="127" spans="5:5" x14ac:dyDescent="0.35">
      <c r="E127" s="1"/>
    </row>
    <row r="128" spans="5:5" x14ac:dyDescent="0.35">
      <c r="E128" s="1"/>
    </row>
    <row r="129" spans="5:5" x14ac:dyDescent="0.35">
      <c r="E129" s="1"/>
    </row>
    <row r="130" spans="5:5" x14ac:dyDescent="0.35">
      <c r="E130" s="1"/>
    </row>
    <row r="131" spans="5:5" x14ac:dyDescent="0.35">
      <c r="E131" s="1"/>
    </row>
    <row r="132" spans="5:5" x14ac:dyDescent="0.35">
      <c r="E132" s="1"/>
    </row>
    <row r="133" spans="5:5" x14ac:dyDescent="0.35">
      <c r="E133" s="1"/>
    </row>
    <row r="134" spans="5:5" x14ac:dyDescent="0.35">
      <c r="E134" s="1"/>
    </row>
    <row r="135" spans="5:5" x14ac:dyDescent="0.35">
      <c r="E135" s="1"/>
    </row>
    <row r="136" spans="5:5" x14ac:dyDescent="0.35">
      <c r="E136" s="1"/>
    </row>
    <row r="137" spans="5:5" x14ac:dyDescent="0.35">
      <c r="E137" s="1"/>
    </row>
    <row r="138" spans="5:5" x14ac:dyDescent="0.35">
      <c r="E138" s="1"/>
    </row>
    <row r="139" spans="5:5" x14ac:dyDescent="0.35">
      <c r="E139" s="1"/>
    </row>
    <row r="140" spans="5:5" x14ac:dyDescent="0.35">
      <c r="E140" s="1"/>
    </row>
    <row r="141" spans="5:5" x14ac:dyDescent="0.35">
      <c r="E141" s="1"/>
    </row>
    <row r="142" spans="5:5" x14ac:dyDescent="0.35">
      <c r="E142" s="1"/>
    </row>
    <row r="143" spans="5:5" x14ac:dyDescent="0.35">
      <c r="E143" s="1"/>
    </row>
    <row r="144" spans="5:5" x14ac:dyDescent="0.35">
      <c r="E144" s="1"/>
    </row>
    <row r="145" spans="5:5" x14ac:dyDescent="0.35">
      <c r="E145" s="1"/>
    </row>
    <row r="146" spans="5:5" x14ac:dyDescent="0.35">
      <c r="E146" s="1"/>
    </row>
    <row r="147" spans="5:5" x14ac:dyDescent="0.35">
      <c r="E147" s="1"/>
    </row>
    <row r="148" spans="5:5" x14ac:dyDescent="0.35">
      <c r="E148" s="1"/>
    </row>
    <row r="149" spans="5:5" x14ac:dyDescent="0.35">
      <c r="E149" s="1"/>
    </row>
    <row r="150" spans="5:5" x14ac:dyDescent="0.35">
      <c r="E150" s="1"/>
    </row>
    <row r="151" spans="5:5" x14ac:dyDescent="0.35">
      <c r="E151" s="1"/>
    </row>
    <row r="152" spans="5:5" x14ac:dyDescent="0.35">
      <c r="E152" s="1"/>
    </row>
    <row r="153" spans="5:5" x14ac:dyDescent="0.35">
      <c r="E153" s="1"/>
    </row>
    <row r="154" spans="5:5" x14ac:dyDescent="0.35">
      <c r="E154" s="1"/>
    </row>
    <row r="155" spans="5:5" x14ac:dyDescent="0.35">
      <c r="E155" s="1"/>
    </row>
    <row r="156" spans="5:5" x14ac:dyDescent="0.35">
      <c r="E156" s="1"/>
    </row>
    <row r="157" spans="5:5" x14ac:dyDescent="0.35">
      <c r="E157" s="1"/>
    </row>
    <row r="158" spans="5:5" x14ac:dyDescent="0.35">
      <c r="E158" s="1"/>
    </row>
    <row r="159" spans="5:5" x14ac:dyDescent="0.35">
      <c r="E159" s="1"/>
    </row>
    <row r="160" spans="5:5" x14ac:dyDescent="0.35">
      <c r="E160" s="1"/>
    </row>
    <row r="161" spans="5:5" x14ac:dyDescent="0.35">
      <c r="E161" s="1"/>
    </row>
    <row r="162" spans="5:5" x14ac:dyDescent="0.35">
      <c r="E162" s="1"/>
    </row>
    <row r="163" spans="5:5" x14ac:dyDescent="0.35">
      <c r="E163" s="1"/>
    </row>
    <row r="164" spans="5:5" x14ac:dyDescent="0.35">
      <c r="E164" s="1"/>
    </row>
    <row r="165" spans="5:5" x14ac:dyDescent="0.35">
      <c r="E165" s="1"/>
    </row>
    <row r="166" spans="5:5" x14ac:dyDescent="0.35">
      <c r="E166" s="1"/>
    </row>
    <row r="167" spans="5:5" x14ac:dyDescent="0.35">
      <c r="E167" s="1"/>
    </row>
    <row r="168" spans="5:5" x14ac:dyDescent="0.35">
      <c r="E168" s="1"/>
    </row>
    <row r="169" spans="5:5" x14ac:dyDescent="0.35">
      <c r="E169" s="1"/>
    </row>
    <row r="170" spans="5:5" x14ac:dyDescent="0.35">
      <c r="E170" s="1"/>
    </row>
    <row r="171" spans="5:5" x14ac:dyDescent="0.35">
      <c r="E171" s="1"/>
    </row>
    <row r="172" spans="5:5" x14ac:dyDescent="0.35">
      <c r="E172" s="1"/>
    </row>
    <row r="173" spans="5:5" x14ac:dyDescent="0.35">
      <c r="E173" s="1"/>
    </row>
    <row r="174" spans="5:5" x14ac:dyDescent="0.35">
      <c r="E174" s="1"/>
    </row>
    <row r="175" spans="5:5" x14ac:dyDescent="0.35">
      <c r="E175" s="1"/>
    </row>
    <row r="176" spans="5:5" x14ac:dyDescent="0.35">
      <c r="E176" s="1"/>
    </row>
    <row r="177" spans="5:5" x14ac:dyDescent="0.35">
      <c r="E177" s="1"/>
    </row>
    <row r="178" spans="5:5" x14ac:dyDescent="0.35">
      <c r="E178" s="1"/>
    </row>
    <row r="179" spans="5:5" x14ac:dyDescent="0.35">
      <c r="E179" s="1"/>
    </row>
    <row r="180" spans="5:5" x14ac:dyDescent="0.35">
      <c r="E180" s="1"/>
    </row>
    <row r="181" spans="5:5" x14ac:dyDescent="0.35">
      <c r="E181" s="1"/>
    </row>
    <row r="182" spans="5:5" x14ac:dyDescent="0.35">
      <c r="E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filelist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thumb</dc:creator>
  <cp:lastModifiedBy>Roger Pence</cp:lastModifiedBy>
  <dcterms:created xsi:type="dcterms:W3CDTF">2025-03-23T17:48:04Z</dcterms:created>
  <dcterms:modified xsi:type="dcterms:W3CDTF">2025-03-25T18:01:50Z</dcterms:modified>
</cp:coreProperties>
</file>