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5"/>
  <workbookPr/>
  <bookViews>
    <workbookView xWindow="0" yWindow="0" windowWidth="16965" windowHeight="7020" tabRatio="333"/>
  </bookViews>
  <sheets>
    <sheet name="QA" sheetId="9" r:id="rId1"/>
  </sheets>
  <calcPr calcId="12451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<sst xmlns="http://schemas.openxmlformats.org/spreadsheetml/2006/main" count="116" uniqueCount="62">
  <si>
    <t>#</t>
  </si>
  <si>
    <t>Status</t>
  </si>
  <si>
    <t>Priority</t>
  </si>
  <si>
    <t>FunctionID</t>
  </si>
  <si>
    <t>Process</t>
  </si>
  <si>
    <t>Function Name</t>
  </si>
  <si>
    <t>Type</t>
  </si>
  <si>
    <t>Q-Date</t>
  </si>
  <si>
    <t>Questioner</t>
  </si>
  <si>
    <t>Question (JP)-日本語での質問・指摘</t>
  </si>
  <si>
    <t>Question (VN)</t>
  </si>
  <si>
    <t>Assignee</t>
  </si>
  <si>
    <t>Due Date</t>
  </si>
  <si>
    <t>A-Date</t>
  </si>
  <si>
    <t>Answerer</t>
  </si>
  <si>
    <t>Answer (VN)</t>
  </si>
  <si>
    <t>Backlog URI</t>
  </si>
  <si>
    <t>Note</t>
  </si>
  <si>
    <t>Link URI</t>
  </si>
  <si>
    <t>QA SHEET</t>
  </si>
  <si>
    <t>Project :  ASoft Accounting</t>
  </si>
  <si>
    <t>New</t>
  </si>
  <si>
    <t>Normal</t>
  </si>
  <si>
    <t>Nguyễn Thị Lệ Huyền</t>
  </si>
  <si>
    <t>Danh mục chung -&gt; 10_Danh sách dữ liệu ban đầu</t>
  </si>
  <si>
    <t>Hiện tại em muốn update dữ liệu vào bảng DMGH và DMNN nhưng chưa biết phải thêm như thế nào. Ngoài ra, em chưa hiểu bảng hệ thống khác bảng không phải bảng hệ thống như thế nào? Còn đối với bảng DMThueBVMT hiện tại chưa có bảng này có phải mình cần tạo mới?</t>
  </si>
  <si>
    <t>Màn hình Danh sách bảng kê thuế TTDB bán ra</t>
  </si>
  <si>
    <t>Màn hình Cập nhật bảng kê thuế TTDB bán ra</t>
  </si>
  <si>
    <t>Ở bảng Detail sử dụng bảng DTTDBOut nhưng cấu trúc bảng DTTDBOut thì các field có thứ tự và thuộc tính ẩn hiện chưa khớp với các field được load lên lưới detail theo tài liệu phân tích màn hình cập nhập bảng kê thuế TTDB bán ra. Vậy em thay đổi thuộc tính ẩn hiện và thứ tự cho các field trong cấu trúc bảng DTTDBOut cho giống với lúc load lên màn hình này được hay không ?</t>
  </si>
  <si>
    <t>Các field trong lưới master không giống với các field lưới master trong màn hình cập nhật bảng kê thuế TTDB bán ra.Cụ thể là các field  Kỳ tính thuế, Tên kỳ tính thuế, Ngày tính thuế, Năm không có trên cập nhập bảng kê thuế TTDB bán ra.</t>
  </si>
  <si>
    <t>Đối với 2 màn hình Danh sách bảng kê thuế TTDB bán ra và màn hình Cập nhật bảng kê thuế TTDB bán ra có phải chỉ cần tạo ra 1 bảng dữ liệu 'Bảng kê thuế TTDB bán ra' ?</t>
  </si>
  <si>
    <t>Màn hình Cập nhật bảng kê thuế TTDB mua vào</t>
  </si>
  <si>
    <t>Ở bảng Master thiếu field Ghi chú, Theo lần phát sinh chưa có trong bảng MTTDBOut vậy phải thêm các field đó vào trong bảng MTTDBOut hay sao ?</t>
  </si>
  <si>
    <t>Màn hình Danh sách bảng kê thuế TTDB mua vào</t>
  </si>
  <si>
    <t xml:space="preserve">Ở lưới Detail gồm có bao nhiêu field dấu … có còn field nữa không ? Trong Sheet Item Screen Chỉ mô tả 3 field, nhưng bảng DTTDBInI còn nhiều field khác nữa. </t>
  </si>
  <si>
    <t>Màn hình Cập nhật tờ khai thuế TTDB</t>
  </si>
  <si>
    <t>Em chưa hiểu nghiệp vụ khi nhấp vào button Tông hợp KHBS? Dữ liệu ở màn hình Cập nhật tờ khai thuế TTDB áp xuống màn hình Danh sách tờ khai thuế TTDB như thế nào ?</t>
  </si>
  <si>
    <t xml:space="preserve">Màn hình báo cáo Tờ khai thuế TTDB </t>
  </si>
  <si>
    <t>&amp; Màn hình BC Giải trình khai bổ sung điều chỉnh thuế TTDB</t>
  </si>
  <si>
    <t>Ở màn hình tham số điều kiện, ở field theo tháng vào theo lần phát sinh có radio thì hướng giải quyết như thế nào ?</t>
  </si>
  <si>
    <t>Màn hình này em định hướng dựa vào tool CDT để tạo ra bảng Cập nhật Ở bảng master để load động lên màn hình nhưng trong màn hình này có các radio trước các field Theo tháng hoặc Theo lần phát sinh hướng giải quyết là như thế nào? Có cần coding plugin để xử lý ? field Theo lần phát sinh lúc áp xuống màn hình Danh sách bảng kê thuế TTDB sẽ như thế nào? Em chưa hiểu nghiệp vụ này?</t>
  </si>
  <si>
    <t>Ở lưới master field theo lần phát sinh chưa có trong bảng MTTDBIn vậy có cần thêm field đó vào bảng MTTDBIn. Hiển thị radio trước field theo tháng hay theo lần phát sinh hướng giải quyết như thế nào ? Field theo lần phát sinh lúc áp xuống màn hình Danh sách bảng kê thuế TTDB mua vào sẽ như thế nào? Em chưa hiểu nghiệp vụ này ?</t>
  </si>
  <si>
    <t>Cập nhật tờ khai thuế GTGT Tab1</t>
  </si>
  <si>
    <t>Trần Nguyễn Chiến Thắng</t>
  </si>
  <si>
    <t>Em thấy Plugin ToKhaiThueGTGT có form LaySoLieu giống với lại tab1 trong tài liệu phân tích, em có thể xài lại form này để gán vào Tab1 được không?</t>
  </si>
  <si>
    <t>Các hóa đơn</t>
  </si>
  <si>
    <t>Khi thêm field mới và tạo ràng buộc bằng tool CDT, em thấy trong bảng sysField có 2 cột là RefName và DefaultName được sinh ra nhưng trong tool CDT không thấy. Em muốn hỏi 2 cột này được tạo ra sao để khi viểt script em có thể chủ động hơn?</t>
  </si>
  <si>
    <t>Báo cáo tờ khai thuế GTGT</t>
  </si>
  <si>
    <t>Em thấy trong tài liệu phân tích có RadioButton để chọn theo quý hay tháng, và khi chấp nhận thì sẽ xuất hiện thêm nhiều tab báo cáo nữa. Em muốn hỏi dạng màn hình chuẩn có làm được vậy không, hay phải viết Plugin.</t>
  </si>
  <si>
    <t>Khi check chọn vào chịu thuế BVMT thì thông tin sẽ áp qua tab thuế BVMT. Cho em hỏi cái đó là dùng thêm Plugin hay là trong CDT đã hỗ trợ.</t>
  </si>
  <si>
    <t>Phát Danh</t>
  </si>
  <si>
    <r>
      <t xml:space="preserve">Hiện tại em muốn update dữ liệu vào bảng DMGH và DMNN nhưng chưa biết phải thêm như thế nào. 
</t>
    </r>
    <r>
      <rPr>
        <sz val="10"/>
        <color rgb="FFFF0000"/>
        <rFont val="Tahoma"/>
        <family val="2"/>
      </rPr>
      <t>-&gt; 2 danh mục này anh đã làm rồi, khi chạy script update sẽ có bảng và dữ liệu 2 danh mục này. Do đây là bảng hệ thống nên không cần hiển thị màn hình cho người dùng</t>
    </r>
    <r>
      <rPr>
        <sz val="10"/>
        <rFont val="Tahoma"/>
        <family val="2"/>
      </rPr>
      <t xml:space="preserve">
Ngoài ra, em chưa hiểu bảng hệ thống khác bảng không phải bảng hệ thống như thế nào? 
</t>
    </r>
    <r>
      <rPr>
        <sz val="10"/>
        <color rgb="FFFF0000"/>
        <rFont val="Tahoma"/>
        <family val="2"/>
      </rPr>
      <t>-&gt; Bảng hệ thống là những bảng người dùng không thể can thiệp để chỉnh sửa.</t>
    </r>
    <r>
      <rPr>
        <sz val="10"/>
        <rFont val="Tahoma"/>
        <family val="2"/>
      </rPr>
      <t xml:space="preserve">
Còn đối với bảng DMThueBVMT hiện tại chưa có bảng này có phải mình cần tạo mới?
</t>
    </r>
    <r>
      <rPr>
        <sz val="10"/>
        <color rgb="FFFF0000"/>
        <rFont val="Tahoma"/>
        <family val="2"/>
      </rPr>
      <t>-&gt; Đúng vậy</t>
    </r>
  </si>
  <si>
    <t>Đã có định nghĩa 2 field trên, xem lại file TableDefinition</t>
  </si>
  <si>
    <t>Liệt kê chi tiết tên fields và điểm khác nhau.</t>
  </si>
  <si>
    <t>Màn hình đang muốn confirm là màn hình nào? Xem lại prototype màn hình đó có chỉ định sử dụng plugin hay không.</t>
  </si>
  <si>
    <t>Hoàng Vũ</t>
  </si>
  <si>
    <t>Sử dụng cùng 1 bảng dữ liệu</t>
  </si>
  <si>
    <t>Cần sửa lại core, chỗ này anh sẽ hỗ trợ.</t>
  </si>
  <si>
    <t>Nếu sử dụng được thì sử dụng lại.</t>
  </si>
  <si>
    <t xml:space="preserve">2 fields này dùng để khai báo tên các khóa ngoại và contrainst. Hệ thống CDT tự động tạo.
- Refname: trường hợp khóa ngoại với bảng khác
- DefaultName: Contrainst default sinh khi có set giá trị default. </t>
  </si>
  <si>
    <t>Trường hợp màn hình filter sử dụng radio cần sửa lại core, tương tự QA No.10. Còn dạng màn hình report nhiều tab đã xử lý rồi, tham khảo báo cáo 'Lập báo cáo tài chính (QĐ 15/2006-BTC)'</t>
  </si>
  <si>
    <t>Sử dụng plugin, tham khảo plugin Vat hoặc TTDB</t>
  </si>
</sst>
</file>

<file path=xl/styles.xml><?xml version="1.0" encoding="utf-8"?>
<styleSheet xmlns="http://schemas.openxmlformats.org/spreadsheetml/2006/main">
  <numFmts count="2">
    <numFmt numFmtId="164" formatCode="m/d"/>
    <numFmt numFmtId="165" formatCode="yyyy/mm/dd;@"/>
  </numFmts>
  <fonts count="11">
    <font>
      <sz val="11"/>
      <color theme="1"/>
      <name val="Calibri"/>
      <family val="2"/>
      <scheme val="minor"/>
    </font>
    <font>
      <sz val="10"/>
      <name val="Tahoma"/>
      <family val="2"/>
    </font>
    <font>
      <b/>
      <sz val="14"/>
      <color indexed="12"/>
      <name val="Tahoma"/>
      <family val="2"/>
    </font>
    <font>
      <b/>
      <sz val="10"/>
      <color indexed="60"/>
      <name val="Tahoma"/>
      <family val="2"/>
    </font>
    <font>
      <b/>
      <sz val="10"/>
      <color indexed="16"/>
      <name val="Tahoma"/>
      <family val="2"/>
    </font>
    <font>
      <sz val="10"/>
      <color indexed="60"/>
      <name val="Tahoma"/>
      <family val="2"/>
    </font>
    <font>
      <b/>
      <sz val="10"/>
      <color indexed="62"/>
      <name val="Tahoma"/>
      <family val="2"/>
    </font>
    <font>
      <sz val="9"/>
      <name val="Tahoma"/>
      <family val="2"/>
    </font>
    <font>
      <u/>
      <sz val="11"/>
      <color theme="10"/>
      <name val="ＭＳ Ｐゴシック"/>
      <family val="3"/>
      <charset val="128"/>
    </font>
    <font>
      <sz val="10"/>
      <color indexed="8"/>
      <name val="Tahoma"/>
      <family val="2"/>
    </font>
    <font>
      <sz val="10"/>
      <color rgb="FFFF0000"/>
      <name val="Tahoma"/>
      <family val="2"/>
    </font>
  </fonts>
  <fills count="5">
    <fill>
      <patternFill patternType="none"/>
    </fill>
    <fill>
      <patternFill patternType="gray125"/>
    </fill>
    <fill>
      <patternFill patternType="solid">
        <fgColor indexed="47"/>
        <bgColor indexed="64"/>
      </patternFill>
    </fill>
    <fill>
      <patternFill patternType="solid">
        <fgColor indexed="44"/>
        <bgColor indexed="64"/>
      </patternFill>
    </fill>
    <fill>
      <patternFill patternType="solid">
        <fgColor indexed="9"/>
        <bgColor indexed="64"/>
      </patternFill>
    </fill>
  </fills>
  <borders count="5">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style="thin">
        <color indexed="64"/>
      </left>
      <right style="thin">
        <color indexed="64"/>
      </right>
      <top/>
      <bottom style="thin">
        <color indexed="64"/>
      </bottom>
      <diagonal/>
    </border>
    <border>
      <left style="thin">
        <color auto="1"/>
      </left>
      <right style="thin">
        <color auto="1"/>
      </right>
      <top style="thin">
        <color auto="1"/>
      </top>
      <bottom/>
      <diagonal/>
    </border>
  </borders>
  <cellStyleXfs count="2">
    <xf numFmtId="0" fontId="0" fillId="0" borderId="0"/>
    <xf numFmtId="0" fontId="8" fillId="0" borderId="0" applyNumberFormat="0" applyFill="0" applyBorder="0" applyAlignment="0" applyProtection="0">
      <alignment vertical="top"/>
      <protection locked="0"/>
    </xf>
  </cellStyleXfs>
  <cellXfs count="74">
    <xf numFmtId="0" fontId="0" fillId="0" borderId="0" xfId="0"/>
    <xf numFmtId="0" fontId="1" fillId="2" borderId="0" xfId="0" applyFont="1" applyFill="1" applyBorder="1" applyAlignment="1">
      <alignment horizontal="left" vertical="center"/>
    </xf>
    <xf numFmtId="0" fontId="1" fillId="0" borderId="0" xfId="0" applyFont="1" applyAlignment="1">
      <alignment horizontal="center" vertical="center"/>
    </xf>
    <xf numFmtId="0" fontId="1" fillId="0" borderId="0" xfId="0" applyFont="1" applyAlignment="1">
      <alignment horizontal="left" vertical="center"/>
    </xf>
    <xf numFmtId="0" fontId="2" fillId="0" borderId="0" xfId="0" applyFont="1" applyFill="1" applyAlignment="1">
      <alignment horizontal="left" vertical="center"/>
    </xf>
    <xf numFmtId="0" fontId="1" fillId="0" borderId="0" xfId="0" applyFont="1" applyFill="1" applyAlignment="1">
      <alignment horizontal="left" vertical="center" wrapText="1"/>
    </xf>
    <xf numFmtId="0" fontId="1" fillId="0" borderId="0" xfId="0" applyFont="1" applyAlignment="1">
      <alignment horizontal="left" vertical="center" wrapText="1"/>
    </xf>
    <xf numFmtId="0" fontId="1" fillId="0" borderId="0" xfId="0" applyFont="1" applyFill="1" applyAlignment="1">
      <alignment horizontal="left" vertical="center"/>
    </xf>
    <xf numFmtId="0" fontId="1" fillId="0" borderId="0" xfId="0" applyFont="1" applyAlignment="1">
      <alignment vertical="center"/>
    </xf>
    <xf numFmtId="0" fontId="3" fillId="3" borderId="1" xfId="0" applyFont="1" applyFill="1" applyBorder="1" applyAlignment="1">
      <alignment horizontal="center" vertical="center"/>
    </xf>
    <xf numFmtId="14" fontId="3" fillId="3" borderId="1" xfId="0" applyNumberFormat="1" applyFont="1" applyFill="1" applyBorder="1" applyAlignment="1">
      <alignment horizontal="center" vertical="center"/>
    </xf>
    <xf numFmtId="14" fontId="4" fillId="3" borderId="1" xfId="0" applyNumberFormat="1" applyFont="1" applyFill="1" applyBorder="1" applyAlignment="1">
      <alignment horizontal="center" vertical="center"/>
    </xf>
    <xf numFmtId="0" fontId="3" fillId="3" borderId="1" xfId="0" applyFont="1" applyFill="1" applyBorder="1" applyAlignment="1">
      <alignment horizontal="center" vertical="center" wrapText="1"/>
    </xf>
    <xf numFmtId="0" fontId="5" fillId="0" borderId="0" xfId="0" applyFont="1" applyAlignment="1">
      <alignment horizontal="center" vertical="center"/>
    </xf>
    <xf numFmtId="0" fontId="1" fillId="0" borderId="0" xfId="0" applyFont="1" applyFill="1" applyAlignment="1">
      <alignment vertical="center"/>
    </xf>
    <xf numFmtId="0" fontId="1" fillId="0" borderId="0" xfId="0" applyFont="1" applyBorder="1" applyAlignment="1">
      <alignment horizontal="center" vertical="center"/>
    </xf>
    <xf numFmtId="164" fontId="6" fillId="4" borderId="0" xfId="0" applyNumberFormat="1" applyFont="1" applyFill="1" applyBorder="1" applyAlignment="1">
      <alignment horizontal="center" vertical="center" wrapText="1"/>
    </xf>
    <xf numFmtId="0" fontId="1" fillId="0" borderId="0" xfId="0" applyFont="1" applyBorder="1" applyAlignment="1">
      <alignment vertical="center"/>
    </xf>
    <xf numFmtId="0" fontId="7" fillId="0" borderId="0" xfId="0" applyFont="1" applyBorder="1" applyAlignment="1">
      <alignment horizontal="center" vertical="center"/>
    </xf>
    <xf numFmtId="165" fontId="1" fillId="0" borderId="0" xfId="0" applyNumberFormat="1" applyFont="1" applyBorder="1" applyAlignment="1">
      <alignment horizontal="center" vertical="center"/>
    </xf>
    <xf numFmtId="0" fontId="1" fillId="0" borderId="0" xfId="0" applyFont="1" applyBorder="1" applyAlignment="1">
      <alignment horizontal="center" vertical="center" wrapText="1"/>
    </xf>
    <xf numFmtId="14" fontId="1" fillId="0" borderId="0" xfId="0" applyNumberFormat="1" applyFont="1" applyBorder="1" applyAlignment="1">
      <alignment vertical="center" wrapText="1"/>
    </xf>
    <xf numFmtId="0" fontId="1" fillId="0" borderId="0" xfId="0" applyFont="1" applyBorder="1" applyAlignment="1">
      <alignment vertical="center" wrapText="1"/>
    </xf>
    <xf numFmtId="0" fontId="8" fillId="0" borderId="0" xfId="1" applyFill="1" applyBorder="1" applyAlignment="1" applyProtection="1">
      <alignment vertical="center" wrapText="1"/>
    </xf>
    <xf numFmtId="0" fontId="1" fillId="0" borderId="0" xfId="0" applyFont="1" applyFill="1" applyBorder="1" applyAlignment="1">
      <alignment vertical="center"/>
    </xf>
    <xf numFmtId="0" fontId="9" fillId="0" borderId="0" xfId="0" applyFont="1" applyAlignment="1">
      <alignment horizontal="center" vertical="center"/>
    </xf>
    <xf numFmtId="14" fontId="1" fillId="0" borderId="0" xfId="0" applyNumberFormat="1" applyFont="1" applyAlignment="1">
      <alignment vertical="center"/>
    </xf>
    <xf numFmtId="0" fontId="1" fillId="0" borderId="0" xfId="0" applyFont="1" applyFill="1" applyAlignment="1">
      <alignment vertical="center" wrapText="1"/>
    </xf>
    <xf numFmtId="0" fontId="1" fillId="0" borderId="0" xfId="0" applyFont="1" applyAlignment="1">
      <alignment vertical="center" wrapText="1"/>
    </xf>
    <xf numFmtId="0" fontId="1" fillId="0" borderId="1" xfId="0" applyFont="1" applyBorder="1" applyAlignment="1">
      <alignment horizontal="left" vertical="center"/>
    </xf>
    <xf numFmtId="164" fontId="6" fillId="4" borderId="1" xfId="0" applyNumberFormat="1" applyFont="1" applyFill="1" applyBorder="1" applyAlignment="1">
      <alignment horizontal="left" vertical="center" wrapText="1"/>
    </xf>
    <xf numFmtId="0" fontId="7" fillId="0" borderId="1" xfId="0" applyFont="1" applyBorder="1" applyAlignment="1">
      <alignment horizontal="left" vertical="center"/>
    </xf>
    <xf numFmtId="165" fontId="1" fillId="0" borderId="1" xfId="0" applyNumberFormat="1" applyFont="1" applyBorder="1" applyAlignment="1">
      <alignment horizontal="left" vertical="center"/>
    </xf>
    <xf numFmtId="0" fontId="1" fillId="0" borderId="1" xfId="0" applyFont="1" applyBorder="1" applyAlignment="1">
      <alignment horizontal="left" vertical="center" wrapText="1"/>
    </xf>
    <xf numFmtId="165" fontId="1" fillId="0" borderId="1" xfId="0" applyNumberFormat="1" applyFont="1" applyBorder="1" applyAlignment="1">
      <alignment horizontal="left" vertical="center" wrapText="1"/>
    </xf>
    <xf numFmtId="14" fontId="1" fillId="0" borderId="1" xfId="0" applyNumberFormat="1" applyFont="1" applyBorder="1" applyAlignment="1">
      <alignment horizontal="left" vertical="center" wrapText="1"/>
    </xf>
    <xf numFmtId="0" fontId="1" fillId="0" borderId="1" xfId="0" applyFont="1" applyFill="1" applyBorder="1" applyAlignment="1">
      <alignment horizontal="left" vertical="center" wrapText="1"/>
    </xf>
    <xf numFmtId="0" fontId="8" fillId="0" borderId="1" xfId="1" applyFill="1" applyBorder="1" applyAlignment="1" applyProtection="1">
      <alignment horizontal="left" vertical="center" wrapText="1"/>
    </xf>
    <xf numFmtId="0" fontId="1" fillId="0" borderId="1" xfId="0" quotePrefix="1" applyFont="1" applyBorder="1" applyAlignment="1">
      <alignment horizontal="left" vertical="center" wrapText="1"/>
    </xf>
    <xf numFmtId="165" fontId="1" fillId="0" borderId="1" xfId="0" quotePrefix="1" applyNumberFormat="1" applyFont="1" applyBorder="1" applyAlignment="1">
      <alignment horizontal="left" vertical="center" wrapText="1"/>
    </xf>
    <xf numFmtId="0" fontId="1" fillId="0" borderId="1" xfId="0" applyFont="1" applyFill="1" applyBorder="1" applyAlignment="1">
      <alignment horizontal="left" vertical="center"/>
    </xf>
    <xf numFmtId="164" fontId="6" fillId="0" borderId="1" xfId="0" applyNumberFormat="1" applyFont="1" applyFill="1" applyBorder="1" applyAlignment="1">
      <alignment horizontal="left" vertical="center" wrapText="1"/>
    </xf>
    <xf numFmtId="0" fontId="7" fillId="0" borderId="1" xfId="0" applyFont="1" applyFill="1" applyBorder="1" applyAlignment="1">
      <alignment horizontal="left" vertical="center"/>
    </xf>
    <xf numFmtId="165" fontId="1" fillId="0" borderId="1" xfId="0" applyNumberFormat="1" applyFont="1" applyFill="1" applyBorder="1" applyAlignment="1">
      <alignment horizontal="left" vertical="center"/>
    </xf>
    <xf numFmtId="165" fontId="1" fillId="0" borderId="1" xfId="0" applyNumberFormat="1" applyFont="1" applyFill="1" applyBorder="1" applyAlignment="1">
      <alignment horizontal="left" vertical="center" wrapText="1"/>
    </xf>
    <xf numFmtId="14" fontId="1" fillId="0" borderId="1" xfId="0" applyNumberFormat="1" applyFont="1" applyFill="1" applyBorder="1" applyAlignment="1">
      <alignment horizontal="left" vertical="center" wrapText="1"/>
    </xf>
    <xf numFmtId="0" fontId="1" fillId="0" borderId="3" xfId="0" applyFont="1" applyBorder="1" applyAlignment="1">
      <alignment horizontal="left" vertical="center" wrapText="1"/>
    </xf>
    <xf numFmtId="0" fontId="1" fillId="0" borderId="3" xfId="0" applyFont="1" applyFill="1" applyBorder="1" applyAlignment="1">
      <alignment horizontal="left" vertical="center" wrapText="1"/>
    </xf>
    <xf numFmtId="0" fontId="8" fillId="0" borderId="1" xfId="1" applyBorder="1" applyAlignment="1" applyProtection="1">
      <alignment horizontal="left" vertical="center"/>
    </xf>
    <xf numFmtId="0" fontId="7" fillId="0" borderId="4" xfId="0" applyFont="1" applyBorder="1" applyAlignment="1">
      <alignment horizontal="center" vertical="center"/>
    </xf>
    <xf numFmtId="0" fontId="7" fillId="0" borderId="3" xfId="0" applyFont="1" applyBorder="1" applyAlignment="1">
      <alignment horizontal="center" vertical="center"/>
    </xf>
    <xf numFmtId="165" fontId="1" fillId="0" borderId="4" xfId="0" applyNumberFormat="1" applyFont="1" applyBorder="1" applyAlignment="1">
      <alignment horizontal="center" vertical="center"/>
    </xf>
    <xf numFmtId="165" fontId="1" fillId="0" borderId="3" xfId="0" applyNumberFormat="1" applyFont="1" applyBorder="1" applyAlignment="1">
      <alignment horizontal="center" vertical="center"/>
    </xf>
    <xf numFmtId="0" fontId="1" fillId="0" borderId="4" xfId="0" applyFont="1" applyBorder="1" applyAlignment="1">
      <alignment horizontal="center" vertical="center"/>
    </xf>
    <xf numFmtId="0" fontId="1" fillId="0" borderId="3" xfId="0" applyFont="1" applyBorder="1" applyAlignment="1">
      <alignment horizontal="center" vertical="center"/>
    </xf>
    <xf numFmtId="0" fontId="1" fillId="0" borderId="4" xfId="0" quotePrefix="1" applyFont="1" applyBorder="1" applyAlignment="1">
      <alignment horizontal="left" vertical="center" wrapText="1"/>
    </xf>
    <xf numFmtId="0" fontId="1" fillId="0" borderId="3" xfId="0" quotePrefix="1" applyFont="1" applyBorder="1" applyAlignment="1">
      <alignment horizontal="left" vertical="center" wrapText="1"/>
    </xf>
    <xf numFmtId="0" fontId="1" fillId="2" borderId="2" xfId="0" applyFont="1" applyFill="1" applyBorder="1" applyAlignment="1">
      <alignment horizontal="left" vertical="center"/>
    </xf>
    <xf numFmtId="164" fontId="6" fillId="4" borderId="4" xfId="0" applyNumberFormat="1" applyFont="1" applyFill="1" applyBorder="1" applyAlignment="1">
      <alignment horizontal="center" vertical="center" wrapText="1"/>
    </xf>
    <xf numFmtId="164" fontId="6" fillId="4" borderId="3" xfId="0" applyNumberFormat="1" applyFont="1" applyFill="1" applyBorder="1" applyAlignment="1">
      <alignment horizontal="center" vertical="center" wrapText="1"/>
    </xf>
    <xf numFmtId="0" fontId="1" fillId="0" borderId="4" xfId="0" applyFont="1" applyBorder="1" applyAlignment="1">
      <alignment horizontal="left" vertical="center"/>
    </xf>
    <xf numFmtId="0" fontId="1" fillId="0" borderId="3" xfId="0" applyFont="1" applyBorder="1" applyAlignment="1">
      <alignment horizontal="left" vertical="center"/>
    </xf>
    <xf numFmtId="0" fontId="1" fillId="0" borderId="4" xfId="0" quotePrefix="1" applyFont="1" applyBorder="1" applyAlignment="1">
      <alignment horizontal="center" vertical="center" wrapText="1"/>
    </xf>
    <xf numFmtId="0" fontId="1" fillId="0" borderId="3" xfId="0" quotePrefix="1" applyFont="1" applyBorder="1" applyAlignment="1">
      <alignment horizontal="center" vertical="center" wrapText="1"/>
    </xf>
    <xf numFmtId="165" fontId="1" fillId="0" borderId="4" xfId="0" quotePrefix="1" applyNumberFormat="1" applyFont="1" applyBorder="1" applyAlignment="1">
      <alignment horizontal="center" vertical="center" wrapText="1"/>
    </xf>
    <xf numFmtId="165" fontId="1" fillId="0" borderId="3" xfId="0" quotePrefix="1" applyNumberFormat="1" applyFont="1" applyBorder="1" applyAlignment="1">
      <alignment horizontal="center" vertical="center" wrapText="1"/>
    </xf>
    <xf numFmtId="14" fontId="1" fillId="0" borderId="4" xfId="0" applyNumberFormat="1" applyFont="1" applyBorder="1" applyAlignment="1">
      <alignment horizontal="center" vertical="center" wrapText="1"/>
    </xf>
    <xf numFmtId="14" fontId="1" fillId="0" borderId="3" xfId="0" applyNumberFormat="1" applyFont="1" applyBorder="1" applyAlignment="1">
      <alignment horizontal="center" vertical="center" wrapText="1"/>
    </xf>
    <xf numFmtId="0" fontId="1" fillId="0" borderId="4" xfId="0" applyFont="1" applyFill="1" applyBorder="1" applyAlignment="1">
      <alignment horizontal="center" vertical="center" wrapText="1"/>
    </xf>
    <xf numFmtId="0" fontId="1" fillId="0" borderId="3" xfId="0" applyFont="1" applyFill="1" applyBorder="1" applyAlignment="1">
      <alignment horizontal="center" vertical="center" wrapText="1"/>
    </xf>
    <xf numFmtId="0" fontId="8" fillId="0" borderId="4" xfId="1" applyFill="1" applyBorder="1" applyAlignment="1" applyProtection="1">
      <alignment horizontal="center" vertical="center" wrapText="1"/>
    </xf>
    <xf numFmtId="0" fontId="8" fillId="0" borderId="3" xfId="1" applyFill="1" applyBorder="1" applyAlignment="1" applyProtection="1">
      <alignment horizontal="center" vertical="center" wrapText="1"/>
    </xf>
    <xf numFmtId="0" fontId="1" fillId="0" borderId="4" xfId="0" applyFont="1" applyFill="1" applyBorder="1" applyAlignment="1">
      <alignment horizontal="left" vertical="center" wrapText="1"/>
    </xf>
    <xf numFmtId="0" fontId="1" fillId="0" borderId="3" xfId="0" applyFont="1" applyFill="1" applyBorder="1" applyAlignment="1">
      <alignment horizontal="left"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S48"/>
  <sheetViews>
    <sheetView tabSelected="1" topLeftCell="K7" workbookViewId="0">
      <selection activeCell="P18" sqref="P18"/>
    </sheetView>
  </sheetViews>
  <sheetFormatPr defaultColWidth="10.28515625" defaultRowHeight="12.75"/>
  <cols>
    <col min="1" max="1" width="7.7109375" style="2" customWidth="1"/>
    <col min="2" max="2" width="8.5703125" style="25" customWidth="1"/>
    <col min="3" max="3" width="8" style="25" customWidth="1"/>
    <col min="4" max="4" width="12.85546875" style="2" customWidth="1"/>
    <col min="5" max="5" width="9.42578125" style="2" hidden="1" customWidth="1"/>
    <col min="6" max="6" width="49.28515625" style="2" customWidth="1"/>
    <col min="7" max="7" width="10" style="2" customWidth="1"/>
    <col min="8" max="8" width="10.5703125" style="8" customWidth="1"/>
    <col min="9" max="9" width="22.7109375" style="2" bestFit="1" customWidth="1"/>
    <col min="10" max="10" width="3.5703125" style="8" hidden="1" customWidth="1"/>
    <col min="11" max="11" width="82.42578125" style="14" customWidth="1"/>
    <col min="12" max="13" width="11.85546875" style="14" customWidth="1"/>
    <col min="14" max="14" width="11.7109375" style="26" customWidth="1"/>
    <col min="15" max="15" width="11.140625" style="26" bestFit="1" customWidth="1"/>
    <col min="16" max="16" width="50.5703125" style="27" customWidth="1"/>
    <col min="17" max="17" width="15.28515625" style="28" customWidth="1"/>
    <col min="18" max="18" width="14.5703125" style="27" hidden="1" customWidth="1"/>
    <col min="19" max="19" width="14.7109375" style="14" bestFit="1" customWidth="1"/>
    <col min="20" max="16384" width="10.28515625" style="8"/>
  </cols>
  <sheetData>
    <row r="1" spans="1:19" ht="33" customHeight="1">
      <c r="A1" s="57" t="s">
        <v>20</v>
      </c>
      <c r="B1" s="57"/>
      <c r="C1" s="1"/>
      <c r="E1" s="3"/>
      <c r="F1" s="3"/>
      <c r="H1" s="3"/>
      <c r="J1" s="3"/>
      <c r="K1" s="4" t="s">
        <v>19</v>
      </c>
      <c r="L1" s="4"/>
      <c r="M1" s="4"/>
      <c r="N1" s="3"/>
      <c r="O1" s="3"/>
      <c r="P1" s="5"/>
      <c r="Q1" s="6"/>
      <c r="R1" s="7"/>
      <c r="S1" s="7"/>
    </row>
    <row r="2" spans="1:19" s="13" customFormat="1">
      <c r="A2" s="9" t="s">
        <v>0</v>
      </c>
      <c r="B2" s="9" t="s">
        <v>1</v>
      </c>
      <c r="C2" s="9" t="s">
        <v>2</v>
      </c>
      <c r="D2" s="9" t="s">
        <v>3</v>
      </c>
      <c r="E2" s="9" t="s">
        <v>4</v>
      </c>
      <c r="F2" s="9" t="s">
        <v>5</v>
      </c>
      <c r="G2" s="9" t="s">
        <v>6</v>
      </c>
      <c r="H2" s="10" t="s">
        <v>7</v>
      </c>
      <c r="I2" s="10" t="s">
        <v>8</v>
      </c>
      <c r="J2" s="10" t="s">
        <v>9</v>
      </c>
      <c r="K2" s="9" t="s">
        <v>10</v>
      </c>
      <c r="L2" s="9" t="s">
        <v>11</v>
      </c>
      <c r="M2" s="9" t="s">
        <v>12</v>
      </c>
      <c r="N2" s="10" t="s">
        <v>13</v>
      </c>
      <c r="O2" s="10" t="s">
        <v>14</v>
      </c>
      <c r="P2" s="11" t="s">
        <v>15</v>
      </c>
      <c r="Q2" s="12" t="s">
        <v>18</v>
      </c>
      <c r="R2" s="12" t="s">
        <v>16</v>
      </c>
      <c r="S2" s="12" t="s">
        <v>17</v>
      </c>
    </row>
    <row r="3" spans="1:19" s="3" customFormat="1" ht="153">
      <c r="A3" s="29">
        <v>1</v>
      </c>
      <c r="B3" s="30" t="s">
        <v>21</v>
      </c>
      <c r="C3" s="30" t="s">
        <v>22</v>
      </c>
      <c r="D3" s="29"/>
      <c r="E3" s="29"/>
      <c r="F3" s="29" t="s">
        <v>24</v>
      </c>
      <c r="G3" s="31"/>
      <c r="H3" s="32">
        <v>42197</v>
      </c>
      <c r="I3" s="29" t="s">
        <v>23</v>
      </c>
      <c r="K3" s="33" t="s">
        <v>25</v>
      </c>
      <c r="L3" s="33"/>
      <c r="M3" s="34"/>
      <c r="N3" s="34">
        <v>42347</v>
      </c>
      <c r="O3" s="35" t="s">
        <v>50</v>
      </c>
      <c r="P3" s="36" t="s">
        <v>51</v>
      </c>
      <c r="Q3" s="37"/>
      <c r="R3" s="37"/>
      <c r="S3" s="36"/>
    </row>
    <row r="4" spans="1:19" s="3" customFormat="1" ht="25.5">
      <c r="A4" s="29">
        <v>2</v>
      </c>
      <c r="B4" s="30" t="s">
        <v>21</v>
      </c>
      <c r="C4" s="30" t="s">
        <v>22</v>
      </c>
      <c r="D4" s="29"/>
      <c r="E4" s="29"/>
      <c r="F4" s="29" t="s">
        <v>27</v>
      </c>
      <c r="G4" s="31"/>
      <c r="H4" s="32">
        <v>42197</v>
      </c>
      <c r="I4" s="29" t="s">
        <v>23</v>
      </c>
      <c r="K4" s="33" t="s">
        <v>32</v>
      </c>
      <c r="L4" s="33"/>
      <c r="M4" s="34"/>
      <c r="N4" s="34">
        <v>42347</v>
      </c>
      <c r="O4" s="35" t="s">
        <v>50</v>
      </c>
      <c r="P4" s="36" t="s">
        <v>52</v>
      </c>
      <c r="Q4" s="37"/>
      <c r="R4" s="37"/>
      <c r="S4" s="36"/>
    </row>
    <row r="5" spans="1:19" s="3" customFormat="1" ht="51">
      <c r="A5" s="29">
        <v>3</v>
      </c>
      <c r="B5" s="30" t="s">
        <v>21</v>
      </c>
      <c r="C5" s="30" t="s">
        <v>22</v>
      </c>
      <c r="D5" s="29"/>
      <c r="E5" s="29"/>
      <c r="F5" s="29" t="s">
        <v>27</v>
      </c>
      <c r="G5" s="31"/>
      <c r="H5" s="32">
        <v>42197</v>
      </c>
      <c r="I5" s="29" t="s">
        <v>23</v>
      </c>
      <c r="K5" s="33" t="s">
        <v>28</v>
      </c>
      <c r="L5" s="33"/>
      <c r="M5" s="34"/>
      <c r="N5" s="34">
        <v>42347</v>
      </c>
      <c r="O5" s="35" t="s">
        <v>50</v>
      </c>
      <c r="P5" s="36" t="s">
        <v>53</v>
      </c>
      <c r="Q5" s="37"/>
      <c r="R5" s="37"/>
      <c r="S5" s="36"/>
    </row>
    <row r="6" spans="1:19" s="3" customFormat="1" ht="63.75">
      <c r="A6" s="29">
        <v>4</v>
      </c>
      <c r="B6" s="30" t="s">
        <v>21</v>
      </c>
      <c r="C6" s="30" t="s">
        <v>22</v>
      </c>
      <c r="D6" s="29"/>
      <c r="E6" s="29"/>
      <c r="F6" s="29" t="s">
        <v>27</v>
      </c>
      <c r="G6" s="48"/>
      <c r="H6" s="32">
        <v>42197</v>
      </c>
      <c r="I6" s="29" t="s">
        <v>23</v>
      </c>
      <c r="K6" s="33" t="s">
        <v>40</v>
      </c>
      <c r="L6" s="33"/>
      <c r="M6" s="34"/>
      <c r="N6" s="34">
        <v>42347</v>
      </c>
      <c r="O6" s="35" t="s">
        <v>50</v>
      </c>
      <c r="P6" s="36" t="s">
        <v>54</v>
      </c>
      <c r="Q6" s="37"/>
      <c r="R6" s="37"/>
      <c r="S6" s="36"/>
    </row>
    <row r="7" spans="1:19" s="3" customFormat="1" ht="38.25">
      <c r="A7" s="29">
        <v>5</v>
      </c>
      <c r="B7" s="30" t="s">
        <v>21</v>
      </c>
      <c r="C7" s="30" t="s">
        <v>22</v>
      </c>
      <c r="D7" s="29"/>
      <c r="E7" s="29"/>
      <c r="F7" s="29" t="s">
        <v>26</v>
      </c>
      <c r="G7" s="31"/>
      <c r="H7" s="32">
        <v>42197</v>
      </c>
      <c r="I7" s="29" t="s">
        <v>23</v>
      </c>
      <c r="K7" s="33" t="s">
        <v>29</v>
      </c>
      <c r="L7" s="33" t="s">
        <v>55</v>
      </c>
      <c r="M7" s="34"/>
      <c r="N7" s="34"/>
      <c r="O7" s="35"/>
      <c r="P7" s="36"/>
      <c r="Q7" s="37"/>
      <c r="R7" s="37"/>
      <c r="S7" s="36"/>
    </row>
    <row r="8" spans="1:19" s="3" customFormat="1" ht="25.5">
      <c r="A8" s="29">
        <v>6</v>
      </c>
      <c r="B8" s="30" t="s">
        <v>21</v>
      </c>
      <c r="C8" s="30" t="s">
        <v>22</v>
      </c>
      <c r="D8" s="29"/>
      <c r="E8" s="29"/>
      <c r="F8" s="29" t="s">
        <v>26</v>
      </c>
      <c r="G8" s="31"/>
      <c r="H8" s="32">
        <v>42197</v>
      </c>
      <c r="I8" s="29" t="s">
        <v>23</v>
      </c>
      <c r="K8" s="33" t="s">
        <v>30</v>
      </c>
      <c r="L8" s="33"/>
      <c r="M8" s="34"/>
      <c r="N8" s="34">
        <v>42347</v>
      </c>
      <c r="O8" s="35" t="s">
        <v>50</v>
      </c>
      <c r="P8" s="36" t="s">
        <v>56</v>
      </c>
      <c r="Q8" s="37"/>
      <c r="R8" s="37"/>
      <c r="S8" s="36"/>
    </row>
    <row r="9" spans="1:19" s="3" customFormat="1" ht="51">
      <c r="A9" s="29">
        <v>7</v>
      </c>
      <c r="B9" s="30" t="s">
        <v>21</v>
      </c>
      <c r="C9" s="30" t="s">
        <v>22</v>
      </c>
      <c r="D9" s="29"/>
      <c r="E9" s="29"/>
      <c r="F9" s="29" t="s">
        <v>31</v>
      </c>
      <c r="G9" s="31"/>
      <c r="H9" s="32">
        <v>42197</v>
      </c>
      <c r="I9" s="29" t="s">
        <v>23</v>
      </c>
      <c r="K9" s="33" t="s">
        <v>41</v>
      </c>
      <c r="L9" s="33" t="s">
        <v>55</v>
      </c>
      <c r="M9" s="34"/>
      <c r="N9" s="32"/>
      <c r="O9" s="35"/>
      <c r="P9" s="36"/>
      <c r="Q9" s="37"/>
      <c r="R9" s="37"/>
      <c r="S9" s="36"/>
    </row>
    <row r="10" spans="1:19" s="3" customFormat="1" ht="25.5">
      <c r="A10" s="29">
        <v>8</v>
      </c>
      <c r="B10" s="30" t="s">
        <v>21</v>
      </c>
      <c r="C10" s="30" t="s">
        <v>22</v>
      </c>
      <c r="D10" s="29"/>
      <c r="E10" s="29"/>
      <c r="F10" s="29" t="s">
        <v>33</v>
      </c>
      <c r="G10" s="31"/>
      <c r="H10" s="32">
        <v>42197</v>
      </c>
      <c r="I10" s="29" t="s">
        <v>23</v>
      </c>
      <c r="K10" s="33" t="s">
        <v>34</v>
      </c>
      <c r="L10" s="33" t="s">
        <v>55</v>
      </c>
      <c r="M10" s="34"/>
      <c r="N10" s="32"/>
      <c r="O10" s="35"/>
      <c r="P10" s="36"/>
      <c r="Q10" s="37"/>
      <c r="R10" s="37"/>
      <c r="S10" s="36"/>
    </row>
    <row r="11" spans="1:19" s="3" customFormat="1" ht="25.5">
      <c r="A11" s="29">
        <v>9</v>
      </c>
      <c r="B11" s="30" t="s">
        <v>21</v>
      </c>
      <c r="C11" s="30" t="s">
        <v>22</v>
      </c>
      <c r="D11" s="29"/>
      <c r="E11" s="29"/>
      <c r="F11" s="29" t="s">
        <v>35</v>
      </c>
      <c r="G11" s="31"/>
      <c r="H11" s="32">
        <v>42197</v>
      </c>
      <c r="I11" s="29" t="s">
        <v>23</v>
      </c>
      <c r="K11" s="33" t="s">
        <v>36</v>
      </c>
      <c r="L11" s="33" t="s">
        <v>55</v>
      </c>
      <c r="M11" s="34"/>
      <c r="N11" s="32"/>
      <c r="O11" s="35"/>
      <c r="P11" s="36"/>
      <c r="Q11" s="37"/>
      <c r="R11" s="37"/>
      <c r="S11" s="36"/>
    </row>
    <row r="12" spans="1:19" s="3" customFormat="1" ht="13.5">
      <c r="A12" s="60">
        <v>10</v>
      </c>
      <c r="B12" s="58" t="s">
        <v>21</v>
      </c>
      <c r="C12" s="58" t="s">
        <v>22</v>
      </c>
      <c r="D12" s="53"/>
      <c r="E12" s="29"/>
      <c r="F12" s="29" t="s">
        <v>37</v>
      </c>
      <c r="G12" s="49"/>
      <c r="H12" s="51">
        <v>42197</v>
      </c>
      <c r="I12" s="53" t="s">
        <v>23</v>
      </c>
      <c r="K12" s="55" t="s">
        <v>39</v>
      </c>
      <c r="L12" s="62"/>
      <c r="M12" s="64"/>
      <c r="N12" s="51">
        <v>42347</v>
      </c>
      <c r="O12" s="66" t="s">
        <v>50</v>
      </c>
      <c r="P12" s="72" t="s">
        <v>57</v>
      </c>
      <c r="Q12" s="70"/>
      <c r="R12" s="37"/>
      <c r="S12" s="68"/>
    </row>
    <row r="13" spans="1:19" s="3" customFormat="1" ht="13.5">
      <c r="A13" s="61"/>
      <c r="B13" s="59"/>
      <c r="C13" s="59"/>
      <c r="D13" s="54"/>
      <c r="E13" s="29"/>
      <c r="F13" s="29" t="s">
        <v>38</v>
      </c>
      <c r="G13" s="50"/>
      <c r="H13" s="52"/>
      <c r="I13" s="54"/>
      <c r="K13" s="56"/>
      <c r="L13" s="63"/>
      <c r="M13" s="65"/>
      <c r="N13" s="52"/>
      <c r="O13" s="67"/>
      <c r="P13" s="73"/>
      <c r="Q13" s="71"/>
      <c r="R13" s="37"/>
      <c r="S13" s="69"/>
    </row>
    <row r="14" spans="1:19" s="3" customFormat="1" ht="25.5">
      <c r="A14" s="29">
        <v>11</v>
      </c>
      <c r="B14" s="30" t="s">
        <v>21</v>
      </c>
      <c r="C14" s="30" t="s">
        <v>22</v>
      </c>
      <c r="D14" s="29"/>
      <c r="E14" s="29"/>
      <c r="F14" s="29" t="s">
        <v>42</v>
      </c>
      <c r="G14" s="31"/>
      <c r="H14" s="32">
        <v>42197</v>
      </c>
      <c r="I14" s="29" t="s">
        <v>43</v>
      </c>
      <c r="K14" s="38" t="s">
        <v>44</v>
      </c>
      <c r="L14" s="38"/>
      <c r="M14" s="39"/>
      <c r="N14" s="32">
        <v>42347</v>
      </c>
      <c r="O14" s="35" t="s">
        <v>50</v>
      </c>
      <c r="P14" s="36" t="s">
        <v>58</v>
      </c>
      <c r="Q14" s="37"/>
      <c r="R14" s="37"/>
      <c r="S14" s="36"/>
    </row>
    <row r="15" spans="1:19" s="3" customFormat="1" ht="63.75">
      <c r="A15" s="29">
        <v>12</v>
      </c>
      <c r="B15" s="30" t="s">
        <v>21</v>
      </c>
      <c r="C15" s="30" t="s">
        <v>22</v>
      </c>
      <c r="D15" s="29"/>
      <c r="E15" s="29"/>
      <c r="F15" s="29" t="s">
        <v>45</v>
      </c>
      <c r="G15" s="31"/>
      <c r="H15" s="32">
        <v>42197</v>
      </c>
      <c r="I15" s="29" t="s">
        <v>43</v>
      </c>
      <c r="K15" s="33" t="s">
        <v>46</v>
      </c>
      <c r="L15" s="33"/>
      <c r="M15" s="34"/>
      <c r="N15" s="32">
        <v>42347</v>
      </c>
      <c r="O15" s="35" t="s">
        <v>50</v>
      </c>
      <c r="P15" s="36" t="s">
        <v>59</v>
      </c>
      <c r="Q15" s="37"/>
      <c r="R15" s="37"/>
      <c r="S15" s="36"/>
    </row>
    <row r="16" spans="1:19" s="3" customFormat="1" ht="51">
      <c r="A16" s="29">
        <v>13</v>
      </c>
      <c r="B16" s="30" t="s">
        <v>21</v>
      </c>
      <c r="C16" s="30" t="s">
        <v>22</v>
      </c>
      <c r="D16" s="29"/>
      <c r="E16" s="29"/>
      <c r="F16" s="29" t="s">
        <v>47</v>
      </c>
      <c r="G16" s="31"/>
      <c r="H16" s="32">
        <v>42197</v>
      </c>
      <c r="I16" s="29" t="s">
        <v>43</v>
      </c>
      <c r="K16" s="33" t="s">
        <v>48</v>
      </c>
      <c r="L16" s="33"/>
      <c r="M16" s="34"/>
      <c r="N16" s="32">
        <v>42347</v>
      </c>
      <c r="O16" s="35" t="s">
        <v>50</v>
      </c>
      <c r="P16" s="36" t="s">
        <v>60</v>
      </c>
      <c r="Q16" s="37"/>
      <c r="R16" s="37"/>
      <c r="S16" s="36"/>
    </row>
    <row r="17" spans="1:19" s="7" customFormat="1" ht="25.5">
      <c r="A17" s="40">
        <v>14</v>
      </c>
      <c r="B17" s="41" t="s">
        <v>21</v>
      </c>
      <c r="C17" s="41" t="s">
        <v>22</v>
      </c>
      <c r="D17" s="40"/>
      <c r="E17" s="29"/>
      <c r="F17" s="29" t="s">
        <v>45</v>
      </c>
      <c r="G17" s="42"/>
      <c r="H17" s="32">
        <v>42197</v>
      </c>
      <c r="I17" s="29" t="s">
        <v>43</v>
      </c>
      <c r="J17" s="3"/>
      <c r="K17" s="36" t="s">
        <v>49</v>
      </c>
      <c r="L17" s="36"/>
      <c r="M17" s="44"/>
      <c r="N17" s="32">
        <v>42347</v>
      </c>
      <c r="O17" s="35" t="s">
        <v>50</v>
      </c>
      <c r="P17" s="36" t="s">
        <v>61</v>
      </c>
      <c r="Q17" s="37"/>
      <c r="R17" s="37"/>
      <c r="S17" s="36"/>
    </row>
    <row r="18" spans="1:19" s="3" customFormat="1" ht="13.5">
      <c r="A18" s="29"/>
      <c r="B18" s="30"/>
      <c r="C18" s="30"/>
      <c r="D18" s="29"/>
      <c r="E18" s="29"/>
      <c r="F18" s="29"/>
      <c r="G18" s="31"/>
      <c r="H18" s="32"/>
      <c r="I18" s="29"/>
      <c r="K18" s="33"/>
      <c r="L18" s="33"/>
      <c r="M18" s="34"/>
      <c r="N18" s="34"/>
      <c r="O18" s="35"/>
      <c r="P18" s="36"/>
      <c r="Q18" s="37"/>
      <c r="R18" s="37"/>
      <c r="S18" s="36"/>
    </row>
    <row r="19" spans="1:19" s="3" customFormat="1" ht="13.5">
      <c r="A19" s="29"/>
      <c r="B19" s="30"/>
      <c r="C19" s="30"/>
      <c r="D19" s="29"/>
      <c r="E19" s="29"/>
      <c r="F19" s="29"/>
      <c r="G19" s="31"/>
      <c r="H19" s="32"/>
      <c r="I19" s="29"/>
      <c r="K19" s="33"/>
      <c r="L19" s="33"/>
      <c r="M19" s="34"/>
      <c r="N19" s="32"/>
      <c r="O19" s="35"/>
      <c r="P19" s="36"/>
      <c r="Q19" s="37"/>
      <c r="R19" s="37"/>
      <c r="S19" s="36"/>
    </row>
    <row r="20" spans="1:19" s="3" customFormat="1" ht="13.5">
      <c r="A20" s="29"/>
      <c r="B20" s="30"/>
      <c r="C20" s="30"/>
      <c r="D20" s="29"/>
      <c r="E20" s="29"/>
      <c r="F20" s="29"/>
      <c r="G20" s="31"/>
      <c r="H20" s="32"/>
      <c r="I20" s="29"/>
      <c r="K20" s="33"/>
      <c r="L20" s="33"/>
      <c r="M20" s="34"/>
      <c r="N20" s="32"/>
      <c r="O20" s="35"/>
      <c r="P20" s="36"/>
      <c r="Q20" s="37"/>
      <c r="R20" s="37"/>
      <c r="S20" s="36"/>
    </row>
    <row r="21" spans="1:19" s="3" customFormat="1" ht="13.5">
      <c r="A21" s="29"/>
      <c r="B21" s="30"/>
      <c r="C21" s="30"/>
      <c r="D21" s="29"/>
      <c r="E21" s="29"/>
      <c r="F21" s="29"/>
      <c r="G21" s="31"/>
      <c r="H21" s="32"/>
      <c r="I21" s="29"/>
      <c r="K21" s="38"/>
      <c r="L21" s="38"/>
      <c r="M21" s="39"/>
      <c r="N21" s="32"/>
      <c r="O21" s="35"/>
      <c r="P21" s="36"/>
      <c r="Q21" s="37"/>
      <c r="R21" s="37"/>
      <c r="S21" s="36"/>
    </row>
    <row r="22" spans="1:19" s="3" customFormat="1" ht="13.5">
      <c r="A22" s="29"/>
      <c r="B22" s="30"/>
      <c r="C22" s="30"/>
      <c r="D22" s="29"/>
      <c r="E22" s="29"/>
      <c r="F22" s="29"/>
      <c r="G22" s="31"/>
      <c r="H22" s="32"/>
      <c r="I22" s="29"/>
      <c r="K22" s="38"/>
      <c r="L22" s="38"/>
      <c r="M22" s="39"/>
      <c r="N22" s="32"/>
      <c r="O22" s="35"/>
      <c r="P22" s="36"/>
      <c r="Q22" s="37"/>
      <c r="R22" s="37"/>
      <c r="S22" s="36"/>
    </row>
    <row r="23" spans="1:19" s="3" customFormat="1" ht="13.5">
      <c r="A23" s="29"/>
      <c r="B23" s="30"/>
      <c r="C23" s="30"/>
      <c r="D23" s="29"/>
      <c r="E23" s="29"/>
      <c r="F23" s="29"/>
      <c r="G23" s="31"/>
      <c r="H23" s="32"/>
      <c r="I23" s="29"/>
      <c r="K23" s="33"/>
      <c r="L23" s="33"/>
      <c r="M23" s="34"/>
      <c r="N23" s="32"/>
      <c r="O23" s="35"/>
      <c r="P23" s="36"/>
      <c r="Q23" s="37"/>
      <c r="R23" s="37"/>
      <c r="S23" s="36"/>
    </row>
    <row r="24" spans="1:19" s="3" customFormat="1" ht="13.5">
      <c r="A24" s="29"/>
      <c r="B24" s="30"/>
      <c r="C24" s="30"/>
      <c r="D24" s="29"/>
      <c r="E24" s="29"/>
      <c r="F24" s="29"/>
      <c r="G24" s="31"/>
      <c r="H24" s="32"/>
      <c r="I24" s="29"/>
      <c r="K24" s="33"/>
      <c r="L24" s="33"/>
      <c r="M24" s="34"/>
      <c r="N24" s="32"/>
      <c r="O24" s="35"/>
      <c r="P24" s="33"/>
      <c r="Q24" s="37"/>
      <c r="R24" s="37"/>
      <c r="S24" s="36"/>
    </row>
    <row r="25" spans="1:19" s="3" customFormat="1" ht="13.5">
      <c r="A25" s="29"/>
      <c r="B25" s="30"/>
      <c r="C25" s="30"/>
      <c r="D25" s="29"/>
      <c r="E25" s="29"/>
      <c r="F25" s="29"/>
      <c r="G25" s="31"/>
      <c r="H25" s="32"/>
      <c r="I25" s="29"/>
      <c r="K25" s="33"/>
      <c r="L25" s="33"/>
      <c r="M25" s="34"/>
      <c r="N25" s="32"/>
      <c r="O25" s="35"/>
      <c r="P25" s="36"/>
      <c r="Q25" s="37"/>
      <c r="R25" s="37"/>
      <c r="S25" s="36"/>
    </row>
    <row r="26" spans="1:19" s="3" customFormat="1" ht="13.5">
      <c r="A26" s="29"/>
      <c r="B26" s="30"/>
      <c r="C26" s="30"/>
      <c r="D26" s="29"/>
      <c r="E26" s="29"/>
      <c r="F26" s="31"/>
      <c r="G26" s="31"/>
      <c r="H26" s="32"/>
      <c r="I26" s="33"/>
      <c r="J26" s="35"/>
      <c r="K26" s="35"/>
      <c r="L26" s="35"/>
      <c r="M26" s="34"/>
      <c r="N26" s="32"/>
      <c r="O26" s="35"/>
      <c r="P26" s="33"/>
      <c r="Q26" s="37"/>
      <c r="R26" s="37"/>
      <c r="S26" s="40"/>
    </row>
    <row r="27" spans="1:19" s="3" customFormat="1" ht="13.5">
      <c r="A27" s="29"/>
      <c r="B27" s="30"/>
      <c r="C27" s="30"/>
      <c r="D27" s="29"/>
      <c r="E27" s="29"/>
      <c r="F27" s="31"/>
      <c r="G27" s="31"/>
      <c r="H27" s="32"/>
      <c r="I27" s="33"/>
      <c r="J27" s="35"/>
      <c r="K27" s="35"/>
      <c r="L27" s="35"/>
      <c r="M27" s="34"/>
      <c r="N27" s="32"/>
      <c r="O27" s="35"/>
      <c r="P27" s="33"/>
      <c r="Q27" s="37"/>
      <c r="R27" s="37"/>
      <c r="S27" s="36"/>
    </row>
    <row r="28" spans="1:19" s="3" customFormat="1" ht="13.5">
      <c r="A28" s="29"/>
      <c r="B28" s="30"/>
      <c r="C28" s="30"/>
      <c r="D28" s="29"/>
      <c r="E28" s="29"/>
      <c r="F28" s="31"/>
      <c r="G28" s="31"/>
      <c r="H28" s="32"/>
      <c r="I28" s="33"/>
      <c r="J28" s="35"/>
      <c r="K28" s="35"/>
      <c r="L28" s="35"/>
      <c r="M28" s="34"/>
      <c r="N28" s="32"/>
      <c r="O28" s="35"/>
      <c r="P28" s="46"/>
      <c r="Q28" s="37"/>
      <c r="R28" s="37"/>
      <c r="S28" s="40"/>
    </row>
    <row r="29" spans="1:19" s="3" customFormat="1" ht="13.5">
      <c r="A29" s="29"/>
      <c r="B29" s="30"/>
      <c r="C29" s="30"/>
      <c r="D29" s="29"/>
      <c r="E29" s="29"/>
      <c r="F29" s="31"/>
      <c r="G29" s="31"/>
      <c r="H29" s="32"/>
      <c r="I29" s="33"/>
      <c r="J29" s="35"/>
      <c r="K29" s="35"/>
      <c r="L29" s="35"/>
      <c r="M29" s="34"/>
      <c r="N29" s="32"/>
      <c r="O29" s="35"/>
      <c r="P29" s="46"/>
      <c r="Q29" s="37"/>
      <c r="R29" s="37"/>
      <c r="S29" s="40"/>
    </row>
    <row r="30" spans="1:19" s="3" customFormat="1" ht="13.5">
      <c r="A30" s="29"/>
      <c r="B30" s="30"/>
      <c r="C30" s="30"/>
      <c r="D30" s="29"/>
      <c r="E30" s="29"/>
      <c r="F30" s="29"/>
      <c r="G30" s="31"/>
      <c r="H30" s="32"/>
      <c r="I30" s="33"/>
      <c r="J30" s="35"/>
      <c r="K30" s="35"/>
      <c r="L30" s="35"/>
      <c r="M30" s="34"/>
      <c r="N30" s="32"/>
      <c r="O30" s="35"/>
      <c r="P30" s="46"/>
      <c r="Q30" s="37"/>
      <c r="R30" s="37"/>
      <c r="S30" s="40"/>
    </row>
    <row r="31" spans="1:19" s="7" customFormat="1" ht="13.5">
      <c r="A31" s="40"/>
      <c r="B31" s="41"/>
      <c r="C31" s="41"/>
      <c r="D31" s="40"/>
      <c r="E31" s="29"/>
      <c r="F31" s="40"/>
      <c r="G31" s="42"/>
      <c r="H31" s="43"/>
      <c r="I31" s="36"/>
      <c r="J31" s="35"/>
      <c r="K31" s="45"/>
      <c r="L31" s="45"/>
      <c r="M31" s="44"/>
      <c r="N31" s="43"/>
      <c r="O31" s="45"/>
      <c r="P31" s="47"/>
      <c r="Q31" s="37"/>
      <c r="R31" s="37"/>
      <c r="S31" s="40"/>
    </row>
    <row r="32" spans="1:19" s="7" customFormat="1" ht="13.5">
      <c r="A32" s="40"/>
      <c r="B32" s="41"/>
      <c r="C32" s="41"/>
      <c r="D32" s="40"/>
      <c r="E32" s="29"/>
      <c r="F32" s="40"/>
      <c r="G32" s="42"/>
      <c r="H32" s="43"/>
      <c r="I32" s="36"/>
      <c r="J32" s="35"/>
      <c r="K32" s="45"/>
      <c r="L32" s="45"/>
      <c r="M32" s="44"/>
      <c r="N32" s="43"/>
      <c r="O32" s="45"/>
      <c r="P32" s="47"/>
      <c r="Q32" s="37"/>
      <c r="R32" s="37"/>
      <c r="S32" s="40"/>
    </row>
    <row r="33" spans="1:19" s="3" customFormat="1" ht="13.5">
      <c r="A33" s="29"/>
      <c r="B33" s="30"/>
      <c r="C33" s="30"/>
      <c r="D33" s="29"/>
      <c r="E33" s="29"/>
      <c r="F33" s="29"/>
      <c r="G33" s="31"/>
      <c r="H33" s="32"/>
      <c r="I33" s="33"/>
      <c r="J33" s="35"/>
      <c r="K33" s="35"/>
      <c r="L33" s="35"/>
      <c r="M33" s="34"/>
      <c r="N33" s="32"/>
      <c r="O33" s="35"/>
      <c r="P33" s="46"/>
      <c r="Q33" s="37"/>
      <c r="R33" s="37"/>
      <c r="S33" s="36"/>
    </row>
    <row r="34" spans="1:19" s="3" customFormat="1" ht="13.5">
      <c r="A34" s="29"/>
      <c r="B34" s="30"/>
      <c r="C34" s="30"/>
      <c r="D34" s="29"/>
      <c r="E34" s="29"/>
      <c r="F34" s="29"/>
      <c r="G34" s="31"/>
      <c r="H34" s="32"/>
      <c r="I34" s="33"/>
      <c r="J34" s="35"/>
      <c r="K34" s="35"/>
      <c r="L34" s="35"/>
      <c r="M34" s="34"/>
      <c r="N34" s="32"/>
      <c r="O34" s="35"/>
      <c r="P34" s="46"/>
      <c r="Q34" s="37"/>
      <c r="R34" s="37"/>
      <c r="S34" s="40"/>
    </row>
    <row r="35" spans="1:19" s="3" customFormat="1" ht="13.5">
      <c r="A35" s="29"/>
      <c r="B35" s="30"/>
      <c r="C35" s="30"/>
      <c r="D35" s="29"/>
      <c r="E35" s="29"/>
      <c r="F35" s="29"/>
      <c r="G35" s="31"/>
      <c r="H35" s="32"/>
      <c r="I35" s="33"/>
      <c r="J35" s="35"/>
      <c r="K35" s="35"/>
      <c r="L35" s="35"/>
      <c r="M35" s="34"/>
      <c r="N35" s="32"/>
      <c r="O35" s="35"/>
      <c r="P35" s="46"/>
      <c r="Q35" s="37"/>
      <c r="R35" s="37"/>
      <c r="S35" s="40"/>
    </row>
    <row r="36" spans="1:19" s="3" customFormat="1" ht="13.5">
      <c r="A36" s="29"/>
      <c r="B36" s="30"/>
      <c r="C36" s="30"/>
      <c r="D36" s="29"/>
      <c r="E36" s="29"/>
      <c r="F36" s="29"/>
      <c r="G36" s="31"/>
      <c r="H36" s="32"/>
      <c r="I36" s="33"/>
      <c r="J36" s="35"/>
      <c r="K36" s="35"/>
      <c r="L36" s="35"/>
      <c r="M36" s="34"/>
      <c r="N36" s="32"/>
      <c r="O36" s="35"/>
      <c r="P36" s="46"/>
      <c r="Q36" s="37"/>
      <c r="R36" s="37"/>
      <c r="S36" s="40"/>
    </row>
    <row r="37" spans="1:19" s="3" customFormat="1" ht="13.5">
      <c r="A37" s="29"/>
      <c r="B37" s="30"/>
      <c r="C37" s="30"/>
      <c r="D37" s="29"/>
      <c r="E37" s="29"/>
      <c r="F37" s="29"/>
      <c r="G37" s="31"/>
      <c r="H37" s="32"/>
      <c r="I37" s="33"/>
      <c r="J37" s="35"/>
      <c r="K37" s="35"/>
      <c r="L37" s="35"/>
      <c r="M37" s="34"/>
      <c r="N37" s="32"/>
      <c r="O37" s="35"/>
      <c r="P37" s="46"/>
      <c r="Q37" s="37"/>
      <c r="R37" s="37"/>
      <c r="S37" s="40"/>
    </row>
    <row r="38" spans="1:19" s="3" customFormat="1" ht="13.5">
      <c r="A38" s="29"/>
      <c r="B38" s="30"/>
      <c r="C38" s="30"/>
      <c r="D38" s="29"/>
      <c r="E38" s="29"/>
      <c r="F38" s="29"/>
      <c r="G38" s="31"/>
      <c r="H38" s="32"/>
      <c r="I38" s="33"/>
      <c r="J38" s="35"/>
      <c r="K38" s="35"/>
      <c r="L38" s="35"/>
      <c r="M38" s="34"/>
      <c r="N38" s="32"/>
      <c r="O38" s="35"/>
      <c r="P38" s="46"/>
      <c r="Q38" s="37"/>
      <c r="R38" s="37"/>
      <c r="S38" s="40"/>
    </row>
    <row r="39" spans="1:19" s="3" customFormat="1" ht="13.5">
      <c r="A39" s="29"/>
      <c r="B39" s="30"/>
      <c r="C39" s="30"/>
      <c r="D39" s="29"/>
      <c r="E39" s="29"/>
      <c r="F39" s="29"/>
      <c r="G39" s="31"/>
      <c r="H39" s="32"/>
      <c r="I39" s="33"/>
      <c r="J39" s="35"/>
      <c r="K39" s="35"/>
      <c r="L39" s="35"/>
      <c r="M39" s="34"/>
      <c r="N39" s="34"/>
      <c r="O39" s="35"/>
      <c r="P39" s="46"/>
      <c r="Q39" s="37"/>
      <c r="R39" s="37"/>
      <c r="S39" s="40"/>
    </row>
    <row r="40" spans="1:19" s="3" customFormat="1" ht="13.5">
      <c r="A40" s="29"/>
      <c r="B40" s="30"/>
      <c r="C40" s="30"/>
      <c r="D40" s="29"/>
      <c r="E40" s="29"/>
      <c r="F40" s="29"/>
      <c r="G40" s="31"/>
      <c r="H40" s="32"/>
      <c r="I40" s="33"/>
      <c r="J40" s="35"/>
      <c r="K40" s="35"/>
      <c r="L40" s="35"/>
      <c r="M40" s="34"/>
      <c r="N40" s="34"/>
      <c r="O40" s="35"/>
      <c r="P40" s="46"/>
      <c r="Q40" s="37"/>
      <c r="R40" s="37"/>
      <c r="S40" s="40"/>
    </row>
    <row r="41" spans="1:19" s="3" customFormat="1" ht="13.5">
      <c r="A41" s="29"/>
      <c r="B41" s="30"/>
      <c r="C41" s="30"/>
      <c r="D41" s="29"/>
      <c r="E41" s="29"/>
      <c r="F41" s="29"/>
      <c r="G41" s="31"/>
      <c r="H41" s="32"/>
      <c r="I41" s="33"/>
      <c r="J41" s="35"/>
      <c r="K41" s="35"/>
      <c r="L41" s="35"/>
      <c r="M41" s="34"/>
      <c r="N41" s="34"/>
      <c r="O41" s="35"/>
      <c r="P41" s="46"/>
      <c r="Q41" s="37"/>
      <c r="R41" s="37"/>
      <c r="S41" s="40"/>
    </row>
    <row r="42" spans="1:19" s="3" customFormat="1" ht="13.5">
      <c r="A42" s="29"/>
      <c r="B42" s="30"/>
      <c r="C42" s="30"/>
      <c r="D42" s="29"/>
      <c r="E42" s="29"/>
      <c r="F42" s="29"/>
      <c r="G42" s="31"/>
      <c r="H42" s="32"/>
      <c r="I42" s="33"/>
      <c r="J42" s="35"/>
      <c r="K42" s="35"/>
      <c r="L42" s="35"/>
      <c r="M42" s="34"/>
      <c r="N42" s="34"/>
      <c r="O42" s="35"/>
      <c r="P42" s="46"/>
      <c r="Q42" s="37"/>
      <c r="R42" s="37"/>
      <c r="S42" s="40"/>
    </row>
    <row r="43" spans="1:19" s="3" customFormat="1" ht="13.5">
      <c r="A43" s="29"/>
      <c r="B43" s="30"/>
      <c r="C43" s="30"/>
      <c r="D43" s="29"/>
      <c r="E43" s="29"/>
      <c r="F43" s="29"/>
      <c r="G43" s="31"/>
      <c r="H43" s="32"/>
      <c r="I43" s="33"/>
      <c r="J43" s="35"/>
      <c r="K43" s="35"/>
      <c r="L43" s="35"/>
      <c r="M43" s="34"/>
      <c r="N43" s="34"/>
      <c r="O43" s="35"/>
      <c r="P43" s="46"/>
      <c r="Q43" s="37"/>
      <c r="R43" s="37"/>
      <c r="S43" s="40"/>
    </row>
    <row r="44" spans="1:19" s="7" customFormat="1" ht="13.5">
      <c r="A44" s="40"/>
      <c r="B44" s="41"/>
      <c r="C44" s="41"/>
      <c r="D44" s="40"/>
      <c r="E44" s="40"/>
      <c r="F44" s="40"/>
      <c r="G44" s="42"/>
      <c r="H44" s="43"/>
      <c r="I44" s="36"/>
      <c r="J44" s="45"/>
      <c r="K44" s="45"/>
      <c r="L44" s="45"/>
      <c r="M44" s="44"/>
      <c r="N44" s="44"/>
      <c r="O44" s="45"/>
      <c r="P44" s="47"/>
      <c r="Q44" s="37"/>
      <c r="R44" s="37"/>
      <c r="S44" s="40"/>
    </row>
    <row r="45" spans="1:19" s="7" customFormat="1" ht="13.5">
      <c r="A45" s="40"/>
      <c r="B45" s="41"/>
      <c r="C45" s="41"/>
      <c r="D45" s="40"/>
      <c r="E45" s="40"/>
      <c r="F45" s="40"/>
      <c r="G45" s="42"/>
      <c r="H45" s="43"/>
      <c r="I45" s="36"/>
      <c r="J45" s="45"/>
      <c r="K45" s="35"/>
      <c r="L45" s="45"/>
      <c r="M45" s="44"/>
      <c r="N45" s="43"/>
      <c r="O45" s="45"/>
      <c r="P45" s="47"/>
      <c r="Q45" s="37"/>
      <c r="R45" s="37"/>
      <c r="S45" s="40"/>
    </row>
    <row r="46" spans="1:19" s="7" customFormat="1" ht="13.5">
      <c r="A46" s="40"/>
      <c r="B46" s="41"/>
      <c r="C46" s="41"/>
      <c r="D46" s="40"/>
      <c r="E46" s="40"/>
      <c r="F46" s="40"/>
      <c r="G46" s="42"/>
      <c r="H46" s="43"/>
      <c r="I46" s="36"/>
      <c r="J46" s="45"/>
      <c r="K46" s="35"/>
      <c r="L46" s="45"/>
      <c r="M46" s="44"/>
      <c r="N46" s="43"/>
      <c r="O46" s="45"/>
      <c r="P46" s="47"/>
      <c r="Q46" s="37"/>
      <c r="R46" s="37"/>
      <c r="S46" s="40"/>
    </row>
    <row r="47" spans="1:19" s="7" customFormat="1" ht="13.5">
      <c r="A47" s="40"/>
      <c r="B47" s="41"/>
      <c r="C47" s="41"/>
      <c r="D47" s="40"/>
      <c r="E47" s="40"/>
      <c r="F47" s="40"/>
      <c r="G47" s="42"/>
      <c r="H47" s="43"/>
      <c r="I47" s="36"/>
      <c r="J47" s="45"/>
      <c r="K47" s="35"/>
      <c r="L47" s="45"/>
      <c r="M47" s="44"/>
      <c r="N47" s="43"/>
      <c r="O47" s="45"/>
      <c r="P47" s="47"/>
      <c r="Q47" s="37"/>
      <c r="R47" s="37"/>
      <c r="S47" s="40"/>
    </row>
    <row r="48" spans="1:19" ht="13.5">
      <c r="A48" s="15"/>
      <c r="B48" s="16"/>
      <c r="C48" s="16"/>
      <c r="D48" s="15"/>
      <c r="E48" s="17"/>
      <c r="F48" s="17"/>
      <c r="G48" s="18"/>
      <c r="H48" s="19"/>
      <c r="I48" s="20"/>
      <c r="J48" s="21"/>
      <c r="K48" s="21"/>
      <c r="L48" s="21"/>
      <c r="M48" s="21"/>
      <c r="N48" s="19"/>
      <c r="O48" s="21"/>
      <c r="P48" s="22"/>
      <c r="Q48" s="23"/>
      <c r="R48" s="23"/>
      <c r="S48" s="24"/>
    </row>
  </sheetData>
  <mergeCells count="16">
    <mergeCell ref="Q12:Q13"/>
    <mergeCell ref="S12:S13"/>
    <mergeCell ref="L12:L13"/>
    <mergeCell ref="M12:M13"/>
    <mergeCell ref="N12:N13"/>
    <mergeCell ref="O12:O13"/>
    <mergeCell ref="P12:P13"/>
    <mergeCell ref="G12:G13"/>
    <mergeCell ref="H12:H13"/>
    <mergeCell ref="I12:I13"/>
    <mergeCell ref="K12:K13"/>
    <mergeCell ref="A1:B1"/>
    <mergeCell ref="D12:D13"/>
    <mergeCell ref="C12:C13"/>
    <mergeCell ref="A12:A13"/>
    <mergeCell ref="B12:B13"/>
  </mergeCells>
  <dataValidations count="2">
    <dataValidation type="list" allowBlank="1" showInputMessage="1" showErrorMessage="1" sqref="B14:B48 B3:B12">
      <formula1>"New,Wait,Pending,Ongoing,Closed"</formula1>
    </dataValidation>
    <dataValidation type="list" allowBlank="1" showInputMessage="1" showErrorMessage="1" sqref="C14:C48 C3:C12">
      <formula1>"Low,Normal,High,Urgent"</formula1>
    </dataValidation>
  </dataValidations>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QA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THANH MINH HUYNH</dc:creator>
  <cp:lastModifiedBy>DANH</cp:lastModifiedBy>
  <cp:lastPrinted>2013-12-12T08:04:54Z</cp:lastPrinted>
  <dcterms:created xsi:type="dcterms:W3CDTF">2013-12-12T07:52:01Z</dcterms:created>
  <dcterms:modified xsi:type="dcterms:W3CDTF">2015-12-09T06:34:56Z</dcterms:modified>
</cp:coreProperties>
</file>