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Khach hang ngung su dung\"/>
    </mc:Choice>
  </mc:AlternateContent>
  <bookViews>
    <workbookView xWindow="240" yWindow="30" windowWidth="15480" windowHeight="9990" tabRatio="854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1" i="10" l="1"/>
  <c r="F5" i="15" l="1"/>
  <c r="M2" i="13" l="1"/>
  <c r="M1" i="13"/>
  <c r="I1" i="18"/>
  <c r="I2" i="18"/>
  <c r="G2" i="18"/>
  <c r="G1" i="18"/>
  <c r="E2" i="18"/>
  <c r="E1" i="18"/>
  <c r="G2" i="16"/>
  <c r="G1" i="16"/>
  <c r="F2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<sst xmlns="http://schemas.openxmlformats.org/spreadsheetml/2006/main" count="401" uniqueCount="233">
  <si>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</si>
  <si>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</si>
  <si>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</si>
  <si>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</si>
  <si>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</si>
  <si>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</si>
  <si>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</si>
  <si>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</si>
  <si>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</si>
  <si>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</si>
  <si>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</si>
  <si>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</si>
  <si>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</si>
  <si>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</si>
  <si>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</si>
  <si>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</si>
  <si>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</si>
  <si>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</si>
  <si>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</si>
  <si>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</si>
  <si>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</si>
  <si>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</si>
  <si>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</si>
  <si>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</si>
  <si>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</si>
  <si>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</si>
  <si>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</si>
  <si>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</si>
  <si>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</si>
  <si>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</si>
  <si>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</si>
  <si>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</si>
  <si>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</si>
  <si>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</si>
  <si>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</si>
  <si>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</si>
  <si>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</si>
  <si>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</si>
  <si>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</si>
  <si>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</si>
  <si>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</si>
  <si>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</si>
  <si>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</si>
  <si>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</si>
  <si>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</si>
  <si>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</si>
  <si>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</si>
  <si>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</si>
  <si>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</si>
  <si>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</si>
  <si>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</si>
  <si>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</si>
  <si>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</si>
  <si>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</si>
  <si>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</si>
  <si>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</si>
  <si>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</si>
  <si>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</si>
  <si>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</si>
  <si>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</si>
  <si>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</si>
  <si>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</si>
  <si>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</si>
  <si>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</si>
  <si>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</si>
  <si>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</si>
  <si>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</si>
  <si>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</si>
  <si>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</si>
  <si>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</si>
  <si>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</si>
  <si>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</si>
  <si>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</si>
  <si>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</si>
  <si>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</si>
  <si>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</si>
  <si>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</si>
  <si>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</si>
  <si>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</si>
  <si>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</si>
  <si>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</si>
  <si>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</si>
  <si>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</si>
  <si>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</si>
  <si>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</si>
  <si>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</si>
  <si>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</si>
  <si>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</si>
  <si>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</si>
  <si>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</si>
  <si>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</si>
  <si>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</si>
  <si>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</si>
  <si>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</si>
  <si>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</si>
  <si>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</si>
  <si>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</si>
  <si>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</si>
  <si>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</si>
  <si>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</si>
  <si>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</si>
  <si>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</si>
  <si>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</si>
  <si>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</si>
  <si>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</si>
  <si>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</si>
  <si>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</si>
  <si>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</si>
  <si>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</si>
  <si>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</si>
  <si>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</si>
  <si>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</si>
  <si>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</si>
  <si>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</si>
  <si>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</si>
  <si>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</si>
  <si>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</si>
  <si>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</si>
  <si>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</si>
  <si>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</si>
  <si>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</si>
  <si>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</si>
  <si>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</si>
  <si>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</si>
  <si>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</si>
  <si>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</si>
  <si>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</si>
  <si>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</si>
  <si>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</si>
  <si>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</si>
  <si>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</si>
  <si>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</si>
  <si>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</si>
  <si>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</si>
  <si>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</si>
  <si>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</si>
  <si>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</si>
  <si>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</si>
  <si>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</si>
  <si>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</si>
  <si>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</si>
  <si>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</si>
  <si>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</si>
  <si>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</si>
  <si>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</si>
  <si>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</si>
  <si>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</si>
  <si>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</si>
  <si>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</si>
  <si>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</si>
  <si>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</si>
  <si>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</si>
  <si>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</si>
  <si>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</si>
  <si>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</si>
  <si>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</si>
  <si>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</si>
  <si>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</si>
  <si>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</si>
  <si>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</si>
  <si>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</si>
  <si>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</si>
  <si>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</si>
  <si>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</si>
  <si>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</si>
  <si>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</si>
  <si>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</si>
  <si>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</si>
  <si>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</si>
  <si>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</si>
  <si>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</si>
  <si>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</si>
  <si>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</si>
  <si>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</si>
  <si>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</si>
  <si>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</si>
  <si>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</si>
  <si>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</si>
  <si>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</si>
  <si>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</si>
  <si>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</si>
  <si>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</si>
  <si>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</si>
  <si>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</si>
  <si>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</si>
  <si>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</si>
  <si>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</si>
  <si>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</si>
  <si>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</si>
  <si>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Đổ nguồn combobox đơn vị</t>
  </si>
  <si>
    <t>Đổ nguồn combobox chọn kỳ</t>
  </si>
  <si>
    <t>Load</t>
  </si>
  <si>
    <t>Click RadioBttn</t>
  </si>
  <si>
    <t>Sử dụng màn hình này để:
In báo cáo Danh sách khách hàng ngưng sử dụng</t>
  </si>
  <si>
    <t>Danh sách khách hàng ngưng sử dụng</t>
  </si>
  <si>
    <t>Từ Khách hàng</t>
  </si>
  <si>
    <t>FromAccountID</t>
  </si>
  <si>
    <t>AccountID</t>
  </si>
  <si>
    <t>Đến Khách hàng</t>
  </si>
  <si>
    <t>ToAccountID</t>
  </si>
  <si>
    <t>DropdownChecklist</t>
  </si>
  <si>
    <t>Đổ nguồn combobox Khách hàng</t>
  </si>
  <si>
    <t>@SQL0003</t>
  </si>
  <si>
    <t>Load màn hình Báo cáo để xem trước khi in</t>
  </si>
  <si>
    <t>Click BttnView</t>
  </si>
  <si>
    <t>thực thi @SQL0004 để load báo cáo khách hàng theo nhân viên xem trước khi in</t>
  </si>
  <si>
    <t>@SQL0004</t>
  </si>
  <si>
    <t>Đóng</t>
  </si>
  <si>
    <t>BttnClose</t>
  </si>
  <si>
    <t>CRMF3020</t>
  </si>
  <si>
    <t xml:space="preserve">Tạo tài liệu mới  customize Hoàng Trần
Màn hình in báo cáo Danh sách khách hàng ngưng sử dụng </t>
  </si>
  <si>
    <t>Login -&gt; ASOFT-CRM 
-&gt;Menu[Báo cáo] -&gt; menuItem[Báo cáo Biểu đồ]
-&gt; Click vào Link Báo cáo KH ngưng sử dụng
-&gt; Pop[Khách hàng ngưng sử dụng _ CRMF3020]</t>
  </si>
  <si>
    <t>Number</t>
  </si>
  <si>
    <t>Truyền tham số @DivisionID để gọi tab mới load báo cáo xem trước khi In</t>
  </si>
  <si>
    <t>Click vào Button In</t>
  </si>
  <si>
    <t>Click vào Link Báo cáo khách hàng ngưng sử dụng trong danh mục báo cáo Thống kế</t>
  </si>
  <si>
    <t>thực thi @SQL0001, @SQL0002 đổ nguồn cho Dropdownchecklist</t>
  </si>
  <si>
    <t>Select AccountID, AccountName
 From CRMT10101
Where DivisionID in @DivisionID or IsCommon = 1
Order By AccountID</t>
  </si>
  <si>
    <t>Click vào BttnPrint thực thi @SQL0004 để mở tab mới Load màn hình view trước khi In</t>
  </si>
  <si>
    <t>Khách hàng ngưng sử dụng</t>
  </si>
  <si>
    <t>Nhận tham số @FormID từ màn hình Báo cáo biểu đồ CRMT3000 để gọi màn hình CRMF3020</t>
  </si>
  <si>
    <t>Đổ nguồn DropdownCheckList đơn vị</t>
  </si>
  <si>
    <t>Đổ nguồn DropdownCheckList chọn kỳ</t>
  </si>
  <si>
    <t>Thực thi @SQL0003 phụ thuộc @DivisionID của @SQL0001</t>
  </si>
  <si>
    <t>@FormID</t>
  </si>
  <si>
    <t>CustomizeIndex</t>
  </si>
  <si>
    <t xml:space="preserve">EXEC CRMP30201(
 @DivisionID       VARCHAR(50),  
  @DivisionIDList    NVARCHAR(2000), 
  @FromDate         DATETIME,
  @ToDate           DATETIME,
  @IsDate           TINYINT,
@Period Nvarchar(Max),
@FromAccountID       Varchar(50),
  @ToAccountID         Varchar(50,
  @UserID  VARCHAR(50))
</t>
  </si>
  <si>
    <t xml:space="preserve">@DivisionID @DivisionIDList  @FromDate @ToDate   @IsDate
@Period  
@FromAccountID @ToAccountID 
@UserID
</t>
  </si>
  <si>
    <t xml:space="preserve">Biến môi trường @@DivisionIDList  @@FromDate @@ToDate   @@IsDate
@@Period 
@@FromAccountID @@ToAccountID
Biến môi trường
</t>
  </si>
  <si>
    <t>NV2</t>
  </si>
  <si>
    <t>NV1</t>
  </si>
  <si>
    <t>Click vào BttnClose thực thi đóng màn hình CRMF3020 trở về màn hình CRMF3000</t>
  </si>
  <si>
    <t>Thực thi @SQL0003  phụ thuộc vào DivisionID của Đơn vị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</si>
</sst>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8</xdr:row>
      <xdr:rowOff>104775</xdr:rowOff>
    </xdr:from>
    <xdr:to>
      <xdr:col>6</xdr:col>
      <xdr:colOff>695325</xdr:colOff>
      <xdr:row>25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323975"/>
          <a:ext cx="4371975" cy="2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44"/>
      <c r="B1" s="144"/>
      <c r="C1" s="146" t="s">
        <v>155</v>
      </c>
      <c r="D1" s="147"/>
      <c r="E1" s="147"/>
      <c r="F1" s="148"/>
      <c r="G1" s="145" t="s">
        <v>151</v>
      </c>
      <c r="H1" s="145"/>
      <c r="I1" s="145" t="s">
        <v>152</v>
      </c>
      <c r="J1" s="145"/>
    </row>
    <row r="2" spans="1:18" ht="23.25" customHeight="1">
      <c r="A2" s="144"/>
      <c r="B2" s="144"/>
      <c r="C2" s="149"/>
      <c r="D2" s="150"/>
      <c r="E2" s="150"/>
      <c r="F2" s="151"/>
      <c r="G2" s="145" t="s">
        <v>153</v>
      </c>
      <c r="H2" s="145"/>
      <c r="I2" s="145"/>
      <c r="J2" s="145"/>
    </row>
    <row r="3" spans="1:18" ht="12.75" customHeight="1">
      <c r="A3" s="144"/>
      <c r="B3" s="144"/>
      <c r="C3" s="152"/>
      <c r="D3" s="153"/>
      <c r="E3" s="153"/>
      <c r="F3" s="154"/>
      <c r="G3" s="141" t="s">
        <v>154</v>
      </c>
      <c r="H3" s="142"/>
      <c r="I3" s="141"/>
      <c r="J3" s="142"/>
    </row>
    <row r="4" spans="1:18">
      <c r="H4" s="117"/>
    </row>
    <row r="13" spans="1:18" ht="30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</row>
    <row r="15" spans="1:18" ht="26.25"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</row>
    <row r="16" spans="1:18" ht="26.25">
      <c r="A16" s="140" t="s">
        <v>157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</row>
    <row r="18" spans="1:195" ht="26.25"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</row>
    <row r="19" spans="1:195" ht="23.25"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</row>
    <row r="20" spans="1:195" ht="26.25"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</row>
    <row r="21" spans="1:195" ht="26.25"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</row>
    <row r="22" spans="1:195" ht="25.5"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</row>
    <row r="23" spans="1:195" ht="25.5"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</row>
    <row r="25" spans="1:195" ht="11.25" customHeight="1"/>
    <row r="26" spans="1:195" ht="18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</row>
    <row r="28" spans="1:195" ht="18"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158"/>
      <c r="BX28" s="158"/>
      <c r="BY28" s="158"/>
      <c r="BZ28" s="158"/>
      <c r="CA28" s="158"/>
      <c r="CB28" s="158"/>
      <c r="CC28" s="158"/>
      <c r="CD28" s="158"/>
      <c r="CE28" s="158"/>
      <c r="CF28" s="158"/>
      <c r="CG28" s="158"/>
      <c r="CH28" s="158"/>
      <c r="CI28" s="158"/>
      <c r="CJ28" s="158"/>
      <c r="CK28" s="158"/>
      <c r="CL28" s="158"/>
      <c r="CM28" s="158"/>
      <c r="CN28" s="158"/>
      <c r="CO28" s="158"/>
      <c r="CP28" s="158"/>
      <c r="CQ28" s="158"/>
      <c r="CR28" s="158"/>
      <c r="CS28" s="158"/>
      <c r="CT28" s="158"/>
      <c r="CU28" s="158"/>
      <c r="CV28" s="158"/>
      <c r="CW28" s="158"/>
      <c r="CX28" s="158"/>
      <c r="CY28" s="158"/>
      <c r="CZ28" s="158"/>
      <c r="DA28" s="158"/>
      <c r="DB28" s="158"/>
      <c r="DC28" s="158"/>
      <c r="DD28" s="158"/>
      <c r="DE28" s="158"/>
      <c r="DF28" s="158"/>
      <c r="DG28" s="158"/>
      <c r="DH28" s="158"/>
      <c r="DI28" s="158"/>
      <c r="DJ28" s="158"/>
      <c r="DK28" s="158"/>
      <c r="DL28" s="158"/>
      <c r="DM28" s="158"/>
      <c r="DN28" s="158"/>
      <c r="DO28" s="158"/>
      <c r="DP28" s="158"/>
      <c r="DQ28" s="158"/>
      <c r="DR28" s="158"/>
      <c r="DS28" s="158"/>
      <c r="DT28" s="158"/>
      <c r="DU28" s="158"/>
      <c r="DV28" s="158"/>
      <c r="DW28" s="158"/>
      <c r="DX28" s="158"/>
      <c r="DY28" s="158"/>
      <c r="DZ28" s="158"/>
      <c r="EA28" s="158"/>
      <c r="EB28" s="158"/>
      <c r="EC28" s="158"/>
      <c r="ED28" s="158"/>
      <c r="EE28" s="158"/>
      <c r="EF28" s="158"/>
      <c r="EG28" s="158"/>
      <c r="EH28" s="158"/>
      <c r="EI28" s="158"/>
      <c r="EJ28" s="158"/>
      <c r="EK28" s="158"/>
      <c r="EL28" s="158"/>
      <c r="EM28" s="158"/>
      <c r="EN28" s="158"/>
      <c r="EO28" s="158"/>
      <c r="EP28" s="158"/>
      <c r="EQ28" s="158"/>
      <c r="ER28" s="158"/>
      <c r="ES28" s="158"/>
      <c r="ET28" s="158"/>
      <c r="EU28" s="158"/>
      <c r="EV28" s="158"/>
      <c r="EW28" s="158"/>
      <c r="EX28" s="158"/>
      <c r="EY28" s="158"/>
      <c r="EZ28" s="158"/>
      <c r="FA28" s="158"/>
      <c r="FB28" s="158"/>
      <c r="FC28" s="158"/>
      <c r="FD28" s="158"/>
      <c r="FE28" s="158"/>
      <c r="FF28" s="158"/>
      <c r="FG28" s="158"/>
      <c r="FH28" s="158"/>
      <c r="FI28" s="158"/>
      <c r="FJ28" s="158"/>
      <c r="FK28" s="158"/>
      <c r="FL28" s="158"/>
      <c r="FM28" s="158"/>
      <c r="FN28" s="158"/>
      <c r="FO28" s="158"/>
      <c r="FP28" s="158"/>
      <c r="FQ28" s="158"/>
      <c r="FR28" s="158"/>
      <c r="FS28" s="158"/>
      <c r="FT28" s="158"/>
      <c r="FU28" s="158"/>
      <c r="FV28" s="158"/>
      <c r="FW28" s="158"/>
      <c r="FX28" s="158"/>
      <c r="FY28" s="158"/>
      <c r="FZ28" s="158"/>
      <c r="GA28" s="158"/>
      <c r="GB28" s="158"/>
      <c r="GC28" s="158"/>
      <c r="GD28" s="158"/>
      <c r="GE28" s="158"/>
      <c r="GF28" s="158"/>
      <c r="GG28" s="158"/>
      <c r="GH28" s="158"/>
      <c r="GI28" s="158"/>
      <c r="GJ28" s="158"/>
      <c r="GK28" s="158"/>
      <c r="GL28" s="158"/>
      <c r="GM28" s="120"/>
    </row>
    <row r="29" spans="1:195" ht="18"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</row>
    <row r="30" spans="1:195" ht="13.5" customHeight="1">
      <c r="A30" s="160"/>
      <c r="B30" s="160"/>
      <c r="C30" s="160"/>
      <c r="D30" s="160"/>
      <c r="E30" s="160"/>
      <c r="F30" s="160"/>
      <c r="G30" s="160"/>
      <c r="H30" s="160"/>
      <c r="I30" s="160"/>
      <c r="J30" s="160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60"/>
      <c r="B31" s="160"/>
      <c r="C31" s="160"/>
      <c r="D31" s="160"/>
      <c r="E31" s="160"/>
      <c r="F31" s="160"/>
      <c r="G31" s="160"/>
      <c r="H31" s="160"/>
      <c r="I31" s="160"/>
      <c r="J31" s="160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6" t="s">
        <v>41</v>
      </c>
      <c r="C1" s="206"/>
      <c r="D1" s="206"/>
      <c r="E1" s="206"/>
      <c r="F1" s="206"/>
      <c r="G1" s="206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7" t="s">
        <v>37</v>
      </c>
      <c r="F27" s="208"/>
      <c r="G27" s="209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132</v>
      </c>
      <c r="C2" s="107" t="s">
        <v>133</v>
      </c>
    </row>
    <row r="3" spans="2:3" ht="15.95" customHeight="1" thickBot="1">
      <c r="B3" s="108" t="s">
        <v>134</v>
      </c>
      <c r="C3" s="109" t="s">
        <v>135</v>
      </c>
    </row>
    <row r="4" spans="2:3" ht="15.95" customHeight="1" thickBot="1">
      <c r="B4" s="108" t="s">
        <v>136</v>
      </c>
      <c r="C4" s="109" t="s">
        <v>135</v>
      </c>
    </row>
    <row r="5" spans="2:3" ht="15.95" customHeight="1" thickBot="1">
      <c r="B5" s="108" t="s">
        <v>137</v>
      </c>
      <c r="C5" s="109" t="s">
        <v>138</v>
      </c>
    </row>
    <row r="6" spans="2:3" ht="15.95" customHeight="1" thickBot="1">
      <c r="B6" s="108" t="s">
        <v>139</v>
      </c>
      <c r="C6" s="109" t="s">
        <v>138</v>
      </c>
    </row>
    <row r="7" spans="2:3" ht="15.95" customHeight="1" thickBot="1">
      <c r="B7" s="108" t="s">
        <v>140</v>
      </c>
      <c r="C7" s="109" t="s">
        <v>141</v>
      </c>
    </row>
    <row r="8" spans="2:3" ht="15.95" customHeight="1" thickBot="1">
      <c r="B8" s="108" t="s">
        <v>142</v>
      </c>
      <c r="C8" s="109" t="s">
        <v>143</v>
      </c>
    </row>
    <row r="9" spans="2:3" ht="15.95" customHeight="1" thickBot="1">
      <c r="B9" s="108" t="s">
        <v>144</v>
      </c>
      <c r="C9" s="109" t="s">
        <v>145</v>
      </c>
    </row>
    <row r="10" spans="2:3" ht="15.95" customHeight="1" thickBot="1">
      <c r="B10" s="108" t="s">
        <v>146</v>
      </c>
      <c r="C10" s="109" t="s">
        <v>147</v>
      </c>
    </row>
    <row r="11" spans="2:3" ht="15.95" customHeight="1" thickBot="1">
      <c r="B11" s="108" t="s">
        <v>148</v>
      </c>
      <c r="C11" s="109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F2" sqref="F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">
        <v>158</v>
      </c>
      <c r="E1" s="31" t="s">
        <v>3</v>
      </c>
      <c r="F1" s="36" t="s">
        <v>209</v>
      </c>
      <c r="G1" s="31" t="s">
        <v>5</v>
      </c>
      <c r="H1" s="100" t="s">
        <v>160</v>
      </c>
      <c r="I1" s="31" t="s">
        <v>7</v>
      </c>
      <c r="J1" s="67" t="s">
        <v>160</v>
      </c>
    </row>
    <row r="2" spans="1:10" ht="12" customHeight="1">
      <c r="A2" s="167"/>
      <c r="B2" s="167"/>
      <c r="C2" s="31" t="s">
        <v>2</v>
      </c>
      <c r="D2" s="36" t="s">
        <v>159</v>
      </c>
      <c r="E2" s="31" t="s">
        <v>4</v>
      </c>
      <c r="F2" s="36" t="s">
        <v>219</v>
      </c>
      <c r="G2" s="31" t="s">
        <v>6</v>
      </c>
      <c r="H2" s="37">
        <v>42397</v>
      </c>
      <c r="I2" s="31" t="s">
        <v>8</v>
      </c>
      <c r="J2" s="67">
        <v>42417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8" t="s">
        <v>11</v>
      </c>
      <c r="F4" s="168"/>
      <c r="G4" s="168"/>
      <c r="H4" s="168"/>
      <c r="I4" s="168"/>
      <c r="J4" s="168"/>
    </row>
    <row r="5" spans="1:10" s="25" customFormat="1" ht="24" customHeight="1">
      <c r="A5" s="128">
        <v>1</v>
      </c>
      <c r="B5" s="129">
        <v>1</v>
      </c>
      <c r="C5" s="37">
        <v>42397</v>
      </c>
      <c r="D5" s="130" t="s">
        <v>160</v>
      </c>
      <c r="E5" s="169" t="s">
        <v>210</v>
      </c>
      <c r="F5" s="170"/>
      <c r="G5" s="170"/>
      <c r="H5" s="170"/>
      <c r="I5" s="170"/>
      <c r="J5" s="170"/>
    </row>
    <row r="6" spans="1:10" ht="12.75">
      <c r="A6" s="91">
        <v>2</v>
      </c>
      <c r="B6" s="41">
        <v>2</v>
      </c>
      <c r="C6" s="78"/>
      <c r="D6" s="65"/>
      <c r="E6" s="171"/>
      <c r="F6" s="172"/>
      <c r="G6" s="172"/>
      <c r="H6" s="172"/>
      <c r="I6" s="172"/>
      <c r="J6" s="173"/>
    </row>
    <row r="7" spans="1:10" ht="12" customHeight="1">
      <c r="A7" s="92">
        <v>3</v>
      </c>
      <c r="B7" s="41">
        <v>3</v>
      </c>
      <c r="C7" s="79"/>
      <c r="D7" s="40"/>
      <c r="E7" s="161"/>
      <c r="F7" s="162"/>
      <c r="G7" s="162"/>
      <c r="H7" s="162"/>
      <c r="I7" s="162"/>
      <c r="J7" s="163"/>
    </row>
    <row r="8" spans="1:10" ht="12" customHeight="1">
      <c r="A8" s="93">
        <v>4</v>
      </c>
      <c r="B8" s="41">
        <v>4</v>
      </c>
      <c r="C8" s="79"/>
      <c r="D8" s="40"/>
      <c r="E8" s="164"/>
      <c r="F8" s="165"/>
      <c r="G8" s="165"/>
      <c r="H8" s="165"/>
      <c r="I8" s="165"/>
      <c r="J8" s="166"/>
    </row>
    <row r="9" spans="1:10" ht="12" customHeight="1">
      <c r="A9" s="94">
        <v>5</v>
      </c>
      <c r="B9" s="41">
        <v>5</v>
      </c>
      <c r="C9" s="79"/>
      <c r="D9" s="40"/>
      <c r="E9" s="161"/>
      <c r="F9" s="162"/>
      <c r="G9" s="162"/>
      <c r="H9" s="162"/>
      <c r="I9" s="162"/>
      <c r="J9" s="163"/>
    </row>
    <row r="10" spans="1:10" ht="12" customHeight="1">
      <c r="A10" s="95">
        <v>6</v>
      </c>
      <c r="B10" s="41">
        <v>6</v>
      </c>
      <c r="C10" s="79"/>
      <c r="D10" s="40"/>
      <c r="E10" s="161"/>
      <c r="F10" s="162"/>
      <c r="G10" s="162"/>
      <c r="H10" s="162"/>
      <c r="I10" s="162"/>
      <c r="J10" s="163"/>
    </row>
    <row r="11" spans="1:10" ht="12" customHeight="1">
      <c r="A11" s="96">
        <v>7</v>
      </c>
      <c r="B11" s="41">
        <v>7</v>
      </c>
      <c r="C11" s="79"/>
      <c r="D11" s="40"/>
      <c r="E11" s="161"/>
      <c r="F11" s="162"/>
      <c r="G11" s="162"/>
      <c r="H11" s="162"/>
      <c r="I11" s="162"/>
      <c r="J11" s="163"/>
    </row>
    <row r="12" spans="1:10" ht="12" customHeight="1">
      <c r="A12" s="97">
        <v>8</v>
      </c>
      <c r="B12" s="41">
        <v>8</v>
      </c>
      <c r="C12" s="79"/>
      <c r="D12" s="40"/>
      <c r="E12" s="161"/>
      <c r="F12" s="162"/>
      <c r="G12" s="162"/>
      <c r="H12" s="162"/>
      <c r="I12" s="162"/>
      <c r="J12" s="163"/>
    </row>
    <row r="13" spans="1:10" ht="12" customHeight="1">
      <c r="A13" s="98">
        <v>9</v>
      </c>
      <c r="B13" s="41">
        <v>9</v>
      </c>
      <c r="C13" s="79"/>
      <c r="D13" s="40"/>
      <c r="E13" s="161"/>
      <c r="F13" s="162"/>
      <c r="G13" s="162"/>
      <c r="H13" s="162"/>
      <c r="I13" s="162"/>
      <c r="J13" s="163"/>
    </row>
    <row r="14" spans="1:10" ht="12" customHeight="1">
      <c r="A14" s="99">
        <v>10</v>
      </c>
      <c r="B14" s="41">
        <v>10</v>
      </c>
      <c r="C14" s="79"/>
      <c r="D14" s="40"/>
      <c r="E14" s="161"/>
      <c r="F14" s="162"/>
      <c r="G14" s="162"/>
      <c r="H14" s="162"/>
      <c r="I14" s="162"/>
      <c r="J14" s="163"/>
    </row>
    <row r="15" spans="1:10" ht="12" customHeight="1">
      <c r="A15" s="40">
        <v>11</v>
      </c>
      <c r="B15" s="41">
        <v>11</v>
      </c>
      <c r="C15" s="79"/>
      <c r="D15" s="40"/>
      <c r="E15" s="174"/>
      <c r="F15" s="174"/>
      <c r="G15" s="174"/>
      <c r="H15" s="174"/>
      <c r="I15" s="174"/>
      <c r="J15" s="174"/>
    </row>
    <row r="16" spans="1:10" ht="12" customHeight="1">
      <c r="A16" s="91">
        <v>12</v>
      </c>
      <c r="B16" s="41">
        <v>12</v>
      </c>
      <c r="C16" s="79"/>
      <c r="D16" s="40"/>
      <c r="E16" s="174"/>
      <c r="F16" s="174"/>
      <c r="G16" s="174"/>
      <c r="H16" s="174"/>
      <c r="I16" s="174"/>
      <c r="J16" s="174"/>
    </row>
    <row r="17" spans="1:10" ht="12" customHeight="1">
      <c r="A17" s="92">
        <v>13</v>
      </c>
      <c r="B17" s="41">
        <v>13</v>
      </c>
      <c r="C17" s="79"/>
      <c r="D17" s="40"/>
      <c r="E17" s="174"/>
      <c r="F17" s="174"/>
      <c r="G17" s="174"/>
      <c r="H17" s="174"/>
      <c r="I17" s="174"/>
      <c r="J17" s="174"/>
    </row>
    <row r="18" spans="1:10" ht="12" customHeight="1">
      <c r="A18" s="93">
        <v>14</v>
      </c>
      <c r="B18" s="41">
        <v>14</v>
      </c>
      <c r="C18" s="79"/>
      <c r="D18" s="40"/>
      <c r="E18" s="174"/>
      <c r="F18" s="174"/>
      <c r="G18" s="174"/>
      <c r="H18" s="174"/>
      <c r="I18" s="174"/>
      <c r="J18" s="174"/>
    </row>
    <row r="19" spans="1:10" ht="12" customHeight="1">
      <c r="A19" s="94">
        <v>15</v>
      </c>
      <c r="B19" s="41">
        <v>15</v>
      </c>
      <c r="C19" s="79"/>
      <c r="D19" s="40"/>
      <c r="E19" s="174"/>
      <c r="F19" s="174"/>
      <c r="G19" s="174"/>
      <c r="H19" s="174"/>
      <c r="I19" s="174"/>
      <c r="J19" s="174"/>
    </row>
    <row r="20" spans="1:10" ht="12" customHeight="1">
      <c r="A20" s="95">
        <v>16</v>
      </c>
      <c r="B20" s="41">
        <v>16</v>
      </c>
      <c r="C20" s="79"/>
      <c r="D20" s="40"/>
      <c r="E20" s="174"/>
      <c r="F20" s="174"/>
      <c r="G20" s="174"/>
      <c r="H20" s="174"/>
      <c r="I20" s="174"/>
      <c r="J20" s="174"/>
    </row>
    <row r="21" spans="1:10" ht="12" customHeight="1">
      <c r="A21" s="96">
        <v>17</v>
      </c>
      <c r="B21" s="41">
        <v>17</v>
      </c>
      <c r="C21" s="79"/>
      <c r="D21" s="40"/>
      <c r="E21" s="174"/>
      <c r="F21" s="174"/>
      <c r="G21" s="174"/>
      <c r="H21" s="174"/>
      <c r="I21" s="174"/>
      <c r="J21" s="174"/>
    </row>
    <row r="22" spans="1:10" ht="12" customHeight="1">
      <c r="A22" s="97">
        <v>18</v>
      </c>
      <c r="B22" s="41">
        <v>18</v>
      </c>
      <c r="C22" s="79"/>
      <c r="D22" s="40"/>
      <c r="E22" s="174"/>
      <c r="F22" s="174"/>
      <c r="G22" s="174"/>
      <c r="H22" s="174"/>
      <c r="I22" s="174"/>
      <c r="J22" s="174"/>
    </row>
    <row r="23" spans="1:10" ht="12" customHeight="1">
      <c r="A23" s="98">
        <v>19</v>
      </c>
      <c r="B23" s="41">
        <v>19</v>
      </c>
      <c r="C23" s="79"/>
      <c r="D23" s="40"/>
      <c r="E23" s="174"/>
      <c r="F23" s="174"/>
      <c r="G23" s="174"/>
      <c r="H23" s="174"/>
      <c r="I23" s="174"/>
      <c r="J23" s="174"/>
    </row>
    <row r="24" spans="1:10" ht="12" customHeight="1">
      <c r="A24" s="99">
        <v>20</v>
      </c>
      <c r="B24" s="41">
        <v>20</v>
      </c>
      <c r="C24" s="79"/>
      <c r="D24" s="40"/>
      <c r="E24" s="174"/>
      <c r="F24" s="174"/>
      <c r="G24" s="174"/>
      <c r="H24" s="174"/>
      <c r="I24" s="174"/>
      <c r="J24" s="174"/>
    </row>
    <row r="25" spans="1:10" ht="12" customHeight="1">
      <c r="A25" s="40">
        <v>21</v>
      </c>
      <c r="B25" s="41">
        <v>21</v>
      </c>
      <c r="C25" s="79"/>
      <c r="D25" s="40"/>
      <c r="E25" s="174"/>
      <c r="F25" s="174"/>
      <c r="G25" s="174"/>
      <c r="H25" s="174"/>
      <c r="I25" s="174"/>
      <c r="J25" s="174"/>
    </row>
    <row r="26" spans="1:10" ht="12" customHeight="1">
      <c r="A26" s="40">
        <v>22</v>
      </c>
      <c r="B26" s="41">
        <v>22</v>
      </c>
      <c r="C26" s="79"/>
      <c r="D26" s="40"/>
      <c r="E26" s="174"/>
      <c r="F26" s="174"/>
      <c r="G26" s="174"/>
      <c r="H26" s="174"/>
      <c r="I26" s="174"/>
      <c r="J26" s="174"/>
    </row>
    <row r="27" spans="1:10" ht="12" customHeight="1">
      <c r="A27" s="91">
        <v>23</v>
      </c>
      <c r="B27" s="41">
        <v>23</v>
      </c>
      <c r="C27" s="79"/>
      <c r="D27" s="40"/>
      <c r="E27" s="174"/>
      <c r="F27" s="174"/>
      <c r="G27" s="174"/>
      <c r="H27" s="174"/>
      <c r="I27" s="174"/>
      <c r="J27" s="174"/>
    </row>
    <row r="28" spans="1:10" ht="12" customHeight="1">
      <c r="A28" s="92">
        <v>24</v>
      </c>
      <c r="B28" s="41">
        <v>24</v>
      </c>
      <c r="C28" s="79"/>
      <c r="D28" s="40"/>
      <c r="E28" s="174"/>
      <c r="F28" s="174"/>
      <c r="G28" s="174"/>
      <c r="H28" s="174"/>
      <c r="I28" s="174"/>
      <c r="J28" s="174"/>
    </row>
    <row r="29" spans="1:10" ht="12" customHeight="1">
      <c r="A29" s="93">
        <v>25</v>
      </c>
      <c r="B29" s="41">
        <v>25</v>
      </c>
      <c r="C29" s="79"/>
      <c r="D29" s="40"/>
      <c r="E29" s="174"/>
      <c r="F29" s="174"/>
      <c r="G29" s="174"/>
      <c r="H29" s="174"/>
      <c r="I29" s="174"/>
      <c r="J29" s="174"/>
    </row>
    <row r="30" spans="1:10" ht="12" customHeight="1">
      <c r="A30" s="94">
        <v>26</v>
      </c>
      <c r="B30" s="41">
        <v>26</v>
      </c>
      <c r="C30" s="79"/>
      <c r="D30" s="40"/>
      <c r="E30" s="174"/>
      <c r="F30" s="174"/>
      <c r="G30" s="174"/>
      <c r="H30" s="174"/>
      <c r="I30" s="174"/>
      <c r="J30" s="174"/>
    </row>
    <row r="31" spans="1:10" ht="12" customHeight="1">
      <c r="A31" s="95">
        <v>27</v>
      </c>
      <c r="B31" s="41">
        <v>27</v>
      </c>
      <c r="C31" s="79"/>
      <c r="D31" s="40"/>
      <c r="E31" s="174"/>
      <c r="F31" s="174"/>
      <c r="G31" s="174"/>
      <c r="H31" s="174"/>
      <c r="I31" s="174"/>
      <c r="J31" s="174"/>
    </row>
    <row r="32" spans="1:10" ht="12" customHeight="1">
      <c r="A32" s="96">
        <v>28</v>
      </c>
      <c r="B32" s="41">
        <v>28</v>
      </c>
      <c r="C32" s="79"/>
      <c r="D32" s="40"/>
      <c r="E32" s="174"/>
      <c r="F32" s="174"/>
      <c r="G32" s="174"/>
      <c r="H32" s="174"/>
      <c r="I32" s="174"/>
      <c r="J32" s="174"/>
    </row>
    <row r="33" spans="1:10" ht="12" customHeight="1">
      <c r="A33" s="97">
        <v>29</v>
      </c>
      <c r="B33" s="41">
        <v>29</v>
      </c>
      <c r="C33" s="79"/>
      <c r="D33" s="40"/>
      <c r="E33" s="174"/>
      <c r="F33" s="174"/>
      <c r="G33" s="174"/>
      <c r="H33" s="174"/>
      <c r="I33" s="174"/>
      <c r="J33" s="174"/>
    </row>
    <row r="34" spans="1:10" ht="12" customHeight="1">
      <c r="A34" s="98">
        <v>30</v>
      </c>
      <c r="B34" s="41">
        <v>30</v>
      </c>
      <c r="C34" s="79"/>
      <c r="D34" s="40"/>
      <c r="E34" s="174"/>
      <c r="F34" s="174"/>
      <c r="G34" s="174"/>
      <c r="H34" s="174"/>
      <c r="I34" s="174"/>
      <c r="J34" s="174"/>
    </row>
    <row r="35" spans="1:10" ht="12" customHeight="1">
      <c r="A35" s="99">
        <v>31</v>
      </c>
      <c r="B35" s="41">
        <v>31</v>
      </c>
      <c r="C35" s="79"/>
      <c r="D35" s="40"/>
      <c r="E35" s="174"/>
      <c r="F35" s="174"/>
      <c r="G35" s="174"/>
      <c r="H35" s="174"/>
      <c r="I35" s="174"/>
      <c r="J35" s="174"/>
    </row>
    <row r="36" spans="1:10" ht="12" customHeight="1">
      <c r="A36" s="40">
        <v>32</v>
      </c>
      <c r="B36" s="41">
        <v>32</v>
      </c>
      <c r="C36" s="79"/>
      <c r="D36" s="40"/>
      <c r="E36" s="174"/>
      <c r="F36" s="174"/>
      <c r="G36" s="174"/>
      <c r="H36" s="174"/>
      <c r="I36" s="174"/>
      <c r="J36" s="174"/>
    </row>
    <row r="37" spans="1:10" ht="12" customHeight="1">
      <c r="A37" s="91">
        <v>33</v>
      </c>
      <c r="B37" s="41">
        <v>33</v>
      </c>
      <c r="C37" s="79"/>
      <c r="D37" s="40"/>
      <c r="E37" s="174"/>
      <c r="F37" s="174"/>
      <c r="G37" s="174"/>
      <c r="H37" s="174"/>
      <c r="I37" s="174"/>
      <c r="J37" s="174"/>
    </row>
    <row r="38" spans="1:10" ht="12" customHeight="1">
      <c r="A38" s="92">
        <v>34</v>
      </c>
      <c r="B38" s="41">
        <v>34</v>
      </c>
      <c r="C38" s="79"/>
      <c r="D38" s="40"/>
      <c r="E38" s="174"/>
      <c r="F38" s="174"/>
      <c r="G38" s="174"/>
      <c r="H38" s="174"/>
      <c r="I38" s="174"/>
      <c r="J38" s="174"/>
    </row>
    <row r="39" spans="1:10" ht="12" customHeight="1">
      <c r="A39" s="93">
        <v>35</v>
      </c>
      <c r="B39" s="41">
        <v>35</v>
      </c>
      <c r="C39" s="79"/>
      <c r="D39" s="40"/>
      <c r="E39" s="174"/>
      <c r="F39" s="174"/>
      <c r="G39" s="174"/>
      <c r="H39" s="174"/>
      <c r="I39" s="174"/>
      <c r="J39" s="174"/>
    </row>
    <row r="40" spans="1:10" ht="12" customHeight="1">
      <c r="A40" s="94">
        <v>36</v>
      </c>
      <c r="B40" s="41">
        <v>36</v>
      </c>
      <c r="C40" s="79"/>
      <c r="D40" s="40"/>
      <c r="E40" s="174"/>
      <c r="F40" s="174"/>
      <c r="G40" s="174"/>
      <c r="H40" s="174"/>
      <c r="I40" s="174"/>
      <c r="J40" s="174"/>
    </row>
    <row r="41" spans="1:10" ht="12" customHeight="1">
      <c r="A41" s="95">
        <v>37</v>
      </c>
      <c r="B41" s="41">
        <v>37</v>
      </c>
      <c r="C41" s="79"/>
      <c r="D41" s="40"/>
      <c r="E41" s="174"/>
      <c r="F41" s="174"/>
      <c r="G41" s="174"/>
      <c r="H41" s="174"/>
      <c r="I41" s="174"/>
      <c r="J41" s="174"/>
    </row>
    <row r="42" spans="1:10" ht="12" customHeight="1">
      <c r="A42" s="96">
        <v>38</v>
      </c>
      <c r="B42" s="41">
        <v>38</v>
      </c>
      <c r="C42" s="79"/>
      <c r="D42" s="40"/>
      <c r="E42" s="174"/>
      <c r="F42" s="174"/>
      <c r="G42" s="174"/>
      <c r="H42" s="174"/>
      <c r="I42" s="174"/>
      <c r="J42" s="174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2" style="22" customWidth="1"/>
    <col min="9" max="9" width="13.140625" style="22" customWidth="1"/>
    <col min="10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CRMF3020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7"/>
      <c r="B2" s="16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Khách hàng ngưng sử dụng</v>
      </c>
      <c r="G2" s="31" t="s">
        <v>6</v>
      </c>
      <c r="H2" s="38">
        <f>'Update History'!H2</f>
        <v>42397</v>
      </c>
      <c r="I2" s="31" t="s">
        <v>8</v>
      </c>
      <c r="J2" s="67">
        <v>42417</v>
      </c>
    </row>
    <row r="4" spans="1:10" ht="12" customHeight="1">
      <c r="A4" s="175" t="s">
        <v>40</v>
      </c>
      <c r="B4" s="177"/>
      <c r="C4" s="177"/>
      <c r="D4" s="177"/>
      <c r="E4" s="177"/>
      <c r="F4" s="177"/>
      <c r="G4" s="177"/>
      <c r="H4" s="176"/>
      <c r="I4" s="175" t="s">
        <v>38</v>
      </c>
      <c r="J4" s="176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4" t="s">
        <v>193</v>
      </c>
      <c r="J5" s="185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6"/>
      <c r="J6" s="187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6"/>
      <c r="J7" s="187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6"/>
      <c r="J8" s="187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6"/>
      <c r="J9" s="187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8"/>
      <c r="J10" s="189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5" t="s">
        <v>39</v>
      </c>
      <c r="J11" s="176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8" t="s">
        <v>211</v>
      </c>
      <c r="J12" s="179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80"/>
      <c r="J13" s="181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80"/>
      <c r="J14" s="181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80"/>
      <c r="J15" s="181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80"/>
      <c r="J16" s="181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80"/>
      <c r="J17" s="181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80"/>
      <c r="J18" s="181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80"/>
      <c r="J19" s="181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80"/>
      <c r="J20" s="181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80"/>
      <c r="J21" s="181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80"/>
      <c r="J22" s="181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80"/>
      <c r="J23" s="181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80"/>
      <c r="J24" s="181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80"/>
      <c r="J25" s="181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80"/>
      <c r="J26" s="181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80"/>
      <c r="J27" s="181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80"/>
      <c r="J28" s="181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80"/>
      <c r="J29" s="181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80"/>
      <c r="J30" s="181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80"/>
      <c r="J31" s="181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80"/>
      <c r="J32" s="181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80"/>
      <c r="J33" s="181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80"/>
      <c r="J34" s="181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80"/>
      <c r="J35" s="181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80"/>
      <c r="J36" s="181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80"/>
      <c r="J37" s="181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80"/>
      <c r="J38" s="181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80"/>
      <c r="J39" s="181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80"/>
      <c r="J40" s="181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80"/>
      <c r="J41" s="181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80"/>
      <c r="J42" s="181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2"/>
      <c r="J43" s="183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view="pageBreakPreview" zoomScale="124" zoomScaleNormal="100" zoomScaleSheetLayoutView="124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C5" sqref="C5:C1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3.4257812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5.14062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0.42578125" style="23" bestFit="1" customWidth="1"/>
    <col min="15" max="15" width="12" style="23" bestFit="1" customWidth="1"/>
    <col min="16" max="16" width="29.85546875" style="22" customWidth="1"/>
    <col min="17" max="16384" width="9.140625" style="22"/>
  </cols>
  <sheetData>
    <row r="1" spans="1:16" s="25" customFormat="1" ht="12" customHeight="1">
      <c r="A1" s="167" t="s">
        <v>0</v>
      </c>
      <c r="B1" s="167"/>
      <c r="C1" s="167"/>
      <c r="D1" s="167"/>
      <c r="E1" s="167"/>
      <c r="F1" s="30" t="s">
        <v>1</v>
      </c>
      <c r="G1" s="27" t="str">
        <f>'Update History'!D1</f>
        <v>ASOFT - ERP.NET</v>
      </c>
      <c r="H1" s="190" t="s">
        <v>3</v>
      </c>
      <c r="I1" s="191"/>
      <c r="J1" s="192" t="s">
        <v>209</v>
      </c>
      <c r="K1" s="193"/>
      <c r="L1" s="194"/>
      <c r="M1" s="31" t="s">
        <v>5</v>
      </c>
      <c r="N1" s="29" t="str">
        <f>'Update History'!H1</f>
        <v>Thị Phượng</v>
      </c>
      <c r="O1" s="31" t="s">
        <v>7</v>
      </c>
      <c r="P1" s="67" t="s">
        <v>160</v>
      </c>
    </row>
    <row r="2" spans="1:16" s="25" customFormat="1" ht="12" customHeight="1">
      <c r="A2" s="167"/>
      <c r="B2" s="167"/>
      <c r="C2" s="167"/>
      <c r="D2" s="167"/>
      <c r="E2" s="167"/>
      <c r="F2" s="30" t="s">
        <v>2</v>
      </c>
      <c r="G2" s="27" t="str">
        <f>'Update History'!D2</f>
        <v>ASOFT - CRM</v>
      </c>
      <c r="H2" s="190" t="s">
        <v>49</v>
      </c>
      <c r="I2" s="191"/>
      <c r="J2" s="192" t="str">
        <f>'Update History'!F2</f>
        <v>Khách hàng ngưng sử dụng</v>
      </c>
      <c r="K2" s="193"/>
      <c r="L2" s="194"/>
      <c r="M2" s="31" t="s">
        <v>6</v>
      </c>
      <c r="N2" s="28">
        <f>'Update History'!H2</f>
        <v>42397</v>
      </c>
      <c r="O2" s="31" t="s">
        <v>8</v>
      </c>
      <c r="P2" s="67">
        <v>42396</v>
      </c>
    </row>
    <row r="4" spans="1:16" s="21" customFormat="1" ht="23.25" customHeight="1">
      <c r="A4" s="24" t="s">
        <v>44</v>
      </c>
      <c r="B4" s="24" t="s">
        <v>162</v>
      </c>
      <c r="C4" s="137" t="s">
        <v>225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 t="s">
        <v>161</v>
      </c>
      <c r="C5" s="33">
        <v>51</v>
      </c>
      <c r="D5" s="33">
        <v>1</v>
      </c>
      <c r="E5" s="59" t="s">
        <v>194</v>
      </c>
      <c r="F5" s="83" t="str">
        <f>'Update History'!F1</f>
        <v>CRMF3020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>
      <c r="A6" s="33">
        <v>2</v>
      </c>
      <c r="B6" s="33" t="s">
        <v>161</v>
      </c>
      <c r="C6" s="33">
        <v>51</v>
      </c>
      <c r="D6" s="33">
        <v>2</v>
      </c>
      <c r="E6" s="59"/>
      <c r="F6" s="88" t="s">
        <v>173</v>
      </c>
      <c r="G6" s="88"/>
      <c r="H6" s="40" t="s">
        <v>169</v>
      </c>
      <c r="I6" s="40" t="s">
        <v>179</v>
      </c>
      <c r="J6" s="62"/>
      <c r="K6" s="62"/>
      <c r="L6" s="40"/>
      <c r="M6" s="69"/>
      <c r="N6" s="69"/>
      <c r="O6" s="69"/>
      <c r="P6" s="88"/>
    </row>
    <row r="7" spans="1:16" s="34" customFormat="1" ht="12" customHeight="1">
      <c r="A7" s="33">
        <v>3</v>
      </c>
      <c r="B7" s="33" t="s">
        <v>161</v>
      </c>
      <c r="C7" s="33">
        <v>51</v>
      </c>
      <c r="D7" s="33">
        <v>3</v>
      </c>
      <c r="E7" s="59" t="s">
        <v>163</v>
      </c>
      <c r="F7" s="88" t="s">
        <v>171</v>
      </c>
      <c r="G7" s="127" t="s">
        <v>171</v>
      </c>
      <c r="H7" s="40" t="s">
        <v>170</v>
      </c>
      <c r="I7" s="40" t="s">
        <v>178</v>
      </c>
      <c r="J7" s="62"/>
      <c r="K7" s="62"/>
      <c r="L7" s="40" t="s">
        <v>150</v>
      </c>
      <c r="M7" s="88"/>
      <c r="N7" s="88"/>
      <c r="O7" s="88"/>
      <c r="P7" s="88"/>
    </row>
    <row r="8" spans="1:16" s="34" customFormat="1" ht="12" customHeight="1">
      <c r="A8" s="33">
        <v>4</v>
      </c>
      <c r="B8" s="33" t="s">
        <v>161</v>
      </c>
      <c r="C8" s="33">
        <v>51</v>
      </c>
      <c r="D8" s="33">
        <v>4</v>
      </c>
      <c r="E8" s="59" t="s">
        <v>164</v>
      </c>
      <c r="F8" s="88" t="s">
        <v>172</v>
      </c>
      <c r="G8" s="127" t="s">
        <v>172</v>
      </c>
      <c r="H8" s="40" t="s">
        <v>170</v>
      </c>
      <c r="I8" s="40" t="s">
        <v>178</v>
      </c>
      <c r="J8" s="62"/>
      <c r="K8" s="62"/>
      <c r="L8" s="40" t="s">
        <v>150</v>
      </c>
      <c r="M8" s="69"/>
      <c r="N8" s="69"/>
      <c r="O8" s="69"/>
      <c r="P8" s="88"/>
    </row>
    <row r="9" spans="1:16" s="34" customFormat="1" ht="12" customHeight="1">
      <c r="A9" s="33">
        <v>5</v>
      </c>
      <c r="B9" s="33" t="s">
        <v>161</v>
      </c>
      <c r="C9" s="33">
        <v>51</v>
      </c>
      <c r="D9" s="33">
        <v>5</v>
      </c>
      <c r="E9" s="59"/>
      <c r="F9" s="127" t="s">
        <v>173</v>
      </c>
      <c r="G9" s="127"/>
      <c r="H9" s="40" t="s">
        <v>169</v>
      </c>
      <c r="I9" s="40" t="s">
        <v>179</v>
      </c>
      <c r="J9" s="62"/>
      <c r="K9" s="62"/>
      <c r="L9" s="40"/>
      <c r="M9" s="88"/>
      <c r="N9" s="88"/>
      <c r="O9" s="88"/>
      <c r="P9" s="88"/>
    </row>
    <row r="10" spans="1:16" s="34" customFormat="1" ht="12" customHeight="1">
      <c r="A10" s="33">
        <v>6</v>
      </c>
      <c r="B10" s="33" t="s">
        <v>161</v>
      </c>
      <c r="C10" s="33">
        <v>51</v>
      </c>
      <c r="D10" s="33">
        <v>6</v>
      </c>
      <c r="E10" s="59" t="s">
        <v>165</v>
      </c>
      <c r="F10" s="88" t="s">
        <v>174</v>
      </c>
      <c r="G10" s="127" t="s">
        <v>174</v>
      </c>
      <c r="H10" s="40" t="s">
        <v>200</v>
      </c>
      <c r="I10" s="40" t="s">
        <v>212</v>
      </c>
      <c r="J10" s="62"/>
      <c r="K10" s="62"/>
      <c r="L10" s="40" t="s">
        <v>150</v>
      </c>
      <c r="M10" s="69"/>
      <c r="N10" s="69"/>
      <c r="O10" s="69"/>
      <c r="P10" s="88"/>
    </row>
    <row r="11" spans="1:16" s="34" customFormat="1" ht="12" customHeight="1">
      <c r="A11" s="33">
        <v>7</v>
      </c>
      <c r="B11" s="33" t="s">
        <v>161</v>
      </c>
      <c r="C11" s="33">
        <v>51</v>
      </c>
      <c r="D11" s="33">
        <v>7</v>
      </c>
      <c r="E11" s="59" t="s">
        <v>166</v>
      </c>
      <c r="F11" s="88" t="s">
        <v>175</v>
      </c>
      <c r="G11" s="127" t="s">
        <v>175</v>
      </c>
      <c r="H11" s="40" t="s">
        <v>200</v>
      </c>
      <c r="I11" s="40" t="s">
        <v>212</v>
      </c>
      <c r="J11" s="62"/>
      <c r="K11" s="62"/>
      <c r="L11" s="40" t="s">
        <v>150</v>
      </c>
      <c r="M11" s="83"/>
      <c r="N11" s="69"/>
      <c r="O11" s="69"/>
      <c r="P11" s="88"/>
    </row>
    <row r="12" spans="1:16" s="34" customFormat="1" ht="13.5" customHeight="1">
      <c r="A12" s="33">
        <v>8</v>
      </c>
      <c r="B12" s="33" t="s">
        <v>161</v>
      </c>
      <c r="C12" s="33">
        <v>51</v>
      </c>
      <c r="D12" s="33">
        <v>8</v>
      </c>
      <c r="E12" s="59" t="s">
        <v>195</v>
      </c>
      <c r="F12" s="133" t="s">
        <v>196</v>
      </c>
      <c r="G12" s="133" t="s">
        <v>197</v>
      </c>
      <c r="H12" s="40" t="s">
        <v>170</v>
      </c>
      <c r="I12" s="40" t="s">
        <v>177</v>
      </c>
      <c r="J12" s="62">
        <v>50</v>
      </c>
      <c r="K12" s="62"/>
      <c r="L12" s="40" t="s">
        <v>150</v>
      </c>
      <c r="M12" s="133"/>
      <c r="N12" s="133"/>
      <c r="O12" s="133"/>
      <c r="P12" s="133"/>
    </row>
    <row r="13" spans="1:16" s="34" customFormat="1" ht="12" customHeight="1">
      <c r="A13" s="33">
        <v>9</v>
      </c>
      <c r="B13" s="33" t="s">
        <v>161</v>
      </c>
      <c r="C13" s="33">
        <v>51</v>
      </c>
      <c r="D13" s="33">
        <v>9</v>
      </c>
      <c r="E13" s="59" t="s">
        <v>198</v>
      </c>
      <c r="F13" s="133" t="s">
        <v>199</v>
      </c>
      <c r="G13" s="133" t="s">
        <v>197</v>
      </c>
      <c r="H13" s="40" t="s">
        <v>170</v>
      </c>
      <c r="I13" s="40" t="s">
        <v>177</v>
      </c>
      <c r="J13" s="62">
        <v>50</v>
      </c>
      <c r="K13" s="62"/>
      <c r="L13" s="40" t="s">
        <v>150</v>
      </c>
      <c r="M13" s="133"/>
      <c r="N13" s="133"/>
      <c r="O13" s="133"/>
      <c r="P13" s="133"/>
    </row>
    <row r="14" spans="1:16" s="34" customFormat="1" ht="12" customHeight="1">
      <c r="A14" s="33">
        <v>11</v>
      </c>
      <c r="B14" s="33" t="s">
        <v>161</v>
      </c>
      <c r="C14" s="33">
        <v>51</v>
      </c>
      <c r="D14" s="33">
        <v>10</v>
      </c>
      <c r="E14" s="59" t="s">
        <v>167</v>
      </c>
      <c r="F14" s="88" t="s">
        <v>176</v>
      </c>
      <c r="G14" s="88"/>
      <c r="H14" s="40" t="s">
        <v>168</v>
      </c>
      <c r="I14" s="40"/>
      <c r="J14" s="62"/>
      <c r="K14" s="62"/>
      <c r="L14" s="40"/>
      <c r="M14" s="90"/>
      <c r="N14" s="69"/>
      <c r="O14" s="69"/>
      <c r="P14" s="88"/>
    </row>
    <row r="15" spans="1:16" s="34" customFormat="1" ht="12" customHeight="1">
      <c r="A15" s="33">
        <v>13</v>
      </c>
      <c r="B15" s="33" t="s">
        <v>161</v>
      </c>
      <c r="C15" s="33">
        <v>51</v>
      </c>
      <c r="D15" s="33">
        <v>11</v>
      </c>
      <c r="E15" s="59" t="s">
        <v>207</v>
      </c>
      <c r="F15" s="88" t="s">
        <v>208</v>
      </c>
      <c r="G15" s="84"/>
      <c r="H15" s="40" t="s">
        <v>168</v>
      </c>
      <c r="I15" s="40"/>
      <c r="J15" s="62"/>
      <c r="K15" s="62"/>
      <c r="L15" s="40"/>
      <c r="M15" s="90"/>
      <c r="N15" s="69"/>
      <c r="O15" s="69"/>
      <c r="P15" s="88"/>
    </row>
    <row r="16" spans="1:16" s="34" customFormat="1" ht="12" customHeight="1">
      <c r="A16" s="33">
        <v>14</v>
      </c>
      <c r="B16" s="33"/>
      <c r="C16" s="33"/>
      <c r="D16" s="33"/>
      <c r="E16" s="59"/>
      <c r="F16" s="88"/>
      <c r="G16" s="88"/>
      <c r="H16" s="40"/>
      <c r="I16" s="40"/>
      <c r="J16" s="62"/>
      <c r="K16" s="62"/>
      <c r="L16" s="40"/>
      <c r="M16" s="62"/>
      <c r="N16" s="69"/>
      <c r="O16" s="69"/>
      <c r="P16" s="88"/>
    </row>
    <row r="17" spans="1:16" s="34" customFormat="1" ht="12" customHeight="1">
      <c r="A17" s="33">
        <v>15</v>
      </c>
      <c r="B17" s="33"/>
      <c r="C17" s="33"/>
      <c r="D17" s="33"/>
      <c r="E17" s="59"/>
      <c r="F17" s="88"/>
      <c r="G17" s="84"/>
      <c r="H17" s="40"/>
      <c r="I17" s="40"/>
      <c r="J17" s="62"/>
      <c r="K17" s="62"/>
      <c r="L17" s="40"/>
      <c r="M17" s="62"/>
      <c r="N17" s="69"/>
      <c r="O17" s="69"/>
      <c r="P17" s="88"/>
    </row>
    <row r="18" spans="1:16" s="34" customFormat="1" ht="12" customHeight="1">
      <c r="A18" s="33">
        <v>16</v>
      </c>
      <c r="B18" s="33"/>
      <c r="C18" s="33"/>
      <c r="D18" s="33"/>
      <c r="E18" s="59"/>
      <c r="F18" s="88"/>
      <c r="G18" s="88"/>
      <c r="H18" s="40"/>
      <c r="I18" s="40"/>
      <c r="J18" s="62"/>
      <c r="K18" s="62"/>
      <c r="L18" s="40"/>
      <c r="M18" s="62"/>
      <c r="N18" s="69"/>
      <c r="O18" s="69"/>
      <c r="P18" s="88"/>
    </row>
    <row r="19" spans="1:16" s="34" customFormat="1" ht="12" customHeight="1">
      <c r="A19" s="33">
        <v>17</v>
      </c>
      <c r="B19" s="33"/>
      <c r="C19" s="33"/>
      <c r="D19" s="33"/>
      <c r="E19" s="59"/>
      <c r="F19" s="88"/>
      <c r="G19" s="88"/>
      <c r="H19" s="40"/>
      <c r="I19" s="40"/>
      <c r="J19" s="62"/>
      <c r="K19" s="40"/>
      <c r="L19" s="40"/>
      <c r="M19" s="69"/>
      <c r="N19" s="69"/>
      <c r="O19" s="69"/>
      <c r="P19" s="88"/>
    </row>
    <row r="20" spans="1:16" s="34" customFormat="1" ht="12" customHeight="1">
      <c r="A20" s="33">
        <v>14</v>
      </c>
      <c r="B20" s="33"/>
      <c r="C20" s="33"/>
      <c r="D20" s="33"/>
      <c r="E20" s="59"/>
      <c r="F20" s="88"/>
      <c r="G20" s="88"/>
      <c r="H20" s="40"/>
      <c r="I20" s="40"/>
      <c r="J20" s="40"/>
      <c r="K20" s="40"/>
      <c r="L20" s="40"/>
      <c r="M20" s="40"/>
      <c r="N20" s="40"/>
      <c r="O20" s="69"/>
      <c r="P20" s="88"/>
    </row>
    <row r="21" spans="1:16" s="34" customFormat="1" ht="12" customHeight="1">
      <c r="A21" s="33">
        <v>15</v>
      </c>
      <c r="B21" s="33"/>
      <c r="C21" s="33"/>
      <c r="D21" s="33"/>
      <c r="E21" s="59"/>
      <c r="F21" s="88"/>
      <c r="G21" s="84"/>
      <c r="H21" s="40"/>
      <c r="I21" s="40"/>
      <c r="J21" s="40"/>
      <c r="K21" s="40"/>
      <c r="L21" s="40"/>
      <c r="M21" s="40"/>
      <c r="N21" s="40"/>
      <c r="O21" s="83"/>
      <c r="P21" s="88"/>
    </row>
    <row r="22" spans="1:16" s="34" customFormat="1" ht="12" customHeight="1">
      <c r="A22" s="33">
        <v>16</v>
      </c>
      <c r="B22" s="33"/>
      <c r="C22" s="33"/>
      <c r="D22" s="33"/>
      <c r="E22" s="59"/>
      <c r="F22" s="88"/>
      <c r="G22" s="88"/>
      <c r="H22" s="40"/>
      <c r="I22" s="40"/>
      <c r="J22" s="40"/>
      <c r="K22" s="40"/>
      <c r="L22" s="40"/>
      <c r="M22" s="40"/>
      <c r="N22" s="40"/>
      <c r="O22" s="69"/>
      <c r="P22" s="88"/>
    </row>
    <row r="23" spans="1:16" s="34" customFormat="1" ht="12" customHeight="1">
      <c r="A23" s="33">
        <v>17</v>
      </c>
      <c r="B23" s="33"/>
      <c r="C23" s="33"/>
      <c r="D23" s="33"/>
      <c r="E23" s="59"/>
      <c r="F23" s="88"/>
      <c r="G23" s="88"/>
      <c r="H23" s="40"/>
      <c r="I23" s="40"/>
      <c r="J23" s="40"/>
      <c r="K23" s="40"/>
      <c r="L23" s="40"/>
      <c r="M23" s="40"/>
      <c r="N23" s="40"/>
      <c r="O23" s="69"/>
      <c r="P23" s="88"/>
    </row>
    <row r="24" spans="1:16" s="34" customFormat="1" ht="12" customHeight="1">
      <c r="A24" s="33">
        <v>18</v>
      </c>
      <c r="B24" s="33"/>
      <c r="C24" s="33"/>
      <c r="D24" s="33"/>
      <c r="E24" s="59"/>
      <c r="F24" s="88"/>
      <c r="G24" s="88"/>
      <c r="H24" s="40"/>
      <c r="I24" s="40"/>
      <c r="J24" s="40"/>
      <c r="K24" s="40"/>
      <c r="L24" s="40"/>
      <c r="M24" s="40"/>
      <c r="N24" s="40"/>
      <c r="O24" s="88"/>
      <c r="P24" s="88"/>
    </row>
    <row r="25" spans="1:16" s="34" customFormat="1" ht="12" customHeight="1">
      <c r="A25" s="33">
        <v>19</v>
      </c>
      <c r="B25" s="33"/>
      <c r="C25" s="33"/>
      <c r="D25" s="33"/>
      <c r="E25" s="59"/>
      <c r="F25" s="88"/>
      <c r="G25" s="88"/>
      <c r="H25" s="40"/>
      <c r="I25" s="40"/>
      <c r="J25" s="40"/>
      <c r="K25" s="40"/>
      <c r="L25" s="40"/>
      <c r="M25" s="40"/>
      <c r="N25" s="40"/>
      <c r="O25" s="69"/>
      <c r="P25" s="88"/>
    </row>
    <row r="26" spans="1:16" s="34" customFormat="1" ht="12" customHeight="1">
      <c r="A26" s="33">
        <v>20</v>
      </c>
      <c r="B26" s="33"/>
      <c r="C26" s="33"/>
      <c r="D26" s="33"/>
      <c r="E26" s="59"/>
      <c r="F26" s="84"/>
      <c r="G26" s="84"/>
      <c r="H26" s="40"/>
      <c r="I26" s="40"/>
      <c r="J26" s="40"/>
      <c r="K26" s="61"/>
      <c r="L26" s="40"/>
      <c r="M26" s="61"/>
      <c r="N26" s="61"/>
      <c r="O26" s="40"/>
      <c r="P26" s="32"/>
    </row>
    <row r="27" spans="1:16" s="34" customFormat="1" ht="12" customHeight="1">
      <c r="A27" s="33">
        <v>21</v>
      </c>
      <c r="B27" s="33"/>
      <c r="C27" s="33"/>
      <c r="D27" s="33"/>
      <c r="E27" s="59"/>
      <c r="F27" s="88"/>
      <c r="G27" s="83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>
      <c r="A28" s="33">
        <v>22</v>
      </c>
      <c r="B28" s="33"/>
      <c r="C28" s="33"/>
      <c r="D28" s="33"/>
      <c r="E28" s="87"/>
      <c r="F28" s="87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>
      <c r="A29" s="33">
        <v>23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24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25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26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27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28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29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30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31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32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33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34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35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36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37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38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39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40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41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42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43</v>
      </c>
      <c r="B49" s="33"/>
      <c r="C49" s="33"/>
      <c r="D49" s="33"/>
      <c r="E49" s="69"/>
      <c r="F49" s="69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44</v>
      </c>
      <c r="B50" s="33"/>
      <c r="C50" s="33"/>
      <c r="D50" s="33"/>
      <c r="E50" s="74"/>
      <c r="F50" s="74"/>
      <c r="G50" s="74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45</v>
      </c>
      <c r="B51" s="33"/>
      <c r="C51" s="33"/>
      <c r="D51" s="33"/>
      <c r="E51" s="74"/>
      <c r="F51" s="74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46</v>
      </c>
      <c r="B52" s="33"/>
      <c r="C52" s="33"/>
      <c r="D52" s="33"/>
      <c r="E52" s="74"/>
      <c r="F52" s="74"/>
      <c r="G52" s="74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47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ht="12" customHeight="1">
      <c r="A54" s="33">
        <v>48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ht="12" customHeight="1">
      <c r="A55" s="33">
        <v>49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  <row r="56" spans="1:16" ht="12" customHeight="1">
      <c r="A56" s="33">
        <v>50</v>
      </c>
      <c r="B56" s="33"/>
      <c r="C56" s="33"/>
      <c r="D56" s="33"/>
      <c r="E56" s="74"/>
      <c r="F56" s="74"/>
      <c r="G56" s="40"/>
      <c r="H56" s="40"/>
      <c r="I56" s="40"/>
      <c r="J56" s="40"/>
      <c r="K56" s="61"/>
      <c r="L56" s="40"/>
      <c r="M56" s="62"/>
      <c r="N56" s="61"/>
      <c r="O56" s="61"/>
      <c r="P56" s="32"/>
    </row>
  </sheetData>
  <mergeCells count="5">
    <mergeCell ref="A1:E2"/>
    <mergeCell ref="H1:I1"/>
    <mergeCell ref="H2:I2"/>
    <mergeCell ref="J1:L1"/>
    <mergeCell ref="J2:L2"/>
  </mergeCells>
  <dataValidations count="7">
    <dataValidation type="list" allowBlank="1" showInputMessage="1" showErrorMessage="1" sqref="N27:O56 M26:N26">
      <formula1>"   ,l"</formula1>
    </dataValidation>
    <dataValidation type="list" allowBlank="1" showInputMessage="1" showErrorMessage="1" sqref="I24:I56 I5:I21">
      <formula1>"Text, Number, DateTime, Boolean"</formula1>
    </dataValidation>
    <dataValidation allowBlank="1" showErrorMessage="1" sqref="G28:G56 G5"/>
    <dataValidation type="list" allowBlank="1" showInputMessage="1" showErrorMessage="1" sqref="H5:H9 H14:H56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10:H11">
      <formula1>"Caption,Textbox,DropdownChecklist,DateTimePicker,RichTextbox,Label,ComboBox,CheckBox,RadioButton,Button,DataGrid, Image,Link,Form,Frame,Menu,MenuItem,Other"</formula1>
    </dataValidation>
    <dataValidation type="list" allowBlank="1" showInputMessage="1" showErrorMessage="1" sqref="H12:H13">
      <formula1>"Caption,Textbox,DropDownCheckList, DateTimePicker,RichTextbox,Label,ComboBox,CheckBox,RadioButton,Button,DataGrid, Image,Link,Form,Frame,Menu,MenuItem,Other"</formula1>
    </dataValidation>
    <dataValidation type="list" allowBlank="1" showInputMessage="1" showErrorMessage="1" sqref="L5:L56">
      <formula1>"I,O,I/O"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2" sqref="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CRMF3020</v>
      </c>
      <c r="F1" s="30" t="s">
        <v>5</v>
      </c>
      <c r="G1" s="112" t="str">
        <f>'Update History'!H1</f>
        <v>Thị Phượng</v>
      </c>
      <c r="H1" s="104" t="s">
        <v>7</v>
      </c>
      <c r="I1" s="67" t="s">
        <v>160</v>
      </c>
      <c r="J1" s="66"/>
    </row>
    <row r="2" spans="1:16" s="25" customFormat="1" ht="12" customHeight="1">
      <c r="A2" s="31" t="s">
        <v>2</v>
      </c>
      <c r="B2" s="30"/>
      <c r="C2" s="105" t="str">
        <f>'Update History'!D2</f>
        <v>ASOFT - CRM</v>
      </c>
      <c r="D2" s="30" t="s">
        <v>49</v>
      </c>
      <c r="E2" s="105" t="str">
        <f>'Update History'!F2</f>
        <v>Khách hàng ngưng sử dụng</v>
      </c>
      <c r="F2" s="30" t="s">
        <v>6</v>
      </c>
      <c r="G2" s="67">
        <f>'Update History'!H2</f>
        <v>42397</v>
      </c>
      <c r="H2" s="104" t="s">
        <v>8</v>
      </c>
      <c r="I2" s="67">
        <v>42417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4"/>
      <c r="E5" s="40"/>
      <c r="F5" s="62"/>
      <c r="G5" s="115"/>
      <c r="H5" s="115"/>
      <c r="I5" s="63"/>
      <c r="J5" s="69"/>
    </row>
    <row r="6" spans="1:16" s="34" customFormat="1" ht="12" customHeight="1">
      <c r="A6" s="33">
        <v>2</v>
      </c>
      <c r="B6" s="33"/>
      <c r="C6" s="88"/>
      <c r="D6" s="114"/>
      <c r="E6" s="40"/>
      <c r="F6" s="62"/>
      <c r="G6" s="115"/>
      <c r="H6" s="115"/>
      <c r="I6" s="63"/>
      <c r="J6" s="69"/>
    </row>
    <row r="7" spans="1:16" s="34" customFormat="1" ht="11.25">
      <c r="A7" s="33">
        <v>3</v>
      </c>
      <c r="B7" s="33"/>
      <c r="C7" s="88"/>
      <c r="D7" s="114"/>
      <c r="E7" s="40"/>
      <c r="F7" s="62"/>
      <c r="G7" s="115"/>
      <c r="H7" s="115"/>
      <c r="I7" s="63"/>
      <c r="J7" s="88"/>
    </row>
    <row r="8" spans="1:16" s="34" customFormat="1" ht="12" customHeight="1">
      <c r="A8" s="33">
        <v>4</v>
      </c>
      <c r="B8" s="33"/>
      <c r="C8" s="88"/>
      <c r="D8" s="114"/>
      <c r="E8" s="40"/>
      <c r="F8" s="62"/>
      <c r="G8" s="115"/>
      <c r="H8" s="115"/>
      <c r="I8" s="63"/>
      <c r="J8" s="88"/>
    </row>
    <row r="9" spans="1:16" s="34" customFormat="1" ht="11.25">
      <c r="A9" s="33">
        <v>5</v>
      </c>
      <c r="B9" s="33"/>
      <c r="C9" s="88"/>
      <c r="D9" s="114"/>
      <c r="E9" s="40"/>
      <c r="F9" s="62"/>
      <c r="G9" s="88"/>
      <c r="H9" s="115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0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0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0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0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B1" sqref="B1:B1048576"/>
    </sheetView>
  </sheetViews>
  <sheetFormatPr defaultRowHeight="12" customHeight="1"/>
  <cols>
    <col min="1" max="1" width="11.28515625" style="22" customWidth="1"/>
    <col min="2" max="2" width="13.42578125" style="22" bestFit="1" customWidth="1"/>
    <col min="3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00" t="s">
        <v>0</v>
      </c>
      <c r="B1" s="135"/>
      <c r="C1" s="124"/>
      <c r="D1" s="31" t="s">
        <v>1</v>
      </c>
      <c r="E1" s="105" t="str">
        <f>'Update History'!D1</f>
        <v>ASOFT - ERP.NET</v>
      </c>
      <c r="F1" s="103" t="s">
        <v>3</v>
      </c>
      <c r="G1" s="102" t="str">
        <f>'Update History'!F1</f>
        <v>CRMF3020</v>
      </c>
      <c r="H1" s="103" t="s">
        <v>5</v>
      </c>
      <c r="I1" s="113" t="str">
        <f>'Update History'!H1</f>
        <v>Thị Phượng</v>
      </c>
      <c r="J1" s="103" t="s">
        <v>7</v>
      </c>
      <c r="K1" s="50" t="s">
        <v>160</v>
      </c>
      <c r="L1" s="52"/>
      <c r="M1" s="52"/>
    </row>
    <row r="2" spans="1:13" s="25" customFormat="1" ht="12" customHeight="1">
      <c r="A2" s="201"/>
      <c r="B2" s="136"/>
      <c r="C2" s="125"/>
      <c r="D2" s="31" t="s">
        <v>2</v>
      </c>
      <c r="E2" s="105" t="str">
        <f>'Update History'!D2</f>
        <v>ASOFT - CRM</v>
      </c>
      <c r="F2" s="103" t="s">
        <v>49</v>
      </c>
      <c r="G2" s="102" t="str">
        <f>'Update History'!F2</f>
        <v>Khách hàng ngưng sử dụng</v>
      </c>
      <c r="H2" s="103" t="s">
        <v>6</v>
      </c>
      <c r="I2" s="51">
        <f>'Update History'!H2</f>
        <v>42397</v>
      </c>
      <c r="J2" s="103" t="s">
        <v>8</v>
      </c>
      <c r="K2" s="50">
        <v>42417</v>
      </c>
      <c r="L2" s="52"/>
      <c r="M2" s="52"/>
    </row>
    <row r="4" spans="1:13" s="23" customFormat="1" ht="11.25">
      <c r="A4" s="101" t="s">
        <v>44</v>
      </c>
      <c r="B4" s="134" t="s">
        <v>225</v>
      </c>
      <c r="C4" s="122" t="s">
        <v>32</v>
      </c>
      <c r="D4" s="24" t="s">
        <v>129</v>
      </c>
      <c r="E4" s="24" t="s">
        <v>130</v>
      </c>
      <c r="F4" s="101" t="s">
        <v>46</v>
      </c>
      <c r="G4" s="167" t="s">
        <v>131</v>
      </c>
      <c r="H4" s="167"/>
      <c r="I4" s="167" t="s">
        <v>48</v>
      </c>
      <c r="J4" s="167"/>
      <c r="K4" s="167"/>
    </row>
    <row r="5" spans="1:13" s="34" customFormat="1" ht="23.25" customHeight="1">
      <c r="A5" s="33">
        <v>1</v>
      </c>
      <c r="B5" s="33">
        <v>51</v>
      </c>
      <c r="C5" s="33" t="s">
        <v>161</v>
      </c>
      <c r="D5" s="33"/>
      <c r="E5" s="131" t="s">
        <v>224</v>
      </c>
      <c r="F5" s="32"/>
      <c r="G5" s="198" t="s">
        <v>220</v>
      </c>
      <c r="H5" s="199"/>
      <c r="I5" s="195" t="s">
        <v>215</v>
      </c>
      <c r="J5" s="196"/>
      <c r="K5" s="197"/>
    </row>
    <row r="6" spans="1:13" s="34" customFormat="1" ht="42" customHeight="1">
      <c r="A6" s="33">
        <v>2</v>
      </c>
      <c r="B6" s="33">
        <v>51</v>
      </c>
      <c r="C6" s="33" t="s">
        <v>161</v>
      </c>
      <c r="D6" s="33"/>
      <c r="E6" s="131" t="s">
        <v>134</v>
      </c>
      <c r="F6" s="32"/>
      <c r="G6" s="198" t="s">
        <v>213</v>
      </c>
      <c r="H6" s="199"/>
      <c r="I6" s="195" t="s">
        <v>214</v>
      </c>
      <c r="J6" s="196"/>
      <c r="K6" s="197"/>
    </row>
    <row r="7" spans="1:13" s="34" customFormat="1" ht="11.25" customHeight="1">
      <c r="A7" s="33">
        <v>3</v>
      </c>
      <c r="B7" s="33"/>
      <c r="C7" s="33"/>
      <c r="D7" s="33"/>
      <c r="E7" s="33"/>
      <c r="F7" s="32"/>
      <c r="G7" s="198"/>
      <c r="H7" s="199"/>
      <c r="I7" s="195"/>
      <c r="J7" s="196"/>
      <c r="K7" s="197"/>
    </row>
    <row r="8" spans="1:13" s="34" customFormat="1" ht="12" customHeight="1">
      <c r="A8" s="33">
        <v>4</v>
      </c>
      <c r="B8" s="33"/>
      <c r="C8" s="33"/>
      <c r="D8" s="33"/>
      <c r="E8" s="33"/>
      <c r="F8" s="32"/>
      <c r="G8" s="198"/>
      <c r="H8" s="199"/>
      <c r="I8" s="195"/>
      <c r="J8" s="196"/>
      <c r="K8" s="197"/>
    </row>
    <row r="9" spans="1:13" s="34" customFormat="1" ht="12" customHeight="1">
      <c r="A9" s="33">
        <v>5</v>
      </c>
      <c r="B9" s="33"/>
      <c r="C9" s="33"/>
      <c r="D9" s="33"/>
      <c r="E9" s="33"/>
      <c r="F9" s="32"/>
      <c r="G9" s="198"/>
      <c r="H9" s="199"/>
      <c r="I9" s="195"/>
      <c r="J9" s="196"/>
      <c r="K9" s="197"/>
    </row>
    <row r="10" spans="1:13" s="34" customFormat="1" ht="12" customHeight="1">
      <c r="A10" s="33">
        <v>6</v>
      </c>
      <c r="B10" s="33"/>
      <c r="C10" s="33"/>
      <c r="D10" s="33"/>
      <c r="E10" s="33"/>
      <c r="F10" s="32"/>
      <c r="G10" s="198"/>
      <c r="H10" s="199"/>
      <c r="I10" s="195"/>
      <c r="J10" s="196"/>
      <c r="K10" s="197"/>
    </row>
    <row r="11" spans="1:13" s="34" customFormat="1" ht="12" customHeight="1">
      <c r="A11" s="33">
        <v>7</v>
      </c>
      <c r="B11" s="33"/>
      <c r="C11" s="33"/>
      <c r="D11" s="33"/>
      <c r="E11" s="33"/>
      <c r="F11" s="32"/>
      <c r="G11" s="198"/>
      <c r="H11" s="199"/>
      <c r="I11" s="195"/>
      <c r="J11" s="196"/>
      <c r="K11" s="197"/>
    </row>
    <row r="12" spans="1:13" s="34" customFormat="1" ht="12" customHeight="1">
      <c r="A12" s="33">
        <v>8</v>
      </c>
      <c r="B12" s="33"/>
      <c r="C12" s="33"/>
      <c r="D12" s="33"/>
      <c r="E12" s="33"/>
      <c r="F12" s="32"/>
      <c r="G12" s="198"/>
      <c r="H12" s="199"/>
      <c r="I12" s="195"/>
      <c r="J12" s="196"/>
      <c r="K12" s="197"/>
    </row>
    <row r="13" spans="1:13" s="34" customFormat="1" ht="12" customHeight="1">
      <c r="A13" s="33">
        <v>9</v>
      </c>
      <c r="B13" s="33"/>
      <c r="C13" s="33"/>
      <c r="D13" s="33"/>
      <c r="E13" s="33"/>
      <c r="F13" s="32"/>
      <c r="G13" s="198"/>
      <c r="H13" s="199"/>
      <c r="I13" s="195"/>
      <c r="J13" s="196"/>
      <c r="K13" s="197"/>
    </row>
    <row r="14" spans="1:13" s="34" customFormat="1" ht="12" customHeight="1">
      <c r="A14" s="33">
        <v>10</v>
      </c>
      <c r="B14" s="33"/>
      <c r="C14" s="33"/>
      <c r="D14" s="33"/>
      <c r="E14" s="33"/>
      <c r="F14" s="32"/>
      <c r="G14" s="198"/>
      <c r="H14" s="199"/>
      <c r="I14" s="195"/>
      <c r="J14" s="196"/>
      <c r="K14" s="197"/>
    </row>
    <row r="15" spans="1:13" s="34" customFormat="1" ht="12" customHeight="1">
      <c r="A15" s="33">
        <v>11</v>
      </c>
      <c r="B15" s="33"/>
      <c r="C15" s="33"/>
      <c r="D15" s="33"/>
      <c r="E15" s="33"/>
      <c r="F15" s="32"/>
      <c r="G15" s="198"/>
      <c r="H15" s="199"/>
      <c r="I15" s="195"/>
      <c r="J15" s="196"/>
      <c r="K15" s="197"/>
    </row>
    <row r="16" spans="1:13" s="34" customFormat="1" ht="12" customHeight="1">
      <c r="A16" s="33">
        <v>12</v>
      </c>
      <c r="B16" s="33"/>
      <c r="C16" s="33"/>
      <c r="D16" s="33"/>
      <c r="E16" s="33"/>
      <c r="F16" s="32"/>
      <c r="G16" s="198"/>
      <c r="H16" s="199"/>
      <c r="I16" s="195"/>
      <c r="J16" s="196"/>
      <c r="K16" s="197"/>
    </row>
    <row r="17" spans="1:19" s="34" customFormat="1" ht="11.25">
      <c r="A17" s="33">
        <v>13</v>
      </c>
      <c r="B17" s="33"/>
      <c r="C17" s="33"/>
      <c r="D17" s="33"/>
      <c r="E17" s="33"/>
      <c r="F17" s="32"/>
      <c r="G17" s="198"/>
      <c r="H17" s="199"/>
      <c r="I17" s="195"/>
      <c r="J17" s="196"/>
      <c r="K17" s="197"/>
    </row>
    <row r="18" spans="1:19" s="34" customFormat="1" ht="12" customHeight="1">
      <c r="A18" s="33">
        <v>14</v>
      </c>
      <c r="B18" s="33"/>
      <c r="C18" s="33"/>
      <c r="D18" s="33"/>
      <c r="E18" s="33"/>
      <c r="F18" s="32"/>
      <c r="G18" s="198"/>
      <c r="H18" s="199"/>
      <c r="I18" s="195"/>
      <c r="J18" s="196"/>
      <c r="K18" s="197"/>
    </row>
    <row r="19" spans="1:19" s="34" customFormat="1" ht="12" customHeight="1">
      <c r="A19" s="33">
        <v>15</v>
      </c>
      <c r="B19" s="33"/>
      <c r="C19" s="33"/>
      <c r="D19" s="33"/>
      <c r="E19" s="33"/>
      <c r="F19" s="32"/>
      <c r="G19" s="198"/>
      <c r="H19" s="199"/>
      <c r="I19" s="195"/>
      <c r="J19" s="196"/>
      <c r="K19" s="197"/>
    </row>
    <row r="20" spans="1:19" s="34" customFormat="1" ht="12" customHeight="1">
      <c r="A20" s="33">
        <v>16</v>
      </c>
      <c r="B20" s="33"/>
      <c r="C20" s="33"/>
      <c r="D20" s="33"/>
      <c r="E20" s="33"/>
      <c r="F20" s="32"/>
      <c r="G20" s="198"/>
      <c r="H20" s="199"/>
      <c r="I20" s="195"/>
      <c r="J20" s="196"/>
      <c r="K20" s="197"/>
    </row>
    <row r="21" spans="1:19" s="34" customFormat="1" ht="11.25">
      <c r="A21" s="33">
        <v>17</v>
      </c>
      <c r="B21" s="33"/>
      <c r="C21" s="33"/>
      <c r="D21" s="33"/>
      <c r="E21" s="33"/>
      <c r="F21" s="32"/>
      <c r="G21" s="198"/>
      <c r="H21" s="199"/>
      <c r="I21" s="195"/>
      <c r="J21" s="196"/>
      <c r="K21" s="197"/>
    </row>
    <row r="22" spans="1:19" s="34" customFormat="1" ht="12" customHeight="1">
      <c r="A22" s="33">
        <v>18</v>
      </c>
      <c r="B22" s="33"/>
      <c r="C22" s="33"/>
      <c r="D22" s="33"/>
      <c r="E22" s="33"/>
      <c r="F22" s="32"/>
      <c r="G22" s="161"/>
      <c r="H22" s="163"/>
      <c r="I22" s="195"/>
      <c r="J22" s="196"/>
      <c r="K22" s="197"/>
    </row>
    <row r="23" spans="1:19" s="34" customFormat="1" ht="12" customHeight="1">
      <c r="A23" s="33">
        <v>19</v>
      </c>
      <c r="B23" s="33"/>
      <c r="C23" s="33"/>
      <c r="D23" s="33"/>
      <c r="E23" s="33"/>
      <c r="F23" s="32"/>
      <c r="G23" s="161"/>
      <c r="H23" s="163"/>
      <c r="I23" s="195"/>
      <c r="J23" s="196"/>
      <c r="K23" s="197"/>
    </row>
    <row r="24" spans="1:19" s="34" customFormat="1" ht="12" customHeight="1">
      <c r="A24" s="33">
        <v>20</v>
      </c>
      <c r="B24" s="33"/>
      <c r="C24" s="33"/>
      <c r="D24" s="33"/>
      <c r="E24" s="33"/>
      <c r="F24" s="32"/>
      <c r="G24" s="161"/>
      <c r="H24" s="163"/>
      <c r="I24" s="195"/>
      <c r="J24" s="196"/>
      <c r="K24" s="197"/>
    </row>
    <row r="25" spans="1:19" s="34" customFormat="1" ht="12" customHeight="1">
      <c r="A25" s="33">
        <v>21</v>
      </c>
      <c r="B25" s="33"/>
      <c r="C25" s="33"/>
      <c r="D25" s="33"/>
      <c r="E25" s="33"/>
      <c r="F25" s="32"/>
      <c r="G25" s="161"/>
      <c r="H25" s="163"/>
      <c r="I25" s="195"/>
      <c r="J25" s="196"/>
      <c r="K25" s="197"/>
    </row>
    <row r="26" spans="1:19" s="34" customFormat="1" ht="12" customHeight="1">
      <c r="A26" s="33">
        <v>22</v>
      </c>
      <c r="B26" s="33"/>
      <c r="C26" s="33"/>
      <c r="D26" s="33"/>
      <c r="E26" s="33"/>
      <c r="F26" s="32"/>
      <c r="G26" s="161"/>
      <c r="H26" s="163"/>
      <c r="I26" s="195"/>
      <c r="J26" s="196"/>
      <c r="K26" s="197"/>
    </row>
    <row r="27" spans="1:19" s="34" customFormat="1" ht="12" customHeight="1">
      <c r="A27" s="33">
        <v>23</v>
      </c>
      <c r="B27" s="33"/>
      <c r="C27" s="33"/>
      <c r="D27" s="33"/>
      <c r="E27" s="33"/>
      <c r="F27" s="32"/>
      <c r="G27" s="161"/>
      <c r="H27" s="163"/>
      <c r="I27" s="195"/>
      <c r="J27" s="196"/>
      <c r="K27" s="197"/>
    </row>
    <row r="28" spans="1:19" s="34" customFormat="1" ht="12" customHeight="1">
      <c r="A28" s="33">
        <v>24</v>
      </c>
      <c r="B28" s="33"/>
      <c r="C28" s="33"/>
      <c r="D28" s="33"/>
      <c r="E28" s="33"/>
      <c r="F28" s="32"/>
      <c r="G28" s="161"/>
      <c r="H28" s="163"/>
      <c r="I28" s="195"/>
      <c r="J28" s="196"/>
      <c r="K28" s="197"/>
    </row>
    <row r="29" spans="1:19" s="34" customFormat="1" ht="12" customHeight="1">
      <c r="A29" s="33">
        <v>25</v>
      </c>
      <c r="B29" s="33"/>
      <c r="C29" s="33"/>
      <c r="D29" s="33"/>
      <c r="E29" s="33"/>
      <c r="F29" s="32"/>
      <c r="G29" s="161"/>
      <c r="H29" s="163"/>
      <c r="I29" s="195"/>
      <c r="J29" s="196"/>
      <c r="K29" s="197"/>
    </row>
    <row r="30" spans="1:19" s="34" customFormat="1" ht="11.25" customHeight="1">
      <c r="A30" s="33">
        <v>26</v>
      </c>
      <c r="B30" s="33"/>
      <c r="C30" s="33"/>
      <c r="D30" s="33"/>
      <c r="E30" s="33"/>
      <c r="F30" s="32"/>
      <c r="G30" s="161"/>
      <c r="H30" s="163"/>
      <c r="I30" s="195"/>
      <c r="J30" s="196"/>
      <c r="K30" s="197"/>
    </row>
    <row r="31" spans="1:19" s="34" customFormat="1" ht="11.25" customHeight="1">
      <c r="A31" s="33">
        <v>27</v>
      </c>
      <c r="B31" s="33"/>
      <c r="C31" s="33"/>
      <c r="D31" s="33"/>
      <c r="E31" s="33"/>
      <c r="F31" s="32"/>
      <c r="G31" s="161"/>
      <c r="H31" s="163"/>
      <c r="I31" s="195"/>
      <c r="J31" s="196"/>
      <c r="K31" s="197"/>
    </row>
    <row r="32" spans="1:19" ht="11.25">
      <c r="A32" s="33">
        <v>28</v>
      </c>
      <c r="B32" s="33"/>
      <c r="C32" s="33"/>
      <c r="D32" s="33"/>
      <c r="E32" s="33"/>
      <c r="F32" s="32"/>
      <c r="G32" s="161"/>
      <c r="H32" s="163"/>
      <c r="I32" s="195"/>
      <c r="J32" s="196"/>
      <c r="K32" s="197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29</v>
      </c>
      <c r="B33" s="33"/>
      <c r="C33" s="33"/>
      <c r="D33" s="33"/>
      <c r="E33" s="33"/>
      <c r="F33" s="32"/>
      <c r="G33" s="161"/>
      <c r="H33" s="163"/>
      <c r="I33" s="195"/>
      <c r="J33" s="196"/>
      <c r="K33" s="197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30</v>
      </c>
      <c r="B34" s="33"/>
      <c r="C34" s="33"/>
      <c r="D34" s="33"/>
      <c r="E34" s="33"/>
      <c r="F34" s="32"/>
      <c r="G34" s="161"/>
      <c r="H34" s="163"/>
      <c r="I34" s="195"/>
      <c r="J34" s="196"/>
      <c r="K34" s="197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31</v>
      </c>
      <c r="B35" s="33"/>
      <c r="C35" s="33"/>
      <c r="D35" s="33"/>
      <c r="E35" s="33"/>
      <c r="F35" s="32"/>
      <c r="G35" s="161"/>
      <c r="H35" s="163"/>
      <c r="I35" s="195"/>
      <c r="J35" s="196"/>
      <c r="K35" s="197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32</v>
      </c>
      <c r="B36" s="33"/>
      <c r="C36" s="33"/>
      <c r="D36" s="33"/>
      <c r="E36" s="33"/>
      <c r="F36" s="32"/>
      <c r="G36" s="161"/>
      <c r="H36" s="163"/>
      <c r="I36" s="195"/>
      <c r="J36" s="196"/>
      <c r="K36" s="197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33</v>
      </c>
      <c r="B37" s="33"/>
      <c r="C37" s="33"/>
      <c r="D37" s="33"/>
      <c r="E37" s="33"/>
      <c r="F37" s="32"/>
      <c r="G37" s="161"/>
      <c r="H37" s="163"/>
      <c r="I37" s="195"/>
      <c r="J37" s="196"/>
      <c r="K37" s="197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34</v>
      </c>
      <c r="B38" s="33"/>
      <c r="C38" s="33"/>
      <c r="D38" s="33"/>
      <c r="E38" s="33"/>
      <c r="F38" s="32"/>
      <c r="G38" s="161"/>
      <c r="H38" s="163"/>
      <c r="I38" s="195"/>
      <c r="J38" s="196"/>
      <c r="K38" s="197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35</v>
      </c>
      <c r="B39" s="33"/>
      <c r="C39" s="33"/>
      <c r="D39" s="33"/>
      <c r="E39" s="33"/>
      <c r="F39" s="32"/>
      <c r="G39" s="161"/>
      <c r="H39" s="163"/>
      <c r="I39" s="195"/>
      <c r="J39" s="196"/>
      <c r="K39" s="197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36</v>
      </c>
      <c r="B40" s="33"/>
      <c r="C40" s="33"/>
      <c r="D40" s="33"/>
      <c r="E40" s="33"/>
      <c r="F40" s="32"/>
      <c r="G40" s="161"/>
      <c r="H40" s="163"/>
      <c r="I40" s="195"/>
      <c r="J40" s="196"/>
      <c r="K40" s="197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37</v>
      </c>
      <c r="B41" s="33"/>
      <c r="C41" s="33"/>
      <c r="D41" s="33"/>
      <c r="E41" s="33"/>
      <c r="F41" s="32"/>
      <c r="G41" s="161"/>
      <c r="H41" s="163"/>
      <c r="I41" s="195"/>
      <c r="J41" s="196"/>
      <c r="K41" s="197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38</v>
      </c>
      <c r="B42" s="33"/>
      <c r="C42" s="33"/>
      <c r="D42" s="33"/>
      <c r="E42" s="33"/>
      <c r="F42" s="32"/>
      <c r="G42" s="161"/>
      <c r="H42" s="163"/>
      <c r="I42" s="195"/>
      <c r="J42" s="196"/>
      <c r="K42" s="197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39</v>
      </c>
      <c r="B43" s="33"/>
      <c r="C43" s="33"/>
      <c r="D43" s="33"/>
      <c r="E43" s="33"/>
      <c r="F43" s="32"/>
      <c r="G43" s="161"/>
      <c r="H43" s="163"/>
      <c r="I43" s="195"/>
      <c r="J43" s="196"/>
      <c r="K43" s="197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40</v>
      </c>
      <c r="B44" s="33"/>
      <c r="C44" s="33"/>
      <c r="D44" s="33"/>
      <c r="E44" s="33"/>
      <c r="F44" s="32"/>
      <c r="G44" s="161"/>
      <c r="H44" s="163"/>
      <c r="I44" s="195"/>
      <c r="J44" s="196"/>
      <c r="K44" s="197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41</v>
      </c>
      <c r="B45" s="33"/>
      <c r="C45" s="33"/>
      <c r="D45" s="33"/>
      <c r="E45" s="33"/>
      <c r="F45" s="32"/>
      <c r="G45" s="161"/>
      <c r="H45" s="163"/>
      <c r="I45" s="195"/>
      <c r="J45" s="196"/>
      <c r="K45" s="197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42</v>
      </c>
      <c r="B46" s="33"/>
      <c r="C46" s="33"/>
      <c r="D46" s="33"/>
      <c r="E46" s="33"/>
      <c r="F46" s="32"/>
      <c r="G46" s="161"/>
      <c r="H46" s="163"/>
      <c r="I46" s="195"/>
      <c r="J46" s="196"/>
      <c r="K46" s="197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43</v>
      </c>
      <c r="B47" s="33"/>
      <c r="C47" s="33"/>
      <c r="D47" s="33"/>
      <c r="E47" s="33"/>
      <c r="F47" s="32"/>
      <c r="G47" s="161"/>
      <c r="H47" s="163"/>
      <c r="I47" s="195"/>
      <c r="J47" s="196"/>
      <c r="K47" s="197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44</v>
      </c>
      <c r="B48" s="33"/>
      <c r="C48" s="33"/>
      <c r="D48" s="33"/>
      <c r="E48" s="33"/>
      <c r="F48" s="32"/>
      <c r="G48" s="161"/>
      <c r="H48" s="163"/>
      <c r="I48" s="195"/>
      <c r="J48" s="196"/>
      <c r="K48" s="197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45</v>
      </c>
      <c r="B49" s="33"/>
      <c r="C49" s="33"/>
      <c r="D49" s="33"/>
      <c r="E49" s="33"/>
      <c r="F49" s="32"/>
      <c r="G49" s="161"/>
      <c r="H49" s="163"/>
      <c r="I49" s="195"/>
      <c r="J49" s="196"/>
      <c r="K49" s="197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46</v>
      </c>
      <c r="B50" s="33"/>
      <c r="C50" s="33"/>
      <c r="D50" s="33"/>
      <c r="E50" s="33"/>
      <c r="F50" s="32"/>
      <c r="G50" s="161"/>
      <c r="H50" s="163"/>
      <c r="I50" s="195"/>
      <c r="J50" s="196"/>
      <c r="K50" s="197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47</v>
      </c>
      <c r="B51" s="33"/>
      <c r="C51" s="33"/>
      <c r="D51" s="33"/>
      <c r="E51" s="33"/>
      <c r="F51" s="32"/>
      <c r="G51" s="161"/>
      <c r="H51" s="163"/>
      <c r="I51" s="195"/>
      <c r="J51" s="196"/>
      <c r="K51" s="197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48</v>
      </c>
      <c r="B52" s="33"/>
      <c r="C52" s="33"/>
      <c r="D52" s="33"/>
      <c r="E52" s="33"/>
      <c r="F52" s="32"/>
      <c r="G52" s="161"/>
      <c r="H52" s="163"/>
      <c r="I52" s="195"/>
      <c r="J52" s="196"/>
      <c r="K52" s="197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49</v>
      </c>
      <c r="B53" s="33"/>
      <c r="C53" s="33"/>
      <c r="D53" s="33"/>
      <c r="E53" s="33"/>
      <c r="F53" s="32"/>
      <c r="G53" s="161"/>
      <c r="H53" s="163"/>
      <c r="I53" s="195"/>
      <c r="J53" s="196"/>
      <c r="K53" s="197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50</v>
      </c>
      <c r="B54" s="33"/>
      <c r="C54" s="33"/>
      <c r="D54" s="33"/>
      <c r="E54" s="33"/>
      <c r="F54" s="32"/>
      <c r="G54" s="161"/>
      <c r="H54" s="163"/>
      <c r="I54" s="195"/>
      <c r="J54" s="196"/>
      <c r="K54" s="197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51</v>
      </c>
      <c r="B55" s="33"/>
      <c r="C55" s="33"/>
      <c r="D55" s="33"/>
      <c r="E55" s="33"/>
      <c r="F55" s="32"/>
      <c r="G55" s="161"/>
      <c r="H55" s="163"/>
      <c r="I55" s="195"/>
      <c r="J55" s="196"/>
      <c r="K55" s="197"/>
      <c r="M55" s="22"/>
      <c r="N55" s="22"/>
      <c r="O55" s="22"/>
      <c r="P55" s="22"/>
      <c r="Q55" s="22"/>
      <c r="R55" s="22"/>
      <c r="S55" s="22"/>
    </row>
    <row r="56" spans="1:19" ht="12" customHeight="1">
      <c r="A56" s="33">
        <v>52</v>
      </c>
      <c r="B56" s="33"/>
      <c r="C56" s="33"/>
      <c r="D56" s="33"/>
      <c r="E56" s="33"/>
      <c r="F56" s="32"/>
      <c r="G56" s="161"/>
      <c r="H56" s="163"/>
      <c r="I56" s="195"/>
      <c r="J56" s="196"/>
      <c r="K56" s="197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4:H4"/>
    <mergeCell ref="G5:H5"/>
    <mergeCell ref="G6:H6"/>
    <mergeCell ref="A1:A2"/>
    <mergeCell ref="I5:K5"/>
    <mergeCell ref="I6:K6"/>
    <mergeCell ref="I4:K4"/>
    <mergeCell ref="G10:H10"/>
    <mergeCell ref="G11:H11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zoomScaleSheetLayoutView="100" workbookViewId="0">
      <selection activeCell="E8" sqref="E8"/>
    </sheetView>
  </sheetViews>
  <sheetFormatPr defaultRowHeight="12" customHeight="1"/>
  <cols>
    <col min="1" max="1" width="4.5703125" style="22" customWidth="1"/>
    <col min="2" max="2" width="7.5703125" style="22" customWidth="1"/>
    <col min="3" max="3" width="13.42578125" style="22" bestFit="1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8" style="23" customWidth="1"/>
    <col min="15" max="15" width="15.140625" style="23" customWidth="1"/>
    <col min="16" max="16" width="18.570312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7" t="s">
        <v>0</v>
      </c>
      <c r="B1" s="167"/>
      <c r="C1" s="167"/>
      <c r="D1" s="167"/>
      <c r="E1" s="167"/>
      <c r="F1" s="167"/>
      <c r="G1" s="167"/>
      <c r="H1" s="167"/>
      <c r="I1" s="31" t="s">
        <v>1</v>
      </c>
      <c r="J1" s="205" t="str">
        <f>'Update History'!D1</f>
        <v>ASOFT - ERP.NET</v>
      </c>
      <c r="K1" s="205"/>
      <c r="L1" s="26" t="s">
        <v>3</v>
      </c>
      <c r="M1" s="53" t="str">
        <f>'Update History'!F1</f>
        <v>CRMF3020</v>
      </c>
      <c r="N1" s="26" t="s">
        <v>5</v>
      </c>
      <c r="O1" s="50" t="str">
        <f>'Update History'!H1</f>
        <v>Thị Phượng</v>
      </c>
      <c r="P1" s="26" t="s">
        <v>7</v>
      </c>
      <c r="Q1" s="67" t="s">
        <v>160</v>
      </c>
      <c r="R1" s="50"/>
      <c r="S1" s="35"/>
      <c r="T1" s="52"/>
      <c r="U1" s="52"/>
    </row>
    <row r="2" spans="1:21" s="25" customFormat="1" ht="12" customHeight="1">
      <c r="A2" s="167"/>
      <c r="B2" s="167"/>
      <c r="C2" s="167"/>
      <c r="D2" s="167"/>
      <c r="E2" s="167"/>
      <c r="F2" s="167"/>
      <c r="G2" s="167"/>
      <c r="H2" s="167"/>
      <c r="I2" s="31" t="s">
        <v>2</v>
      </c>
      <c r="J2" s="205" t="str">
        <f>'Update History'!D2</f>
        <v>ASOFT - CRM</v>
      </c>
      <c r="K2" s="205"/>
      <c r="L2" s="26" t="s">
        <v>49</v>
      </c>
      <c r="M2" s="53" t="str">
        <f>'Update History'!F2</f>
        <v>Khách hàng ngưng sử dụng</v>
      </c>
      <c r="N2" s="26" t="s">
        <v>6</v>
      </c>
      <c r="O2" s="51">
        <f>'Update History'!H2</f>
        <v>42397</v>
      </c>
      <c r="P2" s="26" t="s">
        <v>8</v>
      </c>
      <c r="Q2" s="67">
        <v>42417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23" t="s">
        <v>162</v>
      </c>
      <c r="C4" s="138" t="s">
        <v>225</v>
      </c>
      <c r="D4" s="68" t="s">
        <v>97</v>
      </c>
      <c r="E4" s="68" t="s">
        <v>98</v>
      </c>
      <c r="F4" s="70" t="s">
        <v>105</v>
      </c>
      <c r="G4" s="70" t="s">
        <v>100</v>
      </c>
      <c r="H4" s="77" t="s">
        <v>54</v>
      </c>
      <c r="I4" s="39" t="s">
        <v>53</v>
      </c>
      <c r="J4" s="39" t="s">
        <v>58</v>
      </c>
      <c r="K4" s="175" t="s">
        <v>55</v>
      </c>
      <c r="L4" s="177"/>
      <c r="M4" s="177"/>
      <c r="N4" s="176"/>
      <c r="O4" s="39" t="s">
        <v>56</v>
      </c>
      <c r="P4" s="39" t="s">
        <v>57</v>
      </c>
      <c r="Q4" s="68" t="s">
        <v>99</v>
      </c>
      <c r="R4" s="68" t="s">
        <v>51</v>
      </c>
      <c r="S4" s="39" t="s">
        <v>48</v>
      </c>
    </row>
    <row r="5" spans="1:21" s="34" customFormat="1" ht="11.25">
      <c r="A5" s="33">
        <v>1</v>
      </c>
      <c r="B5" s="33" t="s">
        <v>161</v>
      </c>
      <c r="C5" s="33">
        <v>51</v>
      </c>
      <c r="D5" s="33" t="s">
        <v>185</v>
      </c>
      <c r="E5" s="33"/>
      <c r="F5" s="32"/>
      <c r="G5" s="88" t="s">
        <v>189</v>
      </c>
      <c r="H5" s="63" t="s">
        <v>183</v>
      </c>
      <c r="I5" s="63" t="s">
        <v>55</v>
      </c>
      <c r="J5" s="132" t="s">
        <v>181</v>
      </c>
      <c r="K5" s="202" t="s">
        <v>184</v>
      </c>
      <c r="L5" s="203"/>
      <c r="M5" s="203"/>
      <c r="N5" s="204"/>
      <c r="O5" s="126" t="s">
        <v>187</v>
      </c>
      <c r="P5" s="89" t="s">
        <v>188</v>
      </c>
      <c r="Q5" s="76" t="s">
        <v>106</v>
      </c>
      <c r="R5" s="75" t="s">
        <v>191</v>
      </c>
      <c r="S5" s="88" t="s">
        <v>221</v>
      </c>
      <c r="T5" s="64"/>
      <c r="U5" s="64"/>
    </row>
    <row r="6" spans="1:21" s="34" customFormat="1" ht="11.25">
      <c r="A6" s="33">
        <v>2</v>
      </c>
      <c r="B6" s="33" t="s">
        <v>161</v>
      </c>
      <c r="C6" s="33">
        <v>51</v>
      </c>
      <c r="D6" s="33"/>
      <c r="E6" s="33"/>
      <c r="F6" s="32"/>
      <c r="G6" s="88" t="s">
        <v>190</v>
      </c>
      <c r="H6" s="63" t="s">
        <v>183</v>
      </c>
      <c r="I6" s="63" t="s">
        <v>55</v>
      </c>
      <c r="J6" s="132" t="s">
        <v>182</v>
      </c>
      <c r="K6" s="202" t="s">
        <v>180</v>
      </c>
      <c r="L6" s="203"/>
      <c r="M6" s="203"/>
      <c r="N6" s="204"/>
      <c r="O6" s="126" t="s">
        <v>134</v>
      </c>
      <c r="P6" s="126" t="s">
        <v>186</v>
      </c>
      <c r="Q6" s="76" t="s">
        <v>192</v>
      </c>
      <c r="R6" s="75" t="s">
        <v>191</v>
      </c>
      <c r="S6" s="88" t="s">
        <v>222</v>
      </c>
      <c r="T6" s="64"/>
      <c r="U6" s="64"/>
    </row>
    <row r="7" spans="1:21" s="34" customFormat="1" ht="50.25" customHeight="1">
      <c r="A7" s="33">
        <v>3</v>
      </c>
      <c r="B7" s="33" t="s">
        <v>161</v>
      </c>
      <c r="C7" s="33">
        <v>51</v>
      </c>
      <c r="D7" s="33"/>
      <c r="E7" s="33"/>
      <c r="F7" s="32"/>
      <c r="G7" s="133" t="s">
        <v>201</v>
      </c>
      <c r="H7" s="63" t="s">
        <v>183</v>
      </c>
      <c r="I7" s="63" t="s">
        <v>55</v>
      </c>
      <c r="J7" s="132" t="s">
        <v>202</v>
      </c>
      <c r="K7" s="202" t="s">
        <v>217</v>
      </c>
      <c r="L7" s="203"/>
      <c r="M7" s="203"/>
      <c r="N7" s="204"/>
      <c r="O7" s="126" t="s">
        <v>134</v>
      </c>
      <c r="P7" s="126" t="s">
        <v>188</v>
      </c>
      <c r="Q7" s="76"/>
      <c r="R7" s="75" t="s">
        <v>191</v>
      </c>
      <c r="S7" s="82" t="s">
        <v>232</v>
      </c>
      <c r="T7" s="64"/>
      <c r="U7" s="64"/>
    </row>
    <row r="8" spans="1:21" s="34" customFormat="1" ht="176.25" customHeight="1">
      <c r="A8" s="33">
        <v>4</v>
      </c>
      <c r="B8" s="33" t="s">
        <v>161</v>
      </c>
      <c r="C8" s="33">
        <v>51</v>
      </c>
      <c r="D8" s="33"/>
      <c r="E8" s="33"/>
      <c r="F8" s="32"/>
      <c r="G8" s="133" t="s">
        <v>203</v>
      </c>
      <c r="H8" s="63" t="s">
        <v>183</v>
      </c>
      <c r="I8" s="63" t="s">
        <v>55</v>
      </c>
      <c r="J8" s="132" t="s">
        <v>206</v>
      </c>
      <c r="K8" s="202" t="s">
        <v>226</v>
      </c>
      <c r="L8" s="203"/>
      <c r="M8" s="203"/>
      <c r="N8" s="204"/>
      <c r="O8" s="126" t="s">
        <v>227</v>
      </c>
      <c r="P8" s="126" t="s">
        <v>228</v>
      </c>
      <c r="Q8" s="76" t="s">
        <v>204</v>
      </c>
      <c r="R8" s="75" t="s">
        <v>191</v>
      </c>
      <c r="S8" s="133" t="s">
        <v>205</v>
      </c>
      <c r="T8" s="64"/>
      <c r="U8" s="64"/>
    </row>
    <row r="9" spans="1:21" s="34" customFormat="1" ht="11.25">
      <c r="A9" s="33">
        <v>5</v>
      </c>
      <c r="B9" s="33"/>
      <c r="C9" s="33"/>
      <c r="D9" s="33"/>
      <c r="E9" s="33"/>
      <c r="F9" s="32"/>
      <c r="G9" s="88"/>
      <c r="H9" s="63"/>
      <c r="I9" s="63"/>
      <c r="J9" s="82"/>
      <c r="K9" s="202"/>
      <c r="L9" s="203"/>
      <c r="M9" s="203"/>
      <c r="N9" s="204"/>
      <c r="O9" s="89"/>
      <c r="P9" s="89"/>
      <c r="Q9" s="76"/>
      <c r="R9" s="75"/>
      <c r="S9" s="82"/>
      <c r="T9" s="64"/>
      <c r="U9" s="64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8"/>
      <c r="H10" s="63"/>
      <c r="I10" s="63"/>
      <c r="J10" s="82"/>
      <c r="K10" s="202"/>
      <c r="L10" s="203"/>
      <c r="M10" s="203"/>
      <c r="N10" s="204"/>
      <c r="O10" s="89"/>
      <c r="P10" s="89"/>
      <c r="Q10" s="76"/>
      <c r="R10" s="75"/>
      <c r="S10" s="82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8"/>
      <c r="H11" s="63"/>
      <c r="I11" s="63"/>
      <c r="J11" s="82"/>
      <c r="K11" s="202"/>
      <c r="L11" s="203"/>
      <c r="M11" s="203"/>
      <c r="N11" s="204"/>
      <c r="O11" s="89"/>
      <c r="P11" s="89"/>
      <c r="Q11" s="76"/>
      <c r="R11" s="75"/>
      <c r="S11" s="82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8"/>
      <c r="H12" s="63"/>
      <c r="I12" s="63"/>
      <c r="J12" s="82"/>
      <c r="K12" s="202"/>
      <c r="L12" s="203"/>
      <c r="M12" s="203"/>
      <c r="N12" s="204"/>
      <c r="O12" s="85"/>
      <c r="P12" s="85"/>
      <c r="Q12" s="76"/>
      <c r="R12" s="75"/>
      <c r="S12" s="82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8"/>
      <c r="H13" s="63"/>
      <c r="I13" s="63"/>
      <c r="J13" s="82"/>
      <c r="K13" s="202"/>
      <c r="L13" s="203"/>
      <c r="M13" s="203"/>
      <c r="N13" s="204"/>
      <c r="O13" s="85"/>
      <c r="P13" s="85"/>
      <c r="Q13" s="76"/>
      <c r="R13" s="75"/>
      <c r="S13" s="82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4"/>
      <c r="H14" s="63"/>
      <c r="I14" s="63"/>
      <c r="J14" s="82"/>
      <c r="K14" s="202"/>
      <c r="L14" s="203"/>
      <c r="M14" s="203"/>
      <c r="N14" s="204"/>
      <c r="O14" s="81"/>
      <c r="P14" s="81"/>
      <c r="Q14" s="76"/>
      <c r="R14" s="75"/>
      <c r="S14" s="88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4"/>
      <c r="H15" s="63"/>
      <c r="I15" s="63"/>
      <c r="J15" s="82"/>
      <c r="K15" s="202"/>
      <c r="L15" s="203"/>
      <c r="M15" s="203"/>
      <c r="N15" s="204"/>
      <c r="O15" s="81"/>
      <c r="P15" s="81"/>
      <c r="Q15" s="76"/>
      <c r="R15" s="75"/>
      <c r="S15" s="88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71"/>
      <c r="F16" s="32"/>
      <c r="G16" s="84"/>
      <c r="H16" s="63"/>
      <c r="I16" s="63"/>
      <c r="J16" s="40"/>
      <c r="K16" s="202"/>
      <c r="L16" s="203"/>
      <c r="M16" s="203"/>
      <c r="N16" s="204"/>
      <c r="O16" s="72"/>
      <c r="P16" s="60"/>
      <c r="Q16" s="76"/>
      <c r="R16" s="75"/>
      <c r="S16" s="88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4"/>
      <c r="H17" s="63"/>
      <c r="I17" s="63"/>
      <c r="J17" s="40"/>
      <c r="K17" s="202"/>
      <c r="L17" s="203"/>
      <c r="M17" s="203"/>
      <c r="N17" s="204"/>
      <c r="O17" s="60"/>
      <c r="P17" s="60"/>
      <c r="Q17" s="76"/>
      <c r="R17" s="75"/>
      <c r="S17" s="88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4"/>
      <c r="H18" s="63"/>
      <c r="I18" s="63"/>
      <c r="J18" s="40"/>
      <c r="K18" s="202"/>
      <c r="L18" s="203"/>
      <c r="M18" s="203"/>
      <c r="N18" s="204"/>
      <c r="O18" s="60"/>
      <c r="P18" s="60"/>
      <c r="Q18" s="76"/>
      <c r="R18" s="75"/>
      <c r="S18" s="88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4"/>
      <c r="H19" s="63"/>
      <c r="I19" s="63"/>
      <c r="J19" s="40"/>
      <c r="K19" s="202"/>
      <c r="L19" s="203"/>
      <c r="M19" s="203"/>
      <c r="N19" s="204"/>
      <c r="O19" s="60"/>
      <c r="P19" s="60"/>
      <c r="Q19" s="76"/>
      <c r="R19" s="75"/>
      <c r="S19" s="88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4"/>
      <c r="H20" s="63"/>
      <c r="I20" s="63"/>
      <c r="J20" s="40"/>
      <c r="K20" s="202"/>
      <c r="L20" s="203"/>
      <c r="M20" s="203"/>
      <c r="N20" s="204"/>
      <c r="O20" s="60"/>
      <c r="P20" s="60"/>
      <c r="Q20" s="76"/>
      <c r="R20" s="75"/>
      <c r="S20" s="88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4"/>
      <c r="H21" s="63"/>
      <c r="I21" s="63"/>
      <c r="J21" s="40"/>
      <c r="K21" s="202"/>
      <c r="L21" s="203"/>
      <c r="M21" s="203"/>
      <c r="N21" s="204"/>
      <c r="O21" s="60"/>
      <c r="P21" s="60"/>
      <c r="Q21" s="76"/>
      <c r="R21" s="75"/>
      <c r="S21" s="88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4"/>
      <c r="H22" s="63"/>
      <c r="I22" s="63"/>
      <c r="J22" s="40"/>
      <c r="K22" s="202"/>
      <c r="L22" s="203"/>
      <c r="M22" s="203"/>
      <c r="N22" s="204"/>
      <c r="O22" s="60"/>
      <c r="P22" s="60"/>
      <c r="Q22" s="76"/>
      <c r="R22" s="75"/>
      <c r="S22" s="88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4"/>
      <c r="H23" s="63"/>
      <c r="I23" s="63"/>
      <c r="J23" s="40"/>
      <c r="K23" s="202"/>
      <c r="L23" s="203"/>
      <c r="M23" s="203"/>
      <c r="N23" s="204"/>
      <c r="O23" s="60"/>
      <c r="P23" s="60"/>
      <c r="Q23" s="76"/>
      <c r="R23" s="75"/>
      <c r="S23" s="88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4"/>
      <c r="H24" s="63"/>
      <c r="I24" s="63"/>
      <c r="J24" s="40"/>
      <c r="K24" s="202"/>
      <c r="L24" s="203"/>
      <c r="M24" s="203"/>
      <c r="N24" s="204"/>
      <c r="O24" s="60"/>
      <c r="P24" s="60"/>
      <c r="Q24" s="76"/>
      <c r="R24" s="75"/>
      <c r="S24" s="88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4"/>
      <c r="H25" s="63"/>
      <c r="I25" s="63"/>
      <c r="J25" s="40"/>
      <c r="K25" s="202"/>
      <c r="L25" s="203"/>
      <c r="M25" s="203"/>
      <c r="N25" s="204"/>
      <c r="O25" s="60"/>
      <c r="P25" s="60"/>
      <c r="Q25" s="76"/>
      <c r="R25" s="75"/>
      <c r="S25" s="88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4"/>
      <c r="H26" s="63"/>
      <c r="I26" s="63"/>
      <c r="J26" s="40"/>
      <c r="K26" s="202"/>
      <c r="L26" s="203"/>
      <c r="M26" s="203"/>
      <c r="N26" s="204"/>
      <c r="O26" s="60"/>
      <c r="P26" s="60"/>
      <c r="Q26" s="76"/>
      <c r="R26" s="75"/>
      <c r="S26" s="88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4"/>
      <c r="H27" s="63"/>
      <c r="I27" s="63"/>
      <c r="J27" s="40"/>
      <c r="K27" s="202"/>
      <c r="L27" s="203"/>
      <c r="M27" s="203"/>
      <c r="N27" s="204"/>
      <c r="O27" s="60"/>
      <c r="P27" s="60"/>
      <c r="Q27" s="76"/>
      <c r="R27" s="75"/>
      <c r="S27" s="88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4"/>
      <c r="H28" s="63"/>
      <c r="I28" s="63"/>
      <c r="J28" s="40"/>
      <c r="K28" s="202"/>
      <c r="L28" s="203"/>
      <c r="M28" s="203"/>
      <c r="N28" s="204"/>
      <c r="O28" s="60"/>
      <c r="P28" s="60"/>
      <c r="Q28" s="76"/>
      <c r="R28" s="75"/>
      <c r="S28" s="88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4"/>
      <c r="H29" s="63"/>
      <c r="I29" s="63"/>
      <c r="J29" s="40"/>
      <c r="K29" s="202"/>
      <c r="L29" s="203"/>
      <c r="M29" s="203"/>
      <c r="N29" s="204"/>
      <c r="O29" s="60"/>
      <c r="P29" s="60"/>
      <c r="Q29" s="76"/>
      <c r="R29" s="75"/>
      <c r="S29" s="88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4"/>
      <c r="H30" s="63"/>
      <c r="I30" s="63"/>
      <c r="J30" s="40"/>
      <c r="K30" s="202"/>
      <c r="L30" s="203"/>
      <c r="M30" s="203"/>
      <c r="N30" s="204"/>
      <c r="O30" s="60"/>
      <c r="P30" s="60"/>
      <c r="Q30" s="76"/>
      <c r="R30" s="75"/>
      <c r="S30" s="88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4"/>
      <c r="H31" s="63"/>
      <c r="I31" s="63"/>
      <c r="J31" s="40"/>
      <c r="K31" s="202"/>
      <c r="L31" s="203"/>
      <c r="M31" s="203"/>
      <c r="N31" s="204"/>
      <c r="O31" s="60"/>
      <c r="P31" s="60"/>
      <c r="Q31" s="76"/>
      <c r="R31" s="75"/>
      <c r="S31" s="88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4"/>
      <c r="H32" s="63"/>
      <c r="I32" s="63"/>
      <c r="J32" s="40"/>
      <c r="K32" s="202"/>
      <c r="L32" s="203"/>
      <c r="M32" s="203"/>
      <c r="N32" s="204"/>
      <c r="O32" s="60"/>
      <c r="P32" s="60"/>
      <c r="Q32" s="76"/>
      <c r="R32" s="75"/>
      <c r="S32" s="88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4"/>
      <c r="H33" s="63"/>
      <c r="I33" s="63"/>
      <c r="J33" s="40"/>
      <c r="K33" s="202"/>
      <c r="L33" s="203"/>
      <c r="M33" s="203"/>
      <c r="N33" s="204"/>
      <c r="O33" s="60"/>
      <c r="P33" s="60"/>
      <c r="Q33" s="76"/>
      <c r="R33" s="75"/>
      <c r="S33" s="88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4"/>
      <c r="H34" s="63"/>
      <c r="I34" s="63"/>
      <c r="J34" s="82"/>
      <c r="K34" s="202"/>
      <c r="L34" s="203"/>
      <c r="M34" s="203"/>
      <c r="N34" s="204"/>
      <c r="O34" s="85"/>
      <c r="P34" s="85"/>
      <c r="Q34" s="76"/>
      <c r="R34" s="75"/>
      <c r="S34" s="88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4"/>
      <c r="H35" s="63"/>
      <c r="I35" s="63"/>
      <c r="J35" s="40"/>
      <c r="K35" s="202"/>
      <c r="L35" s="203"/>
      <c r="M35" s="203"/>
      <c r="N35" s="204"/>
      <c r="O35" s="60"/>
      <c r="P35" s="60"/>
      <c r="Q35" s="76"/>
      <c r="R35" s="75"/>
      <c r="S35" s="88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4"/>
      <c r="H36" s="63"/>
      <c r="I36" s="63"/>
      <c r="J36" s="40"/>
      <c r="K36" s="202"/>
      <c r="L36" s="203"/>
      <c r="M36" s="203"/>
      <c r="N36" s="204"/>
      <c r="O36" s="60"/>
      <c r="P36" s="60"/>
      <c r="Q36" s="76"/>
      <c r="R36" s="75"/>
      <c r="S36" s="88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4"/>
      <c r="H37" s="63"/>
      <c r="I37" s="63"/>
      <c r="J37" s="40"/>
      <c r="K37" s="202"/>
      <c r="L37" s="203"/>
      <c r="M37" s="203"/>
      <c r="N37" s="204"/>
      <c r="O37" s="60"/>
      <c r="P37" s="60"/>
      <c r="Q37" s="76"/>
      <c r="R37" s="75"/>
      <c r="S37" s="88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4"/>
      <c r="H38" s="63"/>
      <c r="I38" s="63"/>
      <c r="J38" s="40"/>
      <c r="K38" s="202"/>
      <c r="L38" s="203"/>
      <c r="M38" s="203"/>
      <c r="N38" s="204"/>
      <c r="O38" s="60"/>
      <c r="P38" s="60"/>
      <c r="Q38" s="76"/>
      <c r="R38" s="75"/>
      <c r="S38" s="88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4"/>
      <c r="H39" s="63"/>
      <c r="I39" s="63"/>
      <c r="J39" s="40"/>
      <c r="K39" s="202"/>
      <c r="L39" s="203"/>
      <c r="M39" s="203"/>
      <c r="N39" s="204"/>
      <c r="O39" s="60"/>
      <c r="P39" s="60"/>
      <c r="Q39" s="76"/>
      <c r="R39" s="75"/>
      <c r="S39" s="88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4"/>
      <c r="H40" s="63"/>
      <c r="I40" s="63"/>
      <c r="J40" s="40"/>
      <c r="K40" s="202"/>
      <c r="L40" s="203"/>
      <c r="M40" s="203"/>
      <c r="N40" s="204"/>
      <c r="O40" s="74"/>
      <c r="P40" s="74"/>
      <c r="Q40" s="76"/>
      <c r="R40" s="75"/>
      <c r="S40" s="88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4"/>
      <c r="H41" s="63"/>
      <c r="I41" s="63"/>
      <c r="J41" s="40"/>
      <c r="K41" s="202"/>
      <c r="L41" s="203"/>
      <c r="M41" s="203"/>
      <c r="N41" s="204"/>
      <c r="O41" s="74"/>
      <c r="P41" s="74"/>
      <c r="Q41" s="76"/>
      <c r="R41" s="75"/>
      <c r="S41" s="88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4"/>
      <c r="H42" s="63"/>
      <c r="I42" s="63"/>
      <c r="J42" s="40"/>
      <c r="K42" s="202"/>
      <c r="L42" s="203"/>
      <c r="M42" s="203"/>
      <c r="N42" s="204"/>
      <c r="O42" s="74"/>
      <c r="P42" s="74"/>
      <c r="Q42" s="76"/>
      <c r="R42" s="75"/>
      <c r="S42" s="88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4"/>
      <c r="H43" s="63"/>
      <c r="I43" s="63"/>
      <c r="J43" s="40"/>
      <c r="K43" s="202"/>
      <c r="L43" s="203"/>
      <c r="M43" s="203"/>
      <c r="N43" s="204"/>
      <c r="O43" s="74"/>
      <c r="P43" s="74"/>
      <c r="Q43" s="76"/>
      <c r="R43" s="75"/>
      <c r="S43" s="88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4"/>
      <c r="H44" s="63"/>
      <c r="I44" s="63"/>
      <c r="J44" s="40"/>
      <c r="K44" s="202"/>
      <c r="L44" s="203"/>
      <c r="M44" s="203"/>
      <c r="N44" s="204"/>
      <c r="O44" s="74"/>
      <c r="P44" s="74"/>
      <c r="Q44" s="76"/>
      <c r="R44" s="75"/>
      <c r="S44" s="88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4"/>
      <c r="H45" s="63"/>
      <c r="I45" s="63"/>
      <c r="J45" s="40"/>
      <c r="K45" s="202"/>
      <c r="L45" s="203"/>
      <c r="M45" s="203"/>
      <c r="N45" s="204"/>
      <c r="O45" s="74"/>
      <c r="P45" s="74"/>
      <c r="Q45" s="76"/>
      <c r="R45" s="75"/>
      <c r="S45" s="88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4"/>
      <c r="H46" s="63"/>
      <c r="I46" s="63"/>
      <c r="J46" s="40"/>
      <c r="K46" s="202"/>
      <c r="L46" s="203"/>
      <c r="M46" s="203"/>
      <c r="N46" s="204"/>
      <c r="O46" s="74"/>
      <c r="P46" s="74"/>
      <c r="Q46" s="76"/>
      <c r="R46" s="75"/>
      <c r="S46" s="88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4"/>
      <c r="H47" s="63"/>
      <c r="I47" s="63"/>
      <c r="J47" s="40"/>
      <c r="K47" s="202"/>
      <c r="L47" s="203"/>
      <c r="M47" s="203"/>
      <c r="N47" s="204"/>
      <c r="O47" s="74"/>
      <c r="P47" s="74"/>
      <c r="Q47" s="76"/>
      <c r="R47" s="75"/>
      <c r="S47" s="88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4"/>
      <c r="H48" s="63"/>
      <c r="I48" s="63"/>
      <c r="J48" s="40"/>
      <c r="K48" s="202"/>
      <c r="L48" s="203"/>
      <c r="M48" s="203"/>
      <c r="N48" s="204"/>
      <c r="O48" s="74"/>
      <c r="P48" s="74"/>
      <c r="Q48" s="76"/>
      <c r="R48" s="75"/>
      <c r="S48" s="88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4"/>
      <c r="H49" s="63"/>
      <c r="I49" s="63"/>
      <c r="J49" s="40"/>
      <c r="K49" s="202"/>
      <c r="L49" s="203"/>
      <c r="M49" s="203"/>
      <c r="N49" s="204"/>
      <c r="O49" s="74"/>
      <c r="P49" s="74"/>
      <c r="Q49" s="76"/>
      <c r="R49" s="75"/>
      <c r="S49" s="88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4"/>
      <c r="H50" s="63"/>
      <c r="I50" s="63"/>
      <c r="J50" s="40"/>
      <c r="K50" s="202"/>
      <c r="L50" s="203"/>
      <c r="M50" s="203"/>
      <c r="N50" s="204"/>
      <c r="O50" s="74"/>
      <c r="P50" s="74"/>
      <c r="Q50" s="76"/>
      <c r="R50" s="75"/>
      <c r="S50" s="88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4"/>
      <c r="H51" s="63"/>
      <c r="I51" s="63"/>
      <c r="J51" s="40"/>
      <c r="K51" s="202"/>
      <c r="L51" s="203"/>
      <c r="M51" s="203"/>
      <c r="N51" s="204"/>
      <c r="O51" s="74"/>
      <c r="P51" s="74"/>
      <c r="Q51" s="76"/>
      <c r="R51" s="75"/>
      <c r="S51" s="88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4"/>
      <c r="H52" s="63"/>
      <c r="I52" s="63"/>
      <c r="J52" s="40"/>
      <c r="K52" s="202"/>
      <c r="L52" s="203"/>
      <c r="M52" s="203"/>
      <c r="N52" s="204"/>
      <c r="O52" s="74"/>
      <c r="P52" s="74"/>
      <c r="Q52" s="76"/>
      <c r="R52" s="75"/>
      <c r="S52" s="88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4"/>
      <c r="H53" s="63"/>
      <c r="I53" s="63"/>
      <c r="J53" s="40"/>
      <c r="K53" s="202"/>
      <c r="L53" s="203"/>
      <c r="M53" s="203"/>
      <c r="N53" s="204"/>
      <c r="O53" s="74"/>
      <c r="P53" s="74"/>
      <c r="Q53" s="76"/>
      <c r="R53" s="75"/>
      <c r="S53" s="88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4"/>
      <c r="H54" s="63"/>
      <c r="I54" s="63"/>
      <c r="J54" s="40"/>
      <c r="K54" s="202"/>
      <c r="L54" s="203"/>
      <c r="M54" s="203"/>
      <c r="N54" s="204"/>
      <c r="O54" s="74"/>
      <c r="P54" s="74"/>
      <c r="Q54" s="76"/>
      <c r="R54" s="75"/>
      <c r="S54" s="88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4"/>
      <c r="H55" s="63"/>
      <c r="I55" s="63"/>
      <c r="J55" s="40"/>
      <c r="K55" s="202"/>
      <c r="L55" s="203"/>
      <c r="M55" s="203"/>
      <c r="N55" s="204"/>
      <c r="O55" s="74"/>
      <c r="P55" s="74"/>
      <c r="Q55" s="76"/>
      <c r="R55" s="75"/>
      <c r="S55" s="88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4"/>
      <c r="H56" s="63"/>
      <c r="I56" s="63"/>
      <c r="J56" s="40"/>
      <c r="K56" s="202"/>
      <c r="L56" s="203"/>
      <c r="M56" s="203"/>
      <c r="N56" s="204"/>
      <c r="O56" s="74"/>
      <c r="P56" s="74"/>
      <c r="Q56" s="76"/>
      <c r="R56" s="75"/>
      <c r="S56" s="88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4"/>
      <c r="H57" s="63"/>
      <c r="I57" s="63"/>
      <c r="J57" s="40"/>
      <c r="K57" s="202"/>
      <c r="L57" s="203"/>
      <c r="M57" s="203"/>
      <c r="N57" s="204"/>
      <c r="O57" s="74"/>
      <c r="P57" s="74"/>
      <c r="Q57" s="76"/>
      <c r="R57" s="75"/>
      <c r="S57" s="88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4"/>
      <c r="H58" s="63"/>
      <c r="I58" s="63"/>
      <c r="J58" s="40"/>
      <c r="K58" s="202"/>
      <c r="L58" s="203"/>
      <c r="M58" s="203"/>
      <c r="N58" s="204"/>
      <c r="O58" s="74"/>
      <c r="P58" s="74"/>
      <c r="Q58" s="76"/>
      <c r="R58" s="75"/>
      <c r="S58" s="88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4"/>
      <c r="H59" s="63"/>
      <c r="I59" s="63"/>
      <c r="J59" s="40"/>
      <c r="K59" s="202"/>
      <c r="L59" s="203"/>
      <c r="M59" s="203"/>
      <c r="N59" s="204"/>
      <c r="O59" s="74"/>
      <c r="P59" s="74"/>
      <c r="Q59" s="76"/>
      <c r="R59" s="75"/>
      <c r="S59" s="88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4"/>
      <c r="H60" s="63"/>
      <c r="I60" s="63"/>
      <c r="J60" s="40"/>
      <c r="K60" s="202"/>
      <c r="L60" s="203"/>
      <c r="M60" s="203"/>
      <c r="N60" s="204"/>
      <c r="O60" s="74"/>
      <c r="P60" s="74"/>
      <c r="Q60" s="76"/>
      <c r="R60" s="75"/>
      <c r="S60" s="88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4"/>
      <c r="H61" s="63"/>
      <c r="I61" s="63"/>
      <c r="J61" s="40"/>
      <c r="K61" s="202"/>
      <c r="L61" s="203"/>
      <c r="M61" s="203"/>
      <c r="N61" s="204"/>
      <c r="O61" s="74"/>
      <c r="P61" s="74"/>
      <c r="Q61" s="76"/>
      <c r="R61" s="75"/>
      <c r="S61" s="88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4"/>
      <c r="H62" s="63"/>
      <c r="I62" s="63"/>
      <c r="J62" s="40"/>
      <c r="K62" s="202"/>
      <c r="L62" s="203"/>
      <c r="M62" s="203"/>
      <c r="N62" s="204"/>
      <c r="O62" s="84"/>
      <c r="P62" s="84"/>
      <c r="Q62" s="76"/>
      <c r="R62" s="75"/>
      <c r="S62" s="88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4"/>
      <c r="H63" s="63"/>
      <c r="I63" s="63"/>
      <c r="J63" s="40"/>
      <c r="K63" s="202"/>
      <c r="L63" s="203"/>
      <c r="M63" s="203"/>
      <c r="N63" s="204"/>
      <c r="O63" s="84"/>
      <c r="P63" s="84"/>
      <c r="Q63" s="76"/>
      <c r="R63" s="75"/>
      <c r="S63" s="88"/>
      <c r="T63" s="64"/>
      <c r="U63" s="64"/>
    </row>
    <row r="64" spans="1:21" ht="24.75" customHeight="1">
      <c r="A64" s="33">
        <v>60</v>
      </c>
      <c r="B64" s="33"/>
      <c r="C64" s="33"/>
      <c r="D64" s="33"/>
      <c r="E64" s="33"/>
      <c r="F64" s="33"/>
      <c r="G64" s="84"/>
      <c r="H64" s="63"/>
      <c r="I64" s="63"/>
      <c r="J64" s="40"/>
      <c r="K64" s="202"/>
      <c r="L64" s="203"/>
      <c r="M64" s="203"/>
      <c r="N64" s="204"/>
      <c r="O64" s="84"/>
      <c r="P64" s="84"/>
      <c r="Q64" s="76"/>
      <c r="R64" s="75"/>
      <c r="S64" s="88"/>
    </row>
    <row r="65" spans="1:19" ht="12" customHeight="1">
      <c r="A65" s="33">
        <v>61</v>
      </c>
      <c r="B65" s="33"/>
      <c r="C65" s="33"/>
      <c r="D65" s="33"/>
      <c r="E65" s="33"/>
      <c r="F65" s="33"/>
      <c r="G65" s="84"/>
      <c r="H65" s="63"/>
      <c r="I65" s="63"/>
      <c r="J65" s="40"/>
      <c r="K65" s="202"/>
      <c r="L65" s="203"/>
      <c r="M65" s="203"/>
      <c r="N65" s="204"/>
      <c r="O65" s="84"/>
      <c r="P65" s="84"/>
      <c r="Q65" s="76"/>
      <c r="R65" s="75"/>
      <c r="S65" s="88"/>
    </row>
    <row r="66" spans="1:19" ht="12" customHeight="1">
      <c r="A66" s="33">
        <v>62</v>
      </c>
      <c r="B66" s="33"/>
      <c r="C66" s="33"/>
      <c r="D66" s="33"/>
      <c r="E66" s="33"/>
      <c r="F66" s="33"/>
      <c r="G66" s="84"/>
      <c r="H66" s="63"/>
      <c r="I66" s="63"/>
      <c r="J66" s="40"/>
      <c r="K66" s="202"/>
      <c r="L66" s="203"/>
      <c r="M66" s="203"/>
      <c r="N66" s="204"/>
      <c r="O66" s="84"/>
      <c r="P66" s="84"/>
      <c r="Q66" s="76"/>
      <c r="R66" s="75"/>
      <c r="S66" s="88"/>
    </row>
    <row r="67" spans="1:19" ht="12" customHeight="1">
      <c r="A67" s="33">
        <v>63</v>
      </c>
      <c r="B67" s="33"/>
      <c r="C67" s="33"/>
      <c r="D67" s="33"/>
      <c r="E67" s="33"/>
      <c r="F67" s="33"/>
      <c r="G67" s="84"/>
      <c r="H67" s="63"/>
      <c r="I67" s="63"/>
      <c r="J67" s="40"/>
      <c r="K67" s="202"/>
      <c r="L67" s="203"/>
      <c r="M67" s="203"/>
      <c r="N67" s="204"/>
      <c r="O67" s="84"/>
      <c r="P67" s="84"/>
      <c r="Q67" s="76"/>
      <c r="R67" s="75"/>
      <c r="S67" s="88"/>
    </row>
    <row r="68" spans="1:19" ht="12" customHeight="1">
      <c r="A68" s="33">
        <v>64</v>
      </c>
      <c r="B68" s="33"/>
      <c r="C68" s="33"/>
      <c r="D68" s="33"/>
      <c r="E68" s="33"/>
      <c r="F68" s="33"/>
      <c r="G68" s="84"/>
      <c r="H68" s="63"/>
      <c r="I68" s="63"/>
      <c r="J68" s="40"/>
      <c r="K68" s="202"/>
      <c r="L68" s="203"/>
      <c r="M68" s="203"/>
      <c r="N68" s="204"/>
      <c r="O68" s="84"/>
      <c r="P68" s="84"/>
      <c r="Q68" s="76"/>
      <c r="R68" s="75"/>
      <c r="S68" s="88"/>
    </row>
    <row r="69" spans="1:19" ht="12" customHeight="1">
      <c r="A69" s="33">
        <v>65</v>
      </c>
      <c r="B69" s="33"/>
      <c r="C69" s="33"/>
      <c r="D69" s="33"/>
      <c r="E69" s="33"/>
      <c r="F69" s="33"/>
      <c r="G69" s="84"/>
      <c r="H69" s="63"/>
      <c r="I69" s="63"/>
      <c r="J69" s="40"/>
      <c r="K69" s="202"/>
      <c r="L69" s="203"/>
      <c r="M69" s="203"/>
      <c r="N69" s="204"/>
      <c r="O69" s="84"/>
      <c r="P69" s="84"/>
      <c r="Q69" s="76"/>
      <c r="R69" s="75"/>
      <c r="S69" s="88"/>
    </row>
    <row r="70" spans="1:19" ht="12" customHeight="1">
      <c r="A70" s="33">
        <v>66</v>
      </c>
      <c r="B70" s="33"/>
      <c r="C70" s="33"/>
      <c r="D70" s="33"/>
      <c r="E70" s="33"/>
      <c r="F70" s="33"/>
      <c r="G70" s="84"/>
      <c r="H70" s="63"/>
      <c r="I70" s="63"/>
      <c r="J70" s="40"/>
      <c r="K70" s="202"/>
      <c r="L70" s="203"/>
      <c r="M70" s="203"/>
      <c r="N70" s="204"/>
      <c r="O70" s="84"/>
      <c r="P70" s="84"/>
      <c r="Q70" s="76"/>
      <c r="R70" s="75"/>
      <c r="S70" s="88"/>
    </row>
    <row r="71" spans="1:19" ht="12" customHeight="1">
      <c r="A71" s="33">
        <v>67</v>
      </c>
      <c r="B71" s="33"/>
      <c r="C71" s="33"/>
      <c r="D71" s="33"/>
      <c r="E71" s="33"/>
      <c r="F71" s="33"/>
      <c r="G71" s="84"/>
      <c r="H71" s="63"/>
      <c r="I71" s="63"/>
      <c r="J71" s="40"/>
      <c r="K71" s="202"/>
      <c r="L71" s="203"/>
      <c r="M71" s="203"/>
      <c r="N71" s="204"/>
      <c r="O71" s="84"/>
      <c r="P71" s="84"/>
      <c r="Q71" s="76"/>
      <c r="R71" s="75"/>
      <c r="S71" s="88"/>
    </row>
    <row r="72" spans="1:19" ht="12" customHeight="1">
      <c r="A72" s="33">
        <v>68</v>
      </c>
      <c r="B72" s="33"/>
      <c r="C72" s="33"/>
      <c r="D72" s="33"/>
      <c r="E72" s="33"/>
      <c r="F72" s="33"/>
      <c r="G72" s="84"/>
      <c r="H72" s="63"/>
      <c r="I72" s="63"/>
      <c r="J72" s="40"/>
      <c r="K72" s="202"/>
      <c r="L72" s="203"/>
      <c r="M72" s="203"/>
      <c r="N72" s="204"/>
      <c r="O72" s="84"/>
      <c r="P72" s="84"/>
      <c r="Q72" s="76"/>
      <c r="R72" s="75"/>
      <c r="S72" s="88"/>
    </row>
    <row r="73" spans="1:19" ht="12" customHeight="1">
      <c r="A73" s="33">
        <v>69</v>
      </c>
      <c r="B73" s="33"/>
      <c r="C73" s="33"/>
      <c r="D73" s="33"/>
      <c r="E73" s="33"/>
      <c r="F73" s="33"/>
      <c r="G73" s="84"/>
      <c r="H73" s="63"/>
      <c r="I73" s="63"/>
      <c r="J73" s="40"/>
      <c r="K73" s="202"/>
      <c r="L73" s="203"/>
      <c r="M73" s="203"/>
      <c r="N73" s="204"/>
      <c r="O73" s="84"/>
      <c r="P73" s="84"/>
      <c r="Q73" s="76"/>
      <c r="R73" s="75"/>
      <c r="S73" s="88"/>
    </row>
    <row r="74" spans="1:19" ht="12" customHeight="1">
      <c r="A74" s="33">
        <v>70</v>
      </c>
      <c r="B74" s="33"/>
      <c r="C74" s="33"/>
      <c r="D74" s="33"/>
      <c r="E74" s="33"/>
      <c r="F74" s="33"/>
      <c r="G74" s="84"/>
      <c r="H74" s="63"/>
      <c r="I74" s="63"/>
      <c r="J74" s="40"/>
      <c r="K74" s="202"/>
      <c r="L74" s="203"/>
      <c r="M74" s="203"/>
      <c r="N74" s="204"/>
      <c r="O74" s="84"/>
      <c r="P74" s="84"/>
      <c r="Q74" s="76"/>
      <c r="R74" s="75"/>
      <c r="S74" s="88"/>
    </row>
    <row r="75" spans="1:19" ht="12" customHeight="1">
      <c r="A75" s="33">
        <v>71</v>
      </c>
      <c r="B75" s="33"/>
      <c r="C75" s="33"/>
      <c r="D75" s="33"/>
      <c r="E75" s="33"/>
      <c r="F75" s="33"/>
      <c r="G75" s="84"/>
      <c r="H75" s="63"/>
      <c r="I75" s="63"/>
      <c r="J75" s="40"/>
      <c r="K75" s="202"/>
      <c r="L75" s="203"/>
      <c r="M75" s="203"/>
      <c r="N75" s="204"/>
      <c r="O75" s="84"/>
      <c r="P75" s="84"/>
      <c r="Q75" s="76"/>
      <c r="R75" s="75"/>
      <c r="S75" s="88"/>
    </row>
    <row r="76" spans="1:19" ht="12" customHeight="1">
      <c r="A76" s="33">
        <v>72</v>
      </c>
      <c r="B76" s="33"/>
      <c r="C76" s="33"/>
      <c r="D76" s="33"/>
      <c r="E76" s="33"/>
      <c r="F76" s="33"/>
      <c r="G76" s="84"/>
      <c r="H76" s="63"/>
      <c r="I76" s="63"/>
      <c r="J76" s="40"/>
      <c r="K76" s="202"/>
      <c r="L76" s="203"/>
      <c r="M76" s="203"/>
      <c r="N76" s="204"/>
      <c r="O76" s="84"/>
      <c r="P76" s="84"/>
      <c r="Q76" s="76"/>
      <c r="R76" s="75"/>
      <c r="S76" s="88"/>
    </row>
    <row r="77" spans="1:19" ht="12" customHeight="1">
      <c r="A77" s="33">
        <v>73</v>
      </c>
      <c r="B77" s="33"/>
      <c r="C77" s="33"/>
      <c r="D77" s="33"/>
      <c r="E77" s="33"/>
      <c r="F77" s="33"/>
      <c r="G77" s="84"/>
      <c r="H77" s="63"/>
      <c r="I77" s="63"/>
      <c r="J77" s="40"/>
      <c r="K77" s="202"/>
      <c r="L77" s="203"/>
      <c r="M77" s="203"/>
      <c r="N77" s="204"/>
      <c r="O77" s="84"/>
      <c r="P77" s="84"/>
      <c r="Q77" s="76"/>
      <c r="R77" s="75"/>
      <c r="S77" s="88"/>
    </row>
    <row r="78" spans="1:19" ht="12" customHeight="1">
      <c r="A78" s="33">
        <v>74</v>
      </c>
      <c r="B78" s="33"/>
      <c r="C78" s="33"/>
      <c r="D78" s="33"/>
      <c r="E78" s="33"/>
      <c r="F78" s="33"/>
      <c r="G78" s="84"/>
      <c r="H78" s="63"/>
      <c r="I78" s="63"/>
      <c r="J78" s="40"/>
      <c r="K78" s="202"/>
      <c r="L78" s="203"/>
      <c r="M78" s="203"/>
      <c r="N78" s="204"/>
      <c r="O78" s="84"/>
      <c r="P78" s="84"/>
      <c r="Q78" s="76"/>
      <c r="R78" s="75"/>
      <c r="S78" s="88"/>
    </row>
    <row r="79" spans="1:19" ht="12" customHeight="1">
      <c r="A79" s="33">
        <v>75</v>
      </c>
      <c r="B79" s="33"/>
      <c r="C79" s="33"/>
      <c r="D79" s="33"/>
      <c r="E79" s="33"/>
      <c r="F79" s="33"/>
      <c r="G79" s="84"/>
      <c r="H79" s="63"/>
      <c r="I79" s="63"/>
      <c r="J79" s="40"/>
      <c r="K79" s="202"/>
      <c r="L79" s="203"/>
      <c r="M79" s="203"/>
      <c r="N79" s="204"/>
      <c r="O79" s="84"/>
      <c r="P79" s="84"/>
      <c r="Q79" s="76"/>
      <c r="R79" s="75"/>
      <c r="S79" s="88"/>
    </row>
    <row r="80" spans="1:19" ht="12" customHeight="1">
      <c r="A80" s="33">
        <v>76</v>
      </c>
      <c r="B80" s="33"/>
      <c r="C80" s="33"/>
      <c r="D80" s="33"/>
      <c r="E80" s="33"/>
      <c r="F80" s="33"/>
      <c r="G80" s="84"/>
      <c r="H80" s="63"/>
      <c r="I80" s="63"/>
      <c r="J80" s="40"/>
      <c r="K80" s="202"/>
      <c r="L80" s="203"/>
      <c r="M80" s="203"/>
      <c r="N80" s="204"/>
      <c r="O80" s="84"/>
      <c r="P80" s="84"/>
      <c r="Q80" s="76"/>
      <c r="R80" s="75"/>
      <c r="S80" s="88"/>
    </row>
    <row r="81" spans="1:19" ht="12" customHeight="1">
      <c r="A81" s="33">
        <v>77</v>
      </c>
      <c r="B81" s="33"/>
      <c r="C81" s="33"/>
      <c r="D81" s="33"/>
      <c r="E81" s="33"/>
      <c r="F81" s="33"/>
      <c r="G81" s="84"/>
      <c r="H81" s="63"/>
      <c r="I81" s="63"/>
      <c r="J81" s="40"/>
      <c r="K81" s="202"/>
      <c r="L81" s="203"/>
      <c r="M81" s="203"/>
      <c r="N81" s="204"/>
      <c r="O81" s="84"/>
      <c r="P81" s="84"/>
      <c r="Q81" s="76"/>
      <c r="R81" s="75"/>
      <c r="S81" s="88"/>
    </row>
    <row r="82" spans="1:19" ht="12" customHeight="1">
      <c r="A82" s="33">
        <v>78</v>
      </c>
      <c r="B82" s="33"/>
      <c r="C82" s="33"/>
      <c r="D82" s="33"/>
      <c r="E82" s="33"/>
      <c r="F82" s="33"/>
      <c r="G82" s="84"/>
      <c r="H82" s="63"/>
      <c r="I82" s="63"/>
      <c r="J82" s="40"/>
      <c r="K82" s="202"/>
      <c r="L82" s="203"/>
      <c r="M82" s="203"/>
      <c r="N82" s="204"/>
      <c r="O82" s="84"/>
      <c r="P82" s="84"/>
      <c r="Q82" s="76"/>
      <c r="R82" s="75"/>
      <c r="S82" s="88"/>
    </row>
    <row r="83" spans="1:19" ht="12" customHeight="1">
      <c r="A83" s="33">
        <v>79</v>
      </c>
      <c r="B83" s="33"/>
      <c r="C83" s="33"/>
      <c r="D83" s="33"/>
      <c r="E83" s="33"/>
      <c r="F83" s="33"/>
      <c r="G83" s="84"/>
      <c r="H83" s="63"/>
      <c r="I83" s="63"/>
      <c r="J83" s="40"/>
      <c r="K83" s="202"/>
      <c r="L83" s="203"/>
      <c r="M83" s="203"/>
      <c r="N83" s="204"/>
      <c r="O83" s="84"/>
      <c r="P83" s="84"/>
      <c r="Q83" s="76"/>
      <c r="R83" s="75"/>
      <c r="S83" s="88"/>
    </row>
    <row r="84" spans="1:19" ht="12" customHeight="1">
      <c r="A84" s="33">
        <v>80</v>
      </c>
      <c r="B84" s="33"/>
      <c r="C84" s="33"/>
      <c r="D84" s="33"/>
      <c r="E84" s="33"/>
      <c r="F84" s="33"/>
      <c r="G84" s="84"/>
      <c r="H84" s="63"/>
      <c r="I84" s="63"/>
      <c r="J84" s="40"/>
      <c r="K84" s="202"/>
      <c r="L84" s="203"/>
      <c r="M84" s="203"/>
      <c r="N84" s="204"/>
      <c r="O84" s="84"/>
      <c r="P84" s="84"/>
      <c r="Q84" s="76"/>
      <c r="R84" s="75"/>
      <c r="S84" s="88"/>
    </row>
    <row r="85" spans="1:19" ht="12" customHeight="1">
      <c r="A85" s="33">
        <v>81</v>
      </c>
      <c r="B85" s="33"/>
      <c r="C85" s="33"/>
      <c r="D85" s="33"/>
      <c r="E85" s="33"/>
      <c r="F85" s="33"/>
      <c r="G85" s="84"/>
      <c r="H85" s="63"/>
      <c r="I85" s="63"/>
      <c r="J85" s="40"/>
      <c r="K85" s="202"/>
      <c r="L85" s="203"/>
      <c r="M85" s="203"/>
      <c r="N85" s="204"/>
      <c r="O85" s="84"/>
      <c r="P85" s="84"/>
      <c r="Q85" s="76"/>
      <c r="R85" s="75"/>
      <c r="S85" s="88"/>
    </row>
    <row r="86" spans="1:19" ht="12" customHeight="1">
      <c r="A86" s="33">
        <v>82</v>
      </c>
      <c r="B86" s="33"/>
      <c r="C86" s="33"/>
      <c r="D86" s="33"/>
      <c r="E86" s="33"/>
      <c r="F86" s="33"/>
      <c r="G86" s="84"/>
      <c r="H86" s="63"/>
      <c r="I86" s="63"/>
      <c r="J86" s="40"/>
      <c r="K86" s="202"/>
      <c r="L86" s="203"/>
      <c r="M86" s="203"/>
      <c r="N86" s="204"/>
      <c r="O86" s="84"/>
      <c r="P86" s="84"/>
      <c r="Q86" s="76"/>
      <c r="R86" s="75"/>
      <c r="S86" s="88"/>
    </row>
    <row r="87" spans="1:19" ht="12" customHeight="1">
      <c r="A87" s="33">
        <v>83</v>
      </c>
      <c r="B87" s="33"/>
      <c r="C87" s="33"/>
      <c r="D87" s="33"/>
      <c r="E87" s="33"/>
      <c r="F87" s="33"/>
      <c r="G87" s="84"/>
      <c r="H87" s="63"/>
      <c r="I87" s="63"/>
      <c r="J87" s="40"/>
      <c r="K87" s="202"/>
      <c r="L87" s="203"/>
      <c r="M87" s="203"/>
      <c r="N87" s="204"/>
      <c r="O87" s="84"/>
      <c r="P87" s="84"/>
      <c r="Q87" s="76"/>
      <c r="R87" s="75"/>
      <c r="S87" s="88"/>
    </row>
    <row r="88" spans="1:19" ht="12" customHeight="1">
      <c r="A88" s="33">
        <v>84</v>
      </c>
      <c r="B88" s="33"/>
      <c r="C88" s="33"/>
      <c r="D88" s="33"/>
      <c r="E88" s="33"/>
      <c r="F88" s="33"/>
      <c r="G88" s="84"/>
      <c r="H88" s="63"/>
      <c r="I88" s="63"/>
      <c r="J88" s="40"/>
      <c r="K88" s="202"/>
      <c r="L88" s="203"/>
      <c r="M88" s="203"/>
      <c r="N88" s="204"/>
      <c r="O88" s="84"/>
      <c r="P88" s="84"/>
      <c r="Q88" s="76"/>
      <c r="R88" s="75"/>
      <c r="S88" s="88"/>
    </row>
    <row r="89" spans="1:19" ht="12" customHeight="1">
      <c r="A89" s="33">
        <v>85</v>
      </c>
      <c r="B89" s="33"/>
      <c r="C89" s="33"/>
      <c r="D89" s="33"/>
      <c r="E89" s="33"/>
      <c r="F89" s="33"/>
      <c r="G89" s="84"/>
      <c r="H89" s="63"/>
      <c r="I89" s="63"/>
      <c r="J89" s="40"/>
      <c r="K89" s="202"/>
      <c r="L89" s="203"/>
      <c r="M89" s="203"/>
      <c r="N89" s="204"/>
      <c r="O89" s="84"/>
      <c r="P89" s="84"/>
      <c r="Q89" s="76"/>
      <c r="R89" s="75"/>
      <c r="S89" s="88"/>
    </row>
    <row r="90" spans="1:19" ht="12" customHeight="1">
      <c r="A90" s="33">
        <v>86</v>
      </c>
      <c r="B90" s="33"/>
      <c r="C90" s="33"/>
      <c r="D90" s="33"/>
      <c r="E90" s="33"/>
      <c r="F90" s="33"/>
      <c r="G90" s="84"/>
      <c r="H90" s="63"/>
      <c r="I90" s="63"/>
      <c r="J90" s="40"/>
      <c r="K90" s="202"/>
      <c r="L90" s="203"/>
      <c r="M90" s="203"/>
      <c r="N90" s="204"/>
      <c r="O90" s="84"/>
      <c r="P90" s="84"/>
      <c r="Q90" s="76"/>
      <c r="R90" s="75"/>
      <c r="S90" s="88"/>
    </row>
    <row r="91" spans="1:19" ht="12" customHeight="1">
      <c r="A91" s="33">
        <v>87</v>
      </c>
      <c r="B91" s="33"/>
      <c r="C91" s="33"/>
      <c r="D91" s="33"/>
      <c r="E91" s="33"/>
      <c r="F91" s="33"/>
      <c r="G91" s="84"/>
      <c r="H91" s="63"/>
      <c r="I91" s="63"/>
      <c r="J91" s="40"/>
      <c r="K91" s="202"/>
      <c r="L91" s="203"/>
      <c r="M91" s="203"/>
      <c r="N91" s="204"/>
      <c r="O91" s="84"/>
      <c r="P91" s="84"/>
      <c r="Q91" s="76"/>
      <c r="R91" s="75"/>
      <c r="S91" s="88"/>
    </row>
    <row r="92" spans="1:19" ht="12" customHeight="1">
      <c r="A92" s="33">
        <v>88</v>
      </c>
      <c r="B92" s="33"/>
      <c r="C92" s="33"/>
      <c r="D92" s="33"/>
      <c r="E92" s="33"/>
      <c r="F92" s="33"/>
      <c r="G92" s="84"/>
      <c r="H92" s="63"/>
      <c r="I92" s="63"/>
      <c r="J92" s="40"/>
      <c r="K92" s="202"/>
      <c r="L92" s="203"/>
      <c r="M92" s="203"/>
      <c r="N92" s="204"/>
      <c r="O92" s="84"/>
      <c r="P92" s="84"/>
      <c r="Q92" s="76"/>
      <c r="R92" s="75"/>
      <c r="S92" s="88"/>
    </row>
    <row r="93" spans="1:19" ht="12" customHeight="1">
      <c r="A93" s="33">
        <v>89</v>
      </c>
      <c r="B93" s="33"/>
      <c r="C93" s="33"/>
      <c r="D93" s="33"/>
      <c r="E93" s="33"/>
      <c r="F93" s="33"/>
      <c r="G93" s="84"/>
      <c r="H93" s="63"/>
      <c r="I93" s="63"/>
      <c r="J93" s="40"/>
      <c r="K93" s="202"/>
      <c r="L93" s="203"/>
      <c r="M93" s="203"/>
      <c r="N93" s="204"/>
      <c r="O93" s="84"/>
      <c r="P93" s="84"/>
      <c r="Q93" s="76"/>
      <c r="R93" s="75"/>
      <c r="S93" s="88"/>
    </row>
    <row r="94" spans="1:19" ht="12" customHeight="1">
      <c r="A94" s="33">
        <v>90</v>
      </c>
      <c r="B94" s="33"/>
      <c r="C94" s="33"/>
      <c r="D94" s="33"/>
      <c r="E94" s="33"/>
      <c r="F94" s="33"/>
      <c r="G94" s="84"/>
      <c r="H94" s="63"/>
      <c r="I94" s="63"/>
      <c r="J94" s="40"/>
      <c r="K94" s="202"/>
      <c r="L94" s="203"/>
      <c r="M94" s="203"/>
      <c r="N94" s="204"/>
      <c r="O94" s="84"/>
      <c r="P94" s="84"/>
      <c r="Q94" s="76"/>
      <c r="R94" s="75"/>
      <c r="S94" s="88"/>
    </row>
    <row r="1048467" spans="17:17" ht="12" customHeight="1">
      <c r="Q1048467" s="76"/>
    </row>
  </sheetData>
  <dataConsolidate/>
  <mergeCells count="94">
    <mergeCell ref="K88:N88"/>
    <mergeCell ref="K89:N89"/>
    <mergeCell ref="K90:N90"/>
    <mergeCell ref="K91:N91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38:N38"/>
    <mergeCell ref="K39:N39"/>
    <mergeCell ref="K40:N40"/>
    <mergeCell ref="K41:N41"/>
    <mergeCell ref="K58:N58"/>
    <mergeCell ref="K53:N53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zoomScaleSheetLayoutView="100" workbookViewId="0">
      <selection activeCell="A27" sqref="A27:C2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CRMF3020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7"/>
      <c r="B2" s="16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Khách hàng ngưng sử dụng</v>
      </c>
      <c r="G2" s="31" t="s">
        <v>6</v>
      </c>
      <c r="H2" s="38">
        <f>'Update History'!H2</f>
        <v>42397</v>
      </c>
      <c r="I2" s="31" t="s">
        <v>8</v>
      </c>
      <c r="J2" s="67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216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 t="s">
        <v>223</v>
      </c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 t="s">
        <v>230</v>
      </c>
      <c r="B26" s="43" t="s">
        <v>218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 t="s">
        <v>229</v>
      </c>
      <c r="B27" s="86" t="s">
        <v>231</v>
      </c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/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23" sqref="F2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CRMF3020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7"/>
      <c r="B2" s="16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Khách hàng ngưng sử dụng</v>
      </c>
      <c r="G2" s="31" t="s">
        <v>6</v>
      </c>
      <c r="H2" s="38">
        <f>'Update History'!H2</f>
        <v>42397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2016-02-18T04:07:22Z</dcterms:modified>
</cp:coreProperties>
</file>