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/>
  <c r="L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<sst xmlns="http://schemas.openxmlformats.org/spreadsheetml/2006/main" count="390" uniqueCount="219">
  <si>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</si>
  <si>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</si>
  <si>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</si>
  <si>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</si>
  <si>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</si>
  <si>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</si>
  <si>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</si>
  <si>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</si>
  <si>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</si>
  <si>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</si>
  <si>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</si>
  <si>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</si>
  <si>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</si>
  <si>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</si>
  <si>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</si>
  <si>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</si>
  <si>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</si>
  <si>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</si>
  <si>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</si>
  <si>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</si>
  <si>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</si>
  <si>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</si>
  <si>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</si>
  <si>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</si>
  <si>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</si>
  <si>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</si>
  <si>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</si>
  <si>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</si>
  <si>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</si>
  <si>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</si>
  <si>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</si>
  <si>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</si>
  <si>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</si>
  <si>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</si>
  <si>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</si>
  <si>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</si>
  <si>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</si>
  <si>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</si>
  <si>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</si>
  <si>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</si>
  <si>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</si>
  <si>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</si>
  <si>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</si>
  <si>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</si>
  <si>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</si>
  <si>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</si>
  <si>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</si>
  <si>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</si>
  <si>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</si>
  <si>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</si>
  <si>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</si>
  <si>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</si>
  <si>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</si>
  <si>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</si>
  <si>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</si>
  <si>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</si>
  <si>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</si>
  <si>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</si>
  <si>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</si>
  <si>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</si>
  <si>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</si>
  <si>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</si>
  <si>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</si>
  <si>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</si>
  <si>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</si>
  <si>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</si>
  <si>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</si>
  <si>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</si>
  <si>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</si>
  <si>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</si>
  <si>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</si>
  <si>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</si>
  <si>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</si>
  <si>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</si>
  <si>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</si>
  <si>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</si>
  <si>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</si>
  <si>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</si>
  <si>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</si>
  <si>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</si>
  <si>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</si>
  <si>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</si>
  <si>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</si>
  <si>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</si>
  <si>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</si>
  <si>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</si>
  <si>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</si>
  <si>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</si>
  <si>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</si>
  <si>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</si>
  <si>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</si>
  <si>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</si>
  <si>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</si>
  <si>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</si>
  <si>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</si>
  <si>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</si>
  <si>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</si>
  <si>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</si>
  <si>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</si>
  <si>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</si>
  <si>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</si>
  <si>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</si>
  <si>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</si>
  <si>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</si>
  <si>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</si>
  <si>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</si>
  <si>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</si>
  <si>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</si>
  <si>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</si>
  <si>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</si>
  <si>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</si>
  <si>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</si>
  <si>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</si>
  <si>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</si>
  <si>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</si>
  <si>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</si>
  <si>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</si>
  <si>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</si>
  <si>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</si>
  <si>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</si>
  <si>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</si>
  <si>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</si>
  <si>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</si>
  <si>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</si>
  <si>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</si>
  <si>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</si>
  <si>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</si>
  <si>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</si>
  <si>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</si>
  <si>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</si>
  <si>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</si>
  <si>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</si>
  <si>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</si>
  <si>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</si>
  <si>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</si>
  <si>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</si>
  <si>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</si>
  <si>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</si>
  <si>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</si>
  <si>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</si>
  <si>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</si>
  <si>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</si>
  <si>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</si>
  <si>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</si>
  <si>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</si>
  <si>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</si>
  <si>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</si>
  <si>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</si>
  <si>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</si>
  <si>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</si>
  <si>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</si>
  <si>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</si>
  <si>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</si>
  <si>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</si>
  <si>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</si>
  <si>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</si>
  <si>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</si>
  <si>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</si>
  <si>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</si>
  <si>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</si>
  <si>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</si>
  <si>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</si>
  <si>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</si>
  <si>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</si>
  <si>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</si>
  <si>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</si>
  <si>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</si>
  <si>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</si>
  <si>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</si>
  <si>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</si>
  <si>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</si>
  <si>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</si>
  <si>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</si>
  <si>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</si>
  <si>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</si>
  <si>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</si>
  <si>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</si>
  <si>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</si>
  <si>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</si>
  <si>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</si>
  <si>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</si>
  <si>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</si>
  <si>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</si>
  <si>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</si>
  <si>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</si>
  <si>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</si>
  <si>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</si>
  <si>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</si>
  <si>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</si>
  <si>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</si>
  <si>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</si>
  <si>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</si>
  <si>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</si>
  <si>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</si>
  <si>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</si>
  <si>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</si>
  <si>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</si>
  <si>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</si>
  <si>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</si>
  <si>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</si>
  <si>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</si>
  <si>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</si>
  <si>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</si>
  <si>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</si>
  <si>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</si>
  <si>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</si>
  <si>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</si>
  <si>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</si>
  <si>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Click Link Báo cáo KH mới theo nhân viên-&gt; Form CRMF3010
-&gt; In
-&gt; Báo cáo khách hàng mới theo nhân viên</t>
  </si>
  <si>
    <t>CRMR30101</t>
  </si>
  <si>
    <t>Tạo tài liệu mới Customize Hoàng Trần
 - Báo cáo khách hàng mới theo nhân viên</t>
  </si>
  <si>
    <t>CustomizeIndex</t>
  </si>
  <si>
    <t>Nhận tham số @DivisionID từ màn hình CRMF3010 để mở báo cáo CRMR30101</t>
  </si>
  <si>
    <t>Click In từ màn hình CRMF3010</t>
  </si>
  <si>
    <t>Thực thi @SQL0001 để truyền @DivisionID mở tab để load  báo cáo Khách hàng mới theo nhân viên_CRMR30101</t>
  </si>
  <si>
    <t xml:space="preserve">EXEC CRMP10104(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</si>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</sst>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5</xdr:row>
      <xdr:rowOff>114300</xdr:rowOff>
    </xdr:from>
    <xdr:to>
      <xdr:col>7</xdr:col>
      <xdr:colOff>1809750</xdr:colOff>
      <xdr:row>31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76300"/>
          <a:ext cx="851535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5"/>
      <c r="B1" s="145"/>
      <c r="C1" s="147" t="s">
        <v>155</v>
      </c>
      <c r="D1" s="148"/>
      <c r="E1" s="148"/>
      <c r="F1" s="149"/>
      <c r="G1" s="146" t="s">
        <v>151</v>
      </c>
      <c r="H1" s="146"/>
      <c r="I1" s="146" t="s">
        <v>152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153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154</v>
      </c>
      <c r="H3" s="143"/>
      <c r="I3" s="142"/>
      <c r="J3" s="143"/>
    </row>
    <row r="4" spans="1:18">
      <c r="H4" s="119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2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209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5" t="s">
        <v>210</v>
      </c>
      <c r="F5" s="156"/>
      <c r="G5" s="156"/>
      <c r="H5" s="156"/>
      <c r="I5" s="156"/>
      <c r="J5" s="156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7"/>
      <c r="F7" s="158"/>
      <c r="G7" s="158"/>
      <c r="H7" s="158"/>
      <c r="I7" s="158"/>
      <c r="J7" s="159"/>
    </row>
    <row r="8" spans="1:10" ht="12" customHeight="1">
      <c r="A8" s="94">
        <v>4</v>
      </c>
      <c r="B8" s="41">
        <v>4</v>
      </c>
      <c r="C8" s="80"/>
      <c r="D8" s="40"/>
      <c r="E8" s="160"/>
      <c r="F8" s="161"/>
      <c r="G8" s="161"/>
      <c r="H8" s="161"/>
      <c r="I8" s="161"/>
      <c r="J8" s="162"/>
    </row>
    <row r="9" spans="1:10" ht="12" customHeight="1">
      <c r="A9" s="95">
        <v>5</v>
      </c>
      <c r="B9" s="41">
        <v>5</v>
      </c>
      <c r="C9" s="80"/>
      <c r="D9" s="40"/>
      <c r="E9" s="157"/>
      <c r="F9" s="158"/>
      <c r="G9" s="158"/>
      <c r="H9" s="158"/>
      <c r="I9" s="158"/>
      <c r="J9" s="159"/>
    </row>
    <row r="10" spans="1:10" ht="12" customHeight="1">
      <c r="A10" s="96">
        <v>6</v>
      </c>
      <c r="B10" s="41">
        <v>6</v>
      </c>
      <c r="C10" s="80"/>
      <c r="D10" s="40"/>
      <c r="E10" s="157"/>
      <c r="F10" s="158"/>
      <c r="G10" s="158"/>
      <c r="H10" s="158"/>
      <c r="I10" s="158"/>
      <c r="J10" s="159"/>
    </row>
    <row r="11" spans="1:10" ht="12" customHeight="1">
      <c r="A11" s="97">
        <v>7</v>
      </c>
      <c r="B11" s="41">
        <v>7</v>
      </c>
      <c r="C11" s="80"/>
      <c r="D11" s="40"/>
      <c r="E11" s="157"/>
      <c r="F11" s="158"/>
      <c r="G11" s="158"/>
      <c r="H11" s="158"/>
      <c r="I11" s="158"/>
      <c r="J11" s="159"/>
    </row>
    <row r="12" spans="1:10" ht="12" customHeight="1">
      <c r="A12" s="98">
        <v>8</v>
      </c>
      <c r="B12" s="41">
        <v>8</v>
      </c>
      <c r="C12" s="80"/>
      <c r="D12" s="40"/>
      <c r="E12" s="157"/>
      <c r="F12" s="158"/>
      <c r="G12" s="158"/>
      <c r="H12" s="158"/>
      <c r="I12" s="158"/>
      <c r="J12" s="159"/>
    </row>
    <row r="13" spans="1:10" ht="12" customHeight="1">
      <c r="A13" s="99">
        <v>9</v>
      </c>
      <c r="B13" s="41">
        <v>9</v>
      </c>
      <c r="C13" s="80"/>
      <c r="D13" s="40"/>
      <c r="E13" s="157"/>
      <c r="F13" s="158"/>
      <c r="G13" s="158"/>
      <c r="H13" s="158"/>
      <c r="I13" s="158"/>
      <c r="J13" s="159"/>
    </row>
    <row r="14" spans="1:10" ht="12" customHeight="1">
      <c r="A14" s="100">
        <v>10</v>
      </c>
      <c r="B14" s="41">
        <v>10</v>
      </c>
      <c r="C14" s="80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80"/>
      <c r="D15" s="40"/>
      <c r="E15" s="156"/>
      <c r="F15" s="156"/>
      <c r="G15" s="156"/>
      <c r="H15" s="156"/>
      <c r="I15" s="156"/>
      <c r="J15" s="156"/>
    </row>
    <row r="16" spans="1:10" ht="12" customHeight="1">
      <c r="A16" s="92">
        <v>12</v>
      </c>
      <c r="B16" s="41">
        <v>12</v>
      </c>
      <c r="C16" s="80"/>
      <c r="D16" s="40"/>
      <c r="E16" s="156"/>
      <c r="F16" s="156"/>
      <c r="G16" s="156"/>
      <c r="H16" s="156"/>
      <c r="I16" s="156"/>
      <c r="J16" s="156"/>
    </row>
    <row r="17" spans="1:10" ht="12" customHeight="1">
      <c r="A17" s="93">
        <v>13</v>
      </c>
      <c r="B17" s="41">
        <v>13</v>
      </c>
      <c r="C17" s="80"/>
      <c r="D17" s="40"/>
      <c r="E17" s="156"/>
      <c r="F17" s="156"/>
      <c r="G17" s="156"/>
      <c r="H17" s="156"/>
      <c r="I17" s="156"/>
      <c r="J17" s="156"/>
    </row>
    <row r="18" spans="1:10" ht="12" customHeight="1">
      <c r="A18" s="94">
        <v>14</v>
      </c>
      <c r="B18" s="41">
        <v>14</v>
      </c>
      <c r="C18" s="80"/>
      <c r="D18" s="40"/>
      <c r="E18" s="156"/>
      <c r="F18" s="156"/>
      <c r="G18" s="156"/>
      <c r="H18" s="156"/>
      <c r="I18" s="156"/>
      <c r="J18" s="156"/>
    </row>
    <row r="19" spans="1:10" ht="12" customHeight="1">
      <c r="A19" s="95">
        <v>15</v>
      </c>
      <c r="B19" s="41">
        <v>15</v>
      </c>
      <c r="C19" s="80"/>
      <c r="D19" s="40"/>
      <c r="E19" s="156"/>
      <c r="F19" s="156"/>
      <c r="G19" s="156"/>
      <c r="H19" s="156"/>
      <c r="I19" s="156"/>
      <c r="J19" s="156"/>
    </row>
    <row r="20" spans="1:10" ht="12" customHeight="1">
      <c r="A20" s="96">
        <v>16</v>
      </c>
      <c r="B20" s="41">
        <v>16</v>
      </c>
      <c r="C20" s="80"/>
      <c r="D20" s="40"/>
      <c r="E20" s="156"/>
      <c r="F20" s="156"/>
      <c r="G20" s="156"/>
      <c r="H20" s="156"/>
      <c r="I20" s="156"/>
      <c r="J20" s="156"/>
    </row>
    <row r="21" spans="1:10" ht="12" customHeight="1">
      <c r="A21" s="97">
        <v>17</v>
      </c>
      <c r="B21" s="41">
        <v>17</v>
      </c>
      <c r="C21" s="80"/>
      <c r="D21" s="40"/>
      <c r="E21" s="156"/>
      <c r="F21" s="156"/>
      <c r="G21" s="156"/>
      <c r="H21" s="156"/>
      <c r="I21" s="156"/>
      <c r="J21" s="156"/>
    </row>
    <row r="22" spans="1:10" ht="12" customHeight="1">
      <c r="A22" s="98">
        <v>18</v>
      </c>
      <c r="B22" s="41">
        <v>18</v>
      </c>
      <c r="C22" s="80"/>
      <c r="D22" s="40"/>
      <c r="E22" s="156"/>
      <c r="F22" s="156"/>
      <c r="G22" s="156"/>
      <c r="H22" s="156"/>
      <c r="I22" s="156"/>
      <c r="J22" s="156"/>
    </row>
    <row r="23" spans="1:10" ht="12" customHeight="1">
      <c r="A23" s="99">
        <v>19</v>
      </c>
      <c r="B23" s="41">
        <v>19</v>
      </c>
      <c r="C23" s="80"/>
      <c r="D23" s="40"/>
      <c r="E23" s="156"/>
      <c r="F23" s="156"/>
      <c r="G23" s="156"/>
      <c r="H23" s="156"/>
      <c r="I23" s="156"/>
      <c r="J23" s="156"/>
    </row>
    <row r="24" spans="1:10" ht="12" customHeight="1">
      <c r="A24" s="100">
        <v>20</v>
      </c>
      <c r="B24" s="41">
        <v>20</v>
      </c>
      <c r="C24" s="80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80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80"/>
      <c r="D26" s="40"/>
      <c r="E26" s="156"/>
      <c r="F26" s="156"/>
      <c r="G26" s="156"/>
      <c r="H26" s="156"/>
      <c r="I26" s="156"/>
      <c r="J26" s="156"/>
    </row>
    <row r="27" spans="1:10" ht="12" customHeight="1">
      <c r="A27" s="92">
        <v>23</v>
      </c>
      <c r="B27" s="41">
        <v>23</v>
      </c>
      <c r="C27" s="80"/>
      <c r="D27" s="40"/>
      <c r="E27" s="156"/>
      <c r="F27" s="156"/>
      <c r="G27" s="156"/>
      <c r="H27" s="156"/>
      <c r="I27" s="156"/>
      <c r="J27" s="156"/>
    </row>
    <row r="28" spans="1:10" ht="12" customHeight="1">
      <c r="A28" s="93">
        <v>24</v>
      </c>
      <c r="B28" s="41">
        <v>24</v>
      </c>
      <c r="C28" s="80"/>
      <c r="D28" s="40"/>
      <c r="E28" s="156"/>
      <c r="F28" s="156"/>
      <c r="G28" s="156"/>
      <c r="H28" s="156"/>
      <c r="I28" s="156"/>
      <c r="J28" s="156"/>
    </row>
    <row r="29" spans="1:10" ht="12" customHeight="1">
      <c r="A29" s="94">
        <v>25</v>
      </c>
      <c r="B29" s="41">
        <v>25</v>
      </c>
      <c r="C29" s="80"/>
      <c r="D29" s="40"/>
      <c r="E29" s="156"/>
      <c r="F29" s="156"/>
      <c r="G29" s="156"/>
      <c r="H29" s="156"/>
      <c r="I29" s="156"/>
      <c r="J29" s="156"/>
    </row>
    <row r="30" spans="1:10" ht="12" customHeight="1">
      <c r="A30" s="95">
        <v>26</v>
      </c>
      <c r="B30" s="41">
        <v>26</v>
      </c>
      <c r="C30" s="80"/>
      <c r="D30" s="40"/>
      <c r="E30" s="156"/>
      <c r="F30" s="156"/>
      <c r="G30" s="156"/>
      <c r="H30" s="156"/>
      <c r="I30" s="156"/>
      <c r="J30" s="156"/>
    </row>
    <row r="31" spans="1:10" ht="12" customHeight="1">
      <c r="A31" s="96">
        <v>27</v>
      </c>
      <c r="B31" s="41">
        <v>27</v>
      </c>
      <c r="C31" s="80"/>
      <c r="D31" s="40"/>
      <c r="E31" s="156"/>
      <c r="F31" s="156"/>
      <c r="G31" s="156"/>
      <c r="H31" s="156"/>
      <c r="I31" s="156"/>
      <c r="J31" s="156"/>
    </row>
    <row r="32" spans="1:10" ht="12" customHeight="1">
      <c r="A32" s="97">
        <v>28</v>
      </c>
      <c r="B32" s="41">
        <v>28</v>
      </c>
      <c r="C32" s="80"/>
      <c r="D32" s="40"/>
      <c r="E32" s="156"/>
      <c r="F32" s="156"/>
      <c r="G32" s="156"/>
      <c r="H32" s="156"/>
      <c r="I32" s="156"/>
      <c r="J32" s="156"/>
    </row>
    <row r="33" spans="1:10" ht="12" customHeight="1">
      <c r="A33" s="98">
        <v>29</v>
      </c>
      <c r="B33" s="41">
        <v>29</v>
      </c>
      <c r="C33" s="80"/>
      <c r="D33" s="40"/>
      <c r="E33" s="156"/>
      <c r="F33" s="156"/>
      <c r="G33" s="156"/>
      <c r="H33" s="156"/>
      <c r="I33" s="156"/>
      <c r="J33" s="156"/>
    </row>
    <row r="34" spans="1:10" ht="12" customHeight="1">
      <c r="A34" s="99">
        <v>30</v>
      </c>
      <c r="B34" s="41">
        <v>30</v>
      </c>
      <c r="C34" s="80"/>
      <c r="D34" s="40"/>
      <c r="E34" s="156"/>
      <c r="F34" s="156"/>
      <c r="G34" s="156"/>
      <c r="H34" s="156"/>
      <c r="I34" s="156"/>
      <c r="J34" s="156"/>
    </row>
    <row r="35" spans="1:10" ht="12" customHeight="1">
      <c r="A35" s="100">
        <v>31</v>
      </c>
      <c r="B35" s="41">
        <v>31</v>
      </c>
      <c r="C35" s="80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80"/>
      <c r="D36" s="40"/>
      <c r="E36" s="156"/>
      <c r="F36" s="156"/>
      <c r="G36" s="156"/>
      <c r="H36" s="156"/>
      <c r="I36" s="156"/>
      <c r="J36" s="156"/>
    </row>
    <row r="37" spans="1:10" ht="12" customHeight="1">
      <c r="A37" s="92">
        <v>33</v>
      </c>
      <c r="B37" s="41">
        <v>33</v>
      </c>
      <c r="C37" s="80"/>
      <c r="D37" s="40"/>
      <c r="E37" s="156"/>
      <c r="F37" s="156"/>
      <c r="G37" s="156"/>
      <c r="H37" s="156"/>
      <c r="I37" s="156"/>
      <c r="J37" s="156"/>
    </row>
    <row r="38" spans="1:10" ht="12" customHeight="1">
      <c r="A38" s="93">
        <v>34</v>
      </c>
      <c r="B38" s="41">
        <v>34</v>
      </c>
      <c r="C38" s="80"/>
      <c r="D38" s="40"/>
      <c r="E38" s="156"/>
      <c r="F38" s="156"/>
      <c r="G38" s="156"/>
      <c r="H38" s="156"/>
      <c r="I38" s="156"/>
      <c r="J38" s="156"/>
    </row>
    <row r="39" spans="1:10" ht="12" customHeight="1">
      <c r="A39" s="94">
        <v>35</v>
      </c>
      <c r="B39" s="41">
        <v>35</v>
      </c>
      <c r="C39" s="80"/>
      <c r="D39" s="40"/>
      <c r="E39" s="156"/>
      <c r="F39" s="156"/>
      <c r="G39" s="156"/>
      <c r="H39" s="156"/>
      <c r="I39" s="156"/>
      <c r="J39" s="156"/>
    </row>
    <row r="40" spans="1:10" ht="12" customHeight="1">
      <c r="A40" s="95">
        <v>36</v>
      </c>
      <c r="B40" s="41">
        <v>36</v>
      </c>
      <c r="C40" s="80"/>
      <c r="D40" s="40"/>
      <c r="E40" s="156"/>
      <c r="F40" s="156"/>
      <c r="G40" s="156"/>
      <c r="H40" s="156"/>
      <c r="I40" s="156"/>
      <c r="J40" s="156"/>
    </row>
    <row r="41" spans="1:10" ht="12" customHeight="1">
      <c r="A41" s="96">
        <v>37</v>
      </c>
      <c r="B41" s="41">
        <v>37</v>
      </c>
      <c r="C41" s="80"/>
      <c r="D41" s="40"/>
      <c r="E41" s="156"/>
      <c r="F41" s="156"/>
      <c r="G41" s="156"/>
      <c r="H41" s="156"/>
      <c r="I41" s="156"/>
      <c r="J41" s="156"/>
    </row>
    <row r="42" spans="1:10" ht="12" customHeight="1">
      <c r="A42" s="97">
        <v>38</v>
      </c>
      <c r="B42" s="41">
        <v>38</v>
      </c>
      <c r="C42" s="80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162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208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K5" activePane="bottomRight" state="frozen"/>
      <selection pane="topRight" activeCell="F1" sqref="F1"/>
      <selection pane="bottomLeft" activeCell="A5" sqref="A5"/>
      <selection pane="bottomRight" activeCell="P1" sqref="P1:P2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3" t="s">
        <v>0</v>
      </c>
      <c r="B1" s="163"/>
      <c r="C1" s="163"/>
      <c r="D1" s="163"/>
      <c r="E1" s="163"/>
      <c r="F1" s="30" t="s">
        <v>1</v>
      </c>
      <c r="G1" s="27" t="str">
        <f>'Update History'!D1</f>
        <v>ASOFT - ERP.NET</v>
      </c>
      <c r="H1" s="184" t="s">
        <v>3</v>
      </c>
      <c r="I1" s="185"/>
      <c r="J1" s="186" t="s">
        <v>207</v>
      </c>
      <c r="K1" s="187"/>
      <c r="L1" s="188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3"/>
      <c r="B2" s="163"/>
      <c r="C2" s="163"/>
      <c r="D2" s="163"/>
      <c r="E2" s="163"/>
      <c r="F2" s="30" t="s">
        <v>2</v>
      </c>
      <c r="G2" s="27" t="str">
        <f>'Update History'!D2</f>
        <v>ASSOFT - CRM</v>
      </c>
      <c r="H2" s="184" t="s">
        <v>49</v>
      </c>
      <c r="I2" s="185"/>
      <c r="J2" s="186" t="str">
        <f>'Update History'!F2</f>
        <v>Báo cáo khách hàng theo nhân viên</v>
      </c>
      <c r="K2" s="187"/>
      <c r="L2" s="188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211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89">
        <v>2</v>
      </c>
      <c r="B6" s="189">
        <v>51</v>
      </c>
      <c r="C6" s="189" t="s">
        <v>164</v>
      </c>
      <c r="D6" s="189">
        <v>2</v>
      </c>
      <c r="E6" s="191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0"/>
      <c r="B7" s="190"/>
      <c r="C7" s="190"/>
      <c r="D7" s="190"/>
      <c r="E7" s="192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/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/>
      <c r="C20" s="33"/>
      <c r="D20" s="33"/>
      <c r="E20" s="59"/>
      <c r="F20" s="89"/>
      <c r="G20" s="85"/>
      <c r="H20" s="40"/>
      <c r="I20" s="40"/>
      <c r="J20" s="40"/>
      <c r="K20" s="40"/>
      <c r="L20" s="40"/>
      <c r="M20" s="40"/>
      <c r="N20" s="40"/>
      <c r="O20" s="84"/>
      <c r="P20" s="89"/>
    </row>
    <row r="21" spans="1:16" s="34" customFormat="1" ht="12" customHeight="1">
      <c r="A21" s="33">
        <v>16</v>
      </c>
      <c r="B21" s="33"/>
      <c r="C21" s="33"/>
      <c r="D21" s="33"/>
      <c r="E21" s="59"/>
      <c r="F21" s="89"/>
      <c r="G21" s="89"/>
      <c r="H21" s="40"/>
      <c r="I21" s="40"/>
      <c r="J21" s="40"/>
      <c r="K21" s="40"/>
      <c r="L21" s="40"/>
      <c r="M21" s="40"/>
      <c r="N21" s="40"/>
      <c r="O21" s="70"/>
      <c r="P21" s="89"/>
    </row>
    <row r="22" spans="1:16" s="34" customFormat="1" ht="12" customHeight="1">
      <c r="A22" s="33">
        <v>17</v>
      </c>
      <c r="B22" s="33"/>
      <c r="C22" s="33"/>
      <c r="D22" s="33"/>
      <c r="E22" s="59"/>
      <c r="F22" s="89"/>
      <c r="G22" s="89"/>
      <c r="H22" s="40"/>
      <c r="I22" s="40"/>
      <c r="J22" s="40"/>
      <c r="K22" s="40"/>
      <c r="L22" s="40"/>
      <c r="M22" s="40"/>
      <c r="N22" s="40"/>
      <c r="O22" s="70"/>
      <c r="P22" s="89"/>
    </row>
    <row r="23" spans="1:16" s="34" customFormat="1" ht="12" customHeight="1">
      <c r="A23" s="33">
        <v>18</v>
      </c>
      <c r="B23" s="33"/>
      <c r="C23" s="33"/>
      <c r="D23" s="33"/>
      <c r="E23" s="33"/>
      <c r="F23" s="89"/>
      <c r="G23" s="89"/>
      <c r="H23" s="40"/>
      <c r="I23" s="40"/>
      <c r="J23" s="40"/>
      <c r="K23" s="40"/>
      <c r="L23" s="40"/>
      <c r="M23" s="40"/>
      <c r="N23" s="40"/>
      <c r="O23" s="89"/>
      <c r="P23" s="89"/>
    </row>
    <row r="24" spans="1:16" s="34" customFormat="1" ht="12" customHeight="1">
      <c r="A24" s="33">
        <v>19</v>
      </c>
      <c r="B24" s="33"/>
      <c r="C24" s="33"/>
      <c r="D24" s="33"/>
      <c r="E24" s="59"/>
      <c r="F24" s="89"/>
      <c r="G24" s="89"/>
      <c r="H24" s="40"/>
      <c r="I24" s="40"/>
      <c r="J24" s="40"/>
      <c r="K24" s="40"/>
      <c r="L24" s="40"/>
      <c r="M24" s="40"/>
      <c r="N24" s="40"/>
      <c r="O24" s="70"/>
      <c r="P24" s="89"/>
    </row>
    <row r="25" spans="1:16" s="34" customFormat="1" ht="12" customHeight="1">
      <c r="A25" s="33">
        <v>20</v>
      </c>
      <c r="B25" s="33"/>
      <c r="C25" s="33"/>
      <c r="D25" s="33"/>
      <c r="E25" s="59"/>
      <c r="F25" s="85"/>
      <c r="G25" s="85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9"/>
      <c r="G26" s="84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8"/>
      <c r="F27" s="8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70"/>
      <c r="F48" s="70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5"/>
      <c r="F51" s="75"/>
      <c r="G51" s="75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5"/>
      <c r="F55" s="75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:H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196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25.5" customHeight="1">
      <c r="A5" s="33">
        <v>1</v>
      </c>
      <c r="B5" s="33" t="s">
        <v>164</v>
      </c>
      <c r="C5" s="33"/>
      <c r="D5" s="130" t="s">
        <v>134</v>
      </c>
      <c r="E5" s="32"/>
      <c r="F5" s="193" t="s">
        <v>212</v>
      </c>
      <c r="G5" s="194"/>
      <c r="H5" s="197" t="s">
        <v>213</v>
      </c>
      <c r="I5" s="198"/>
      <c r="J5" s="199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7"/>
      <c r="I6" s="198"/>
      <c r="J6" s="199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7"/>
      <c r="I7" s="198"/>
      <c r="J7" s="199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7"/>
      <c r="I8" s="198"/>
      <c r="J8" s="199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7"/>
      <c r="I9" s="198"/>
      <c r="J9" s="199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7"/>
      <c r="I10" s="198"/>
      <c r="J10" s="199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7"/>
      <c r="I11" s="198"/>
      <c r="J11" s="199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7"/>
      <c r="I12" s="198"/>
      <c r="J12" s="199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7"/>
      <c r="I13" s="198"/>
      <c r="J13" s="199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7"/>
      <c r="I14" s="198"/>
      <c r="J14" s="199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7"/>
      <c r="I15" s="198"/>
      <c r="J15" s="199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7"/>
      <c r="I16" s="198"/>
      <c r="J16" s="199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7"/>
      <c r="I17" s="198"/>
      <c r="J17" s="199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7"/>
      <c r="I18" s="198"/>
      <c r="J18" s="199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7"/>
      <c r="I19" s="198"/>
      <c r="J19" s="199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7"/>
      <c r="I20" s="198"/>
      <c r="J20" s="199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7"/>
      <c r="I21" s="198"/>
      <c r="J21" s="199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7"/>
      <c r="I22" s="198"/>
      <c r="J22" s="199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7"/>
      <c r="I23" s="198"/>
      <c r="J23" s="199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7"/>
      <c r="I24" s="198"/>
      <c r="J24" s="199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7"/>
      <c r="I25" s="198"/>
      <c r="J25" s="199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7"/>
      <c r="I26" s="198"/>
      <c r="J26" s="199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7"/>
      <c r="I27" s="198"/>
      <c r="J27" s="199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7"/>
      <c r="I28" s="198"/>
      <c r="J28" s="199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7"/>
      <c r="I29" s="198"/>
      <c r="J29" s="199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7"/>
      <c r="I30" s="198"/>
      <c r="J30" s="199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7"/>
      <c r="I31" s="198"/>
      <c r="J31" s="199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7"/>
      <c r="I32" s="198"/>
      <c r="J32" s="19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7"/>
      <c r="I33" s="198"/>
      <c r="J33" s="19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7"/>
      <c r="I34" s="198"/>
      <c r="J34" s="19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7"/>
      <c r="I35" s="198"/>
      <c r="J35" s="19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7"/>
      <c r="I36" s="198"/>
      <c r="J36" s="19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7"/>
      <c r="I37" s="198"/>
      <c r="J37" s="19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7"/>
      <c r="I38" s="198"/>
      <c r="J38" s="19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7"/>
      <c r="I39" s="198"/>
      <c r="J39" s="19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7"/>
      <c r="I40" s="198"/>
      <c r="J40" s="19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7"/>
      <c r="I41" s="198"/>
      <c r="J41" s="19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7"/>
      <c r="I42" s="198"/>
      <c r="J42" s="19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7"/>
      <c r="I43" s="198"/>
      <c r="J43" s="19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7"/>
      <c r="I44" s="198"/>
      <c r="J44" s="19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7"/>
      <c r="I45" s="198"/>
      <c r="J45" s="19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7"/>
      <c r="I46" s="198"/>
      <c r="J46" s="19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7"/>
      <c r="I47" s="198"/>
      <c r="J47" s="19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7"/>
      <c r="I48" s="198"/>
      <c r="J48" s="19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7"/>
      <c r="I49" s="198"/>
      <c r="J49" s="19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7"/>
      <c r="I50" s="198"/>
      <c r="J50" s="19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7"/>
      <c r="I51" s="198"/>
      <c r="J51" s="19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7"/>
      <c r="I52" s="198"/>
      <c r="J52" s="19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7"/>
      <c r="I53" s="198"/>
      <c r="J53" s="19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7"/>
      <c r="I54" s="198"/>
      <c r="J54" s="19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7"/>
      <c r="I55" s="198"/>
      <c r="J55" s="19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7"/>
      <c r="I56" s="198"/>
      <c r="J56" s="19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tabSelected="1" view="pageBreakPreview" topLeftCell="G1" zoomScaleSheetLayoutView="100" workbookViewId="0">
      <selection activeCell="J5" sqref="J5:M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6" t="str">
        <f>'Update History'!D1</f>
        <v>ASOFT - ERP.NET</v>
      </c>
      <c r="J1" s="206"/>
      <c r="K1" s="26" t="s">
        <v>3</v>
      </c>
      <c r="L1" s="53" t="str">
        <f>'Update History'!F1</f>
        <v>CRMR30101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161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6" t="str">
        <f>'Update History'!D2</f>
        <v>ASSOFT - CRM</v>
      </c>
      <c r="J2" s="206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29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163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81.5" customHeight="1">
      <c r="A5" s="33">
        <v>1</v>
      </c>
      <c r="B5" s="33" t="s">
        <v>164</v>
      </c>
      <c r="C5" s="33"/>
      <c r="D5" s="33"/>
      <c r="E5" s="32"/>
      <c r="F5" s="89" t="s">
        <v>197</v>
      </c>
      <c r="G5" s="63" t="s">
        <v>198</v>
      </c>
      <c r="H5" s="63" t="s">
        <v>55</v>
      </c>
      <c r="I5" s="131" t="s">
        <v>199</v>
      </c>
      <c r="J5" s="200" t="s">
        <v>215</v>
      </c>
      <c r="K5" s="201"/>
      <c r="L5" s="201"/>
      <c r="M5" s="202"/>
      <c r="N5" s="133" t="s">
        <v>216</v>
      </c>
      <c r="O5" s="133" t="s">
        <v>217</v>
      </c>
      <c r="P5" s="77" t="s">
        <v>218</v>
      </c>
      <c r="Q5" s="76" t="s">
        <v>200</v>
      </c>
      <c r="R5" s="132" t="s">
        <v>206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3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4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5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3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4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4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5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214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O13" sqref="O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2016-02-17T06:16:09Z</dcterms:modified>
</cp:coreProperties>
</file>