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bookViews>
    <workbookView xWindow="0" yWindow="0" windowWidth="13650" windowHeight="4140" activeTab="0"/>
  </bookViews>
  <sheets>
    <sheet name="Data" sheetId="1" r:id="rId1"/>
  </sheets>
  <definedNames/>
  <calcPr fullCalcOnLoad="1"/>
</workbook>
</file>

<file path=xl/sharedStrings.xml><?xml version="1.0" encoding="utf-8"?>
<sst xmlns="http://schemas.openxmlformats.org/spreadsheetml/2006/main" count="120" uniqueCount="73">
  <si>
    <t>(Kiểu chuỗi : MAX 50)</t>
  </si>
  <si>
    <r>
      <t xml:space="preserve">Đơn vị </t>
    </r>
    <r>
      <rPr>
        <b/>
        <sz val="9"/>
        <rFont val="Times New Roman"/>
        <family val="1"/>
      </rPr>
      <t>(Kiểu chuỗi : MAX 50)</t>
    </r>
  </si>
  <si>
    <t>EmployeeID</t>
  </si>
  <si>
    <r>
      <t xml:space="preserve">Kỳ kế toán </t>
    </r>
    <r>
      <rPr>
        <b/>
        <sz val="9"/>
        <rFont val="Times New Roman"/>
        <family val="1"/>
      </rPr>
      <t>(Kiểu chuỗi : 7)</t>
    </r>
  </si>
  <si>
    <t>Mã nhân viên</t>
  </si>
  <si>
    <t>Tên nhân viên</t>
  </si>
  <si>
    <t>Ghi chú</t>
  </si>
  <si>
    <t>(Kiểu chuỗi : MAX 250)</t>
  </si>
  <si>
    <t>FullName</t>
  </si>
  <si>
    <t>Mã công đoạn</t>
  </si>
  <si>
    <t>MK</t>
  </si>
  <si>
    <t>Diễn giải</t>
  </si>
  <si>
    <t>Description</t>
  </si>
  <si>
    <t>Mã Khối</t>
  </si>
  <si>
    <t>Mã phòng</t>
  </si>
  <si>
    <t>Mã ban</t>
  </si>
  <si>
    <t>SectionID</t>
  </si>
  <si>
    <t>SubsectionID</t>
  </si>
  <si>
    <t>ProcessID</t>
  </si>
  <si>
    <t>Người duyệt 01</t>
  </si>
  <si>
    <t>Người duyệt 02</t>
  </si>
  <si>
    <t>Người duyệt 03</t>
  </si>
  <si>
    <t>Người duyệt 04</t>
  </si>
  <si>
    <t>Người duyệt 05</t>
  </si>
  <si>
    <t>Người duyệt 06</t>
  </si>
  <si>
    <t>Người duyệt 07</t>
  </si>
  <si>
    <t>Người duyệt 08</t>
  </si>
  <si>
    <t>Người duyệt 09</t>
  </si>
  <si>
    <t>Người duyệt 10</t>
  </si>
  <si>
    <t>Note</t>
  </si>
  <si>
    <t>ApprovePersonID01</t>
  </si>
  <si>
    <t>ApprovePersonID02</t>
  </si>
  <si>
    <t>ApprovePersonID03</t>
  </si>
  <si>
    <t>ApprovePersonID04</t>
  </si>
  <si>
    <t>ApprovePersonID05</t>
  </si>
  <si>
    <t>ApprovePersonID06</t>
  </si>
  <si>
    <t>ApprovePersonID07</t>
  </si>
  <si>
    <t>ApprovePersonID08</t>
  </si>
  <si>
    <t>ApprovePersonID09</t>
  </si>
  <si>
    <t>ApprovePersonID10</t>
  </si>
  <si>
    <t>DepartmentID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</si>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</sst>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¥&quot;* #,##0_-;\-&quot;¥&quot;* #,##0_-;_-&quot;¥&quot;* &quot;-&quot;_-;_-@_-"/>
    <numFmt numFmtId="165" formatCode="_-* #,##0_-;\-* #,##0_-;_-* &quot;-&quot;_-;_-@_-"/>
    <numFmt numFmtId="166" formatCode="_-&quot;¥&quot;* #,##0.00_-;\-&quot;¥&quot;* #,##0.00_-;_-&quot;¥&quot;* &quot;-&quot;??_-;_-@_-"/>
    <numFmt numFmtId="167" formatCode="_-* #,##0.00_-;\-* #,##0.00_-;_-* &quot;-&quot;??_-;_-@_-"/>
  </numFmts>
  <fonts count="16">
    <font>
      <sz val="11"/>
      <color theme="1"/>
      <name val="Times New Roman"/>
      <family val="2"/>
    </font>
    <font>
      <sz val="10"/>
      <name val="Arial"/>
      <family val="2"/>
    </font>
    <font>
      <b/>
      <sz val="9"/>
      <name val="Times New Roman"/>
      <family val="1"/>
    </font>
    <font>
      <sz val="12"/>
      <name val="宋体"/>
      <family val="2"/>
      <charset val="134"/>
    </font>
    <font>
      <sz val="10"/>
      <color indexed="8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  <font>
      <sz val="16"/>
      <color theme="1"/>
      <name val="Times New Roman"/>
      <family val="1"/>
    </font>
    <font>
      <b/>
      <sz val="9"/>
      <color rgb="FFC00000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22"/>
      <color theme="1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0"/>
      <color indexed="8"/>
      <name val="Arial"/>
      <family val="2"/>
    </font>
  </fonts>
  <fills count="6">
    <fill>
      <patternFill/>
    </fill>
    <fill>
      <patternFill patternType="gray125"/>
    </fill>
    <fill>
      <patternFill patternType="solid">
        <fgColor theme="3" tint="0.59996"/>
        <bgColor indexed="64"/>
      </patternFill>
    </fill>
    <fill>
      <patternFill patternType="solid">
        <fgColor theme="4" tint="0.7999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/>
    </border>
    <border>
      <left style="thin"/>
      <right style="thin"/>
      <top/>
      <bottom/>
    </border>
    <border>
      <left style="thin"/>
      <right style="thin"/>
      <top style="thin"/>
      <bottom style="thin"/>
    </border>
    <border>
      <left/>
      <right/>
      <top style="thin"/>
      <bottom/>
    </border>
    <border>
      <left style="thin"/>
      <right/>
      <top style="thin"/>
      <bottom/>
    </border>
    <border>
      <left style="thin"/>
      <right style="thin"/>
      <top/>
      <bottom style="thin"/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>
      <alignment vertical="center"/>
      <protection/>
    </xf>
    <xf numFmtId="0" fontId="1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43" fontId="1" fillId="0" borderId="0" applyFont="0" applyFill="0" applyBorder="0" applyAlignment="0" applyProtection="0"/>
    <xf numFmtId="0" fontId="1" fillId="0" borderId="0">
      <alignment vertical="top"/>
      <protection/>
    </xf>
    <xf numFmtId="0" fontId="1" fillId="0" borderId="0">
      <alignment vertical="top"/>
      <protection/>
    </xf>
    <xf numFmtId="0" fontId="13" fillId="0" borderId="0">
      <alignment/>
      <protection/>
    </xf>
    <xf numFmtId="0" fontId="15" fillId="0" borderId="0">
      <alignment vertical="top"/>
      <protection/>
    </xf>
  </cellStyleXfs>
  <cellXfs count="5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2" borderId="1" xfId="21" applyFont="1" applyFill="1" applyBorder="1" applyAlignment="1">
      <alignment horizontal="left" vertical="center"/>
      <protection/>
    </xf>
    <xf numFmtId="0" fontId="8" fillId="2" borderId="2" xfId="21" applyFont="1" applyFill="1" applyBorder="1" applyAlignment="1">
      <alignment horizontal="center" vertical="center"/>
      <protection/>
    </xf>
    <xf numFmtId="0" fontId="7" fillId="0" borderId="0" xfId="0" applyFont="1" applyFill="1"/>
    <xf numFmtId="0" fontId="8" fillId="0" borderId="0" xfId="21" applyFont="1" applyFill="1" applyBorder="1" applyAlignment="1">
      <alignment horizontal="left" vertical="center"/>
      <protection/>
    </xf>
    <xf numFmtId="0" fontId="6" fillId="0" borderId="0" xfId="0" applyFont="1" applyFill="1"/>
    <xf numFmtId="49" fontId="8" fillId="0" borderId="0" xfId="21" applyNumberFormat="1" applyFont="1" applyFill="1" applyBorder="1" applyAlignment="1" quotePrefix="1">
      <alignment horizontal="left" vertical="center"/>
      <protection/>
    </xf>
    <xf numFmtId="0" fontId="8" fillId="2" borderId="3" xfId="21" applyFont="1" applyFill="1" applyBorder="1" applyAlignment="1">
      <alignment horizontal="center" vertical="center"/>
      <protection/>
    </xf>
    <xf numFmtId="0" fontId="10" fillId="2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Fill="1" applyBorder="1"/>
    <xf numFmtId="0" fontId="8" fillId="0" borderId="3" xfId="21" applyFont="1" applyFill="1" applyBorder="1" applyAlignment="1">
      <alignment horizontal="left" vertical="center"/>
      <protection/>
    </xf>
    <xf numFmtId="49" fontId="8" fillId="0" borderId="3" xfId="21" applyNumberFormat="1" applyFont="1" applyFill="1" applyBorder="1" applyAlignment="1" quotePrefix="1">
      <alignment horizontal="left" vertical="center"/>
      <protection/>
    </xf>
    <xf numFmtId="49" fontId="12" fillId="4" borderId="3" xfId="22" applyNumberFormat="1" applyFont="1" applyFill="1" applyBorder="1" applyAlignment="1">
      <alignment horizontal="left"/>
      <protection/>
    </xf>
    <xf numFmtId="49" fontId="12" fillId="0" borderId="3" xfId="23" applyNumberFormat="1" applyFont="1" applyFill="1" applyBorder="1" applyAlignment="1">
      <alignment horizontal="left" shrinkToFit="1"/>
      <protection/>
    </xf>
    <xf numFmtId="0" fontId="4" fillId="4" borderId="3" xfId="20" applyFont="1" applyFill="1" applyBorder="1" applyAlignment="1">
      <alignment horizontal="left" shrinkToFit="1"/>
      <protection/>
    </xf>
    <xf numFmtId="49" fontId="12" fillId="0" borderId="3" xfId="22" applyNumberFormat="1" applyFont="1" applyFill="1" applyBorder="1" applyAlignment="1">
      <alignment horizontal="left"/>
      <protection/>
    </xf>
    <xf numFmtId="49" fontId="12" fillId="4" borderId="6" xfId="22" applyNumberFormat="1" applyFont="1" applyFill="1" applyBorder="1" applyAlignment="1" quotePrefix="1">
      <alignment horizontal="left"/>
      <protection/>
    </xf>
    <xf numFmtId="49" fontId="12" fillId="0" borderId="6" xfId="23" applyNumberFormat="1" applyFont="1" applyFill="1" applyBorder="1" applyAlignment="1">
      <alignment horizontal="left" shrinkToFit="1"/>
      <protection/>
    </xf>
    <xf numFmtId="0" fontId="4" fillId="4" borderId="6" xfId="20" applyFont="1" applyFill="1" applyBorder="1" applyAlignment="1">
      <alignment horizontal="left" shrinkToFit="1"/>
      <protection/>
    </xf>
    <xf numFmtId="49" fontId="12" fillId="0" borderId="3" xfId="0" applyNumberFormat="1" applyFont="1" applyFill="1" applyBorder="1" applyAlignment="1">
      <alignment horizontal="left"/>
    </xf>
    <xf numFmtId="0" fontId="12" fillId="0" borderId="3" xfId="26" applyFont="1" applyFill="1" applyBorder="1" applyAlignment="1">
      <alignment horizontal="left"/>
      <protection/>
    </xf>
    <xf numFmtId="49" fontId="12" fillId="4" borderId="3" xfId="22" applyNumberFormat="1" applyFont="1" applyFill="1" applyBorder="1" applyAlignment="1" quotePrefix="1">
      <alignment horizontal="left"/>
      <protection/>
    </xf>
    <xf numFmtId="49" fontId="12" fillId="0" borderId="3" xfId="27" applyNumberFormat="1" applyFont="1" applyFill="1" applyBorder="1" applyAlignment="1">
      <alignment horizontal="left" wrapText="1"/>
      <protection/>
    </xf>
    <xf numFmtId="0" fontId="12" fillId="0" borderId="3" xfId="0" applyFont="1" applyFill="1" applyBorder="1" applyAlignment="1">
      <alignment horizontal="left"/>
    </xf>
    <xf numFmtId="49" fontId="12" fillId="0" borderId="3" xfId="27" applyNumberFormat="1" applyFont="1" applyFill="1" applyBorder="1" applyAlignment="1" quotePrefix="1">
      <alignment horizontal="left" wrapText="1"/>
      <protection/>
    </xf>
    <xf numFmtId="0" fontId="6" fillId="0" borderId="3" xfId="0" applyFont="1" applyBorder="1" applyAlignment="1">
      <alignment horizontal="center"/>
    </xf>
    <xf numFmtId="0" fontId="6" fillId="0" borderId="3" xfId="0" applyFont="1" applyBorder="1" quotePrefix="1"/>
    <xf numFmtId="0" fontId="6" fillId="0" borderId="3" xfId="0" applyFont="1" applyBorder="1" applyAlignment="1">
      <alignment horizontal="left"/>
    </xf>
    <xf numFmtId="0" fontId="6" fillId="0" borderId="3" xfId="0" applyFont="1" applyBorder="1" applyAlignment="1" quotePrefix="1">
      <alignment horizontal="left"/>
    </xf>
    <xf numFmtId="0" fontId="12" fillId="0" borderId="1" xfId="26" applyFont="1" applyFill="1" applyBorder="1" applyAlignment="1">
      <alignment horizontal="left"/>
      <protection/>
    </xf>
    <xf numFmtId="0" fontId="12" fillId="0" borderId="3" xfId="25" applyFont="1" applyFill="1" applyBorder="1" applyAlignment="1">
      <alignment horizontal="left" shrinkToFit="1"/>
      <protection/>
    </xf>
    <xf numFmtId="0" fontId="14" fillId="0" borderId="3" xfId="26" applyFont="1" applyFill="1" applyBorder="1" applyAlignment="1">
      <alignment horizontal="left"/>
      <protection/>
    </xf>
    <xf numFmtId="49" fontId="12" fillId="4" borderId="3" xfId="26" applyNumberFormat="1" applyFont="1" applyFill="1" applyBorder="1" applyAlignment="1">
      <alignment horizontal="left"/>
      <protection/>
    </xf>
    <xf numFmtId="49" fontId="12" fillId="0" borderId="3" xfId="26" applyNumberFormat="1" applyFont="1" applyFill="1" applyBorder="1" applyAlignment="1">
      <alignment horizontal="left"/>
      <protection/>
    </xf>
    <xf numFmtId="49" fontId="12" fillId="0" borderId="1" xfId="26" applyNumberFormat="1" applyFont="1" applyFill="1" applyBorder="1" applyAlignment="1">
      <alignment horizontal="left"/>
      <protection/>
    </xf>
    <xf numFmtId="49" fontId="12" fillId="4" borderId="1" xfId="26" applyNumberFormat="1" applyFont="1" applyFill="1" applyBorder="1" applyAlignment="1">
      <alignment horizontal="left"/>
      <protection/>
    </xf>
    <xf numFmtId="49" fontId="12" fillId="5" borderId="3" xfId="24" applyNumberFormat="1" applyFont="1" applyFill="1" applyBorder="1" applyAlignment="1" quotePrefix="1">
      <alignment horizontal="left"/>
    </xf>
    <xf numFmtId="0" fontId="14" fillId="0" borderId="3" xfId="26" applyFont="1" applyBorder="1" applyAlignment="1" quotePrefix="1">
      <alignment horizontal="left"/>
      <protection/>
    </xf>
    <xf numFmtId="49" fontId="12" fillId="0" borderId="3" xfId="28" applyNumberFormat="1" applyFont="1" applyBorder="1" applyAlignment="1">
      <alignment horizontal="left"/>
      <protection/>
    </xf>
    <xf numFmtId="0" fontId="11" fillId="2" borderId="0" xfId="0" applyFont="1" applyFill="1" applyAlignment="1">
      <alignment horizontal="center" vertical="center"/>
    </xf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10" xfId="20"/>
    <cellStyle name="Normal 2" xfId="21"/>
    <cellStyle name="Normal 9" xfId="22"/>
    <cellStyle name="Normal 7" xfId="23"/>
    <cellStyle name="Comma 13" xfId="24"/>
    <cellStyle name="Normal 11" xfId="25"/>
    <cellStyle name="Normal 2 2" xfId="26"/>
    <cellStyle name="Normal_Sheet2" xfId="27"/>
    <cellStyle name="Normal_Sheet1_Copy of MMSV Z0110 Quy d_nh qu_n lý dào t_o công nhân- da chinh sua" xfId="28"/>
  </cellStyles>
  <dxfs count="376"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rgb="FFFFFF66"/>
        </patternFill>
      </fill>
    </dxf>
    <dxf>
      <fill>
        <patternFill>
          <bgColor rgb="FFCCECF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5"/>
        </patternFill>
      </fill>
    </dxf>
    <dxf>
      <fill>
        <patternFill>
          <bgColor theme="0"/>
        </patternFill>
      </fill>
    </dxf>
    <dxf>
      <fill>
        <patternFill>
          <bgColor rgb="FF9BBCD3"/>
        </patternFill>
      </fill>
    </dxf>
    <dxf>
      <fill>
        <patternFill>
          <bgColor rgb="FFB4E7EC"/>
        </patternFill>
      </fill>
    </dxf>
    <dxf>
      <fill>
        <patternFill>
          <bgColor theme="8" tint="0.79998"/>
        </patternFill>
      </fill>
    </dxf>
    <dxf>
      <fill>
        <patternFill>
          <bgColor rgb="FF87E5E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00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  <dxf>
      <fill>
        <patternFill>
          <bgColor rgb="FF66FFFF"/>
        </patternFill>
      </fill>
    </dxf>
    <dxf>
      <fill>
        <patternFill>
          <bgColor rgb="FFFF993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8"/>
  <sheetViews>
    <sheetView tabSelected="1" workbookViewId="0" topLeftCell="A1">
      <selection pane="topLeft" activeCell="D15" sqref="D15"/>
    </sheetView>
  </sheetViews>
  <sheetFormatPr defaultColWidth="9.140625" defaultRowHeight="12"/>
  <cols>
    <col min="1" max="1" width="24.8571428571429" style="1" customWidth="1"/>
    <col min="2" max="2" width="23.7142857142857" style="1" customWidth="1"/>
    <col min="3" max="4" width="17.2857142857143" style="1" customWidth="1"/>
    <col min="5" max="5" width="22.5714285714286" style="1" customWidth="1"/>
    <col min="6" max="6" width="17.7142857142857" style="1" customWidth="1"/>
    <col min="7" max="7" width="25" style="1" customWidth="1"/>
    <col min="8" max="8" width="8.57142857142857" style="1" customWidth="1"/>
    <col min="9" max="9" width="5.71428571428571" style="1" customWidth="1"/>
    <col min="10" max="14" width="6" style="2" customWidth="1"/>
    <col min="15" max="38" width="6" style="1" customWidth="1"/>
    <col min="39" max="39" width="39.1428571428571" style="1" customWidth="1"/>
    <col min="40" max="40" width="17.4285714285714" style="1" customWidth="1"/>
    <col min="41" max="41" width="17.2857142857143" style="1" customWidth="1"/>
    <col min="42" max="42" width="18.8571428571429" style="1" customWidth="1"/>
    <col min="43" max="49" width="17.1428571428571" style="1" bestFit="1" customWidth="1"/>
    <col min="50" max="50" width="9.14285714285714" style="1" customWidth="1"/>
    <col min="51" max="16384" width="9.14285714285714" style="1" customWidth="1"/>
  </cols>
  <sheetData>
    <row r="1" spans="1:14" ht="33.7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6:9" ht="7.5" customHeight="1">
      <c r="F2" s="3"/>
      <c r="G2" s="6"/>
      <c r="H2" s="6"/>
      <c r="I2" s="6"/>
    </row>
    <row r="3" spans="6:9" ht="14.25" customHeight="1">
      <c r="F3" s="3"/>
      <c r="G3" s="6"/>
      <c r="H3" s="6"/>
      <c r="I3" s="6"/>
    </row>
    <row r="4" spans="1:9" ht="12">
      <c r="A4" s="4" t="s">
        <v>1</v>
      </c>
      <c r="B4" s="27" t="s">
        <v>10</v>
      </c>
      <c r="D4" s="7"/>
      <c r="H4" s="7"/>
      <c r="I4" s="7"/>
    </row>
    <row r="5" spans="1:38" ht="12">
      <c r="A5" s="4" t="s">
        <v>3</v>
      </c>
      <c r="B5" s="28" t="s">
        <v>72</v>
      </c>
      <c r="D5" s="9"/>
      <c r="H5" s="12">
        <f>IF(ISERROR(WEEKDAY(VALUE(RIGHT($B$5,4))&amp;"-"&amp;VALUE(LEFT($B$5,2))&amp;"-"&amp;H$7)),"",WEEKDAY(VALUE(RIGHT($B$5,4))&amp;"-"&amp;VALUE(LEFT($B$5,2))&amp;"-"&amp;H$7))</f>
        <v>2</v>
      </c>
      <c r="I5" s="12">
        <f>IF(ISERROR(WEEKDAY(VALUE(RIGHT($B$5,4))&amp;"-"&amp;VALUE(LEFT($B$5,2))&amp;"-"&amp;I$7)),"",WEEKDAY(VALUE(RIGHT($B$5,4))&amp;"-"&amp;VALUE(LEFT($B$5,2))&amp;"-"&amp;I$7))</f>
        <v>3</v>
      </c>
      <c r="J5" s="12">
        <f>IF(ISERROR(WEEKDAY(VALUE(RIGHT($B$5,4))&amp;"-"&amp;VALUE(LEFT($B$5,2))&amp;"-"&amp;J$7)),"",WEEKDAY(VALUE(RIGHT($B$5,4))&amp;"-"&amp;VALUE(LEFT($B$5,2))&amp;"-"&amp;J$7))</f>
        <v>4</v>
      </c>
      <c r="K5" s="12">
        <f>IF(ISERROR(WEEKDAY(VALUE(RIGHT($B$5,4))&amp;"-"&amp;VALUE(LEFT($B$5,2))&amp;"-"&amp;K$7)),"",WEEKDAY(VALUE(RIGHT($B$5,4))&amp;"-"&amp;VALUE(LEFT($B$5,2))&amp;"-"&amp;K$7))</f>
        <v>5</v>
      </c>
      <c r="L5" s="12">
        <f>IF(ISERROR(WEEKDAY(VALUE(RIGHT($B$5,4))&amp;"-"&amp;VALUE(LEFT($B$5,2))&amp;"-"&amp;L$7)),"",WEEKDAY(VALUE(RIGHT($B$5,4))&amp;"-"&amp;VALUE(LEFT($B$5,2))&amp;"-"&amp;L$7))</f>
        <v>6</v>
      </c>
      <c r="M5" s="12">
        <f>IF(ISERROR(WEEKDAY(VALUE(RIGHT($B$5,4))&amp;"-"&amp;VALUE(LEFT($B$5,2))&amp;"-"&amp;M$7)),"",WEEKDAY(VALUE(RIGHT($B$5,4))&amp;"-"&amp;VALUE(LEFT($B$5,2))&amp;"-"&amp;M$7))</f>
        <v>7</v>
      </c>
      <c r="N5" s="12">
        <f>IF(ISERROR(WEEKDAY(VALUE(RIGHT($B$5,4))&amp;"-"&amp;VALUE(LEFT($B$5,2))&amp;"-"&amp;N$7)),"",WEEKDAY(VALUE(RIGHT($B$5,4))&amp;"-"&amp;VALUE(LEFT($B$5,2))&amp;"-"&amp;N$7))</f>
        <v>1</v>
      </c>
      <c r="O5" s="12">
        <f>IF(ISERROR(WEEKDAY(VALUE(RIGHT($B$5,4))&amp;"-"&amp;VALUE(LEFT($B$5,2))&amp;"-"&amp;O$7)),"",WEEKDAY(VALUE(RIGHT($B$5,4))&amp;"-"&amp;VALUE(LEFT($B$5,2))&amp;"-"&amp;O$7))</f>
        <v>2</v>
      </c>
      <c r="P5" s="12">
        <f>IF(ISERROR(WEEKDAY(VALUE(RIGHT($B$5,4))&amp;"-"&amp;VALUE(LEFT($B$5,2))&amp;"-"&amp;P$7)),"",WEEKDAY(VALUE(RIGHT($B$5,4))&amp;"-"&amp;VALUE(LEFT($B$5,2))&amp;"-"&amp;P$7))</f>
        <v>3</v>
      </c>
      <c r="Q5" s="12">
        <f>IF(ISERROR(WEEKDAY(VALUE(RIGHT($B$5,4))&amp;"-"&amp;VALUE(LEFT($B$5,2))&amp;"-"&amp;Q$7)),"",WEEKDAY(VALUE(RIGHT($B$5,4))&amp;"-"&amp;VALUE(LEFT($B$5,2))&amp;"-"&amp;Q$7))</f>
        <v>4</v>
      </c>
      <c r="R5" s="12">
        <f>IF(ISERROR(WEEKDAY(VALUE(RIGHT($B$5,4))&amp;"-"&amp;VALUE(LEFT($B$5,2))&amp;"-"&amp;R$7)),"",WEEKDAY(VALUE(RIGHT($B$5,4))&amp;"-"&amp;VALUE(LEFT($B$5,2))&amp;"-"&amp;R$7))</f>
        <v>5</v>
      </c>
      <c r="S5" s="12">
        <f>IF(ISERROR(WEEKDAY(VALUE(RIGHT($B$5,4))&amp;"-"&amp;VALUE(LEFT($B$5,2))&amp;"-"&amp;S$7)),"",WEEKDAY(VALUE(RIGHT($B$5,4))&amp;"-"&amp;VALUE(LEFT($B$5,2))&amp;"-"&amp;S$7))</f>
        <v>6</v>
      </c>
      <c r="T5" s="12">
        <f>IF(ISERROR(WEEKDAY(VALUE(RIGHT($B$5,4))&amp;"-"&amp;VALUE(LEFT($B$5,2))&amp;"-"&amp;T$7)),"",WEEKDAY(VALUE(RIGHT($B$5,4))&amp;"-"&amp;VALUE(LEFT($B$5,2))&amp;"-"&amp;T$7))</f>
        <v>7</v>
      </c>
      <c r="U5" s="12">
        <f>IF(ISERROR(WEEKDAY(VALUE(RIGHT($B$5,4))&amp;"-"&amp;VALUE(LEFT($B$5,2))&amp;"-"&amp;U$7)),"",WEEKDAY(VALUE(RIGHT($B$5,4))&amp;"-"&amp;VALUE(LEFT($B$5,2))&amp;"-"&amp;U$7))</f>
        <v>1</v>
      </c>
      <c r="V5" s="12">
        <f>IF(ISERROR(WEEKDAY(VALUE(RIGHT($B$5,4))&amp;"-"&amp;VALUE(LEFT($B$5,2))&amp;"-"&amp;V$7)),"",WEEKDAY(VALUE(RIGHT($B$5,4))&amp;"-"&amp;VALUE(LEFT($B$5,2))&amp;"-"&amp;V$7))</f>
        <v>2</v>
      </c>
      <c r="W5" s="12">
        <f>IF(ISERROR(WEEKDAY(VALUE(RIGHT($B$5,4))&amp;"-"&amp;VALUE(LEFT($B$5,2))&amp;"-"&amp;W$7)),"",WEEKDAY(VALUE(RIGHT($B$5,4))&amp;"-"&amp;VALUE(LEFT($B$5,2))&amp;"-"&amp;W$7))</f>
        <v>3</v>
      </c>
      <c r="X5" s="12">
        <f>IF(ISERROR(WEEKDAY(VALUE(RIGHT($B$5,4))&amp;"-"&amp;VALUE(LEFT($B$5,2))&amp;"-"&amp;X$7)),"",WEEKDAY(VALUE(RIGHT($B$5,4))&amp;"-"&amp;VALUE(LEFT($B$5,2))&amp;"-"&amp;X$7))</f>
        <v>4</v>
      </c>
      <c r="Y5" s="12">
        <f>IF(ISERROR(WEEKDAY(VALUE(RIGHT($B$5,4))&amp;"-"&amp;VALUE(LEFT($B$5,2))&amp;"-"&amp;Y$7)),"",WEEKDAY(VALUE(RIGHT($B$5,4))&amp;"-"&amp;VALUE(LEFT($B$5,2))&amp;"-"&amp;Y$7))</f>
        <v>5</v>
      </c>
      <c r="Z5" s="12">
        <f>IF(ISERROR(WEEKDAY(VALUE(RIGHT($B$5,4))&amp;"-"&amp;VALUE(LEFT($B$5,2))&amp;"-"&amp;Z$7)),"",WEEKDAY(VALUE(RIGHT($B$5,4))&amp;"-"&amp;VALUE(LEFT($B$5,2))&amp;"-"&amp;Z$7))</f>
        <v>6</v>
      </c>
      <c r="AA5" s="12">
        <f>IF(ISERROR(WEEKDAY(VALUE(RIGHT($B$5,4))&amp;"-"&amp;VALUE(LEFT($B$5,2))&amp;"-"&amp;AA$7)),"",WEEKDAY(VALUE(RIGHT($B$5,4))&amp;"-"&amp;VALUE(LEFT($B$5,2))&amp;"-"&amp;AA$7))</f>
        <v>7</v>
      </c>
      <c r="AB5" s="12">
        <f>IF(ISERROR(WEEKDAY(VALUE(RIGHT($B$5,4))&amp;"-"&amp;VALUE(LEFT($B$5,2))&amp;"-"&amp;AB$7)),"",WEEKDAY(VALUE(RIGHT($B$5,4))&amp;"-"&amp;VALUE(LEFT($B$5,2))&amp;"-"&amp;AB$7))</f>
        <v>1</v>
      </c>
      <c r="AC5" s="12">
        <f>IF(ISERROR(WEEKDAY(VALUE(RIGHT($B$5,4))&amp;"-"&amp;VALUE(LEFT($B$5,2))&amp;"-"&amp;AC$7)),"",WEEKDAY(VALUE(RIGHT($B$5,4))&amp;"-"&amp;VALUE(LEFT($B$5,2))&amp;"-"&amp;AC$7))</f>
        <v>2</v>
      </c>
      <c r="AD5" s="12">
        <f>IF(ISERROR(WEEKDAY(VALUE(RIGHT($B$5,4))&amp;"-"&amp;VALUE(LEFT($B$5,2))&amp;"-"&amp;AD$7)),"",WEEKDAY(VALUE(RIGHT($B$5,4))&amp;"-"&amp;VALUE(LEFT($B$5,2))&amp;"-"&amp;AD$7))</f>
        <v>3</v>
      </c>
      <c r="AE5" s="12">
        <f>IF(ISERROR(WEEKDAY(VALUE(RIGHT($B$5,4))&amp;"-"&amp;VALUE(LEFT($B$5,2))&amp;"-"&amp;AE$7)),"",WEEKDAY(VALUE(RIGHT($B$5,4))&amp;"-"&amp;VALUE(LEFT($B$5,2))&amp;"-"&amp;AE$7))</f>
        <v>4</v>
      </c>
      <c r="AF5" s="12">
        <f>IF(ISERROR(WEEKDAY(VALUE(RIGHT($B$5,4))&amp;"-"&amp;VALUE(LEFT($B$5,2))&amp;"-"&amp;AF$7)),"",WEEKDAY(VALUE(RIGHT($B$5,4))&amp;"-"&amp;VALUE(LEFT($B$5,2))&amp;"-"&amp;AF$7))</f>
        <v>5</v>
      </c>
      <c r="AG5" s="12">
        <f>IF(ISERROR(WEEKDAY(VALUE(RIGHT($B$5,4))&amp;"-"&amp;VALUE(LEFT($B$5,2))&amp;"-"&amp;AG$7)),"",WEEKDAY(VALUE(RIGHT($B$5,4))&amp;"-"&amp;VALUE(LEFT($B$5,2))&amp;"-"&amp;AG$7))</f>
        <v>6</v>
      </c>
      <c r="AH5" s="12">
        <f>IF(ISERROR(WEEKDAY(VALUE(RIGHT($B$5,4))&amp;"-"&amp;VALUE(LEFT($B$5,2))&amp;"-"&amp;AH$7)),"",WEEKDAY(VALUE(RIGHT($B$5,4))&amp;"-"&amp;VALUE(LEFT($B$5,2))&amp;"-"&amp;AH$7))</f>
        <v>7</v>
      </c>
      <c r="AI5" s="12">
        <f>IF(ISERROR(WEEKDAY(VALUE(RIGHT($B$5,4))&amp;"-"&amp;VALUE(LEFT($B$5,2))&amp;"-"&amp;AI$7)),"",WEEKDAY(VALUE(RIGHT($B$5,4))&amp;"-"&amp;VALUE(LEFT($B$5,2))&amp;"-"&amp;AI$7))</f>
        <v>1</v>
      </c>
      <c r="AJ5" s="12">
        <f>IF(ISERROR(WEEKDAY(VALUE(RIGHT($B$5,4))&amp;"-"&amp;VALUE(LEFT($B$5,2))&amp;"-"&amp;AJ$7)),"",WEEKDAY(VALUE(RIGHT($B$5,4))&amp;"-"&amp;VALUE(LEFT($B$5,2))&amp;"-"&amp;AJ$7))</f>
        <v>2</v>
      </c>
      <c r="AK5" s="12">
        <f>IF(ISERROR(WEEKDAY(VALUE(RIGHT($B$5,4))&amp;"-"&amp;VALUE(LEFT($B$5,2))&amp;"-"&amp;AK$7)),"",WEEKDAY(VALUE(RIGHT($B$5,4))&amp;"-"&amp;VALUE(LEFT($B$5,2))&amp;"-"&amp;AK$7))</f>
        <v>3</v>
      </c>
      <c r="AL5" s="12">
        <f>IF(ISERROR(WEEKDAY(VALUE(RIGHT($B$5,4))&amp;"-"&amp;VALUE(LEFT($B$5,2))&amp;"-"&amp;AL$7)),"",WEEKDAY(VALUE(RIGHT($B$5,4))&amp;"-"&amp;VALUE(LEFT($B$5,2))&amp;"-"&amp;AL$7))</f>
        <v>4</v>
      </c>
    </row>
    <row r="6" spans="8:38" ht="12">
      <c r="H6" s="23" t="str">
        <f>IF(H$5=1,"Sun",IF(H$5=2,"Mon",IF(H$5=3,"Tue",IF(H$5=4,"Wed",IF(H$5=5,"Thu",IF(H$5=6,"Fri",IF(H$5=7,"Sat","")))))))</f>
        <v>Mon</v>
      </c>
      <c r="I6" s="23" t="str">
        <f>IF(I$5=1,"Sun",IF(I$5=2,"Mon",IF(I$5=3,"Tue",IF(I$5=4,"Wed",IF(I$5=5,"Thu",IF(I$5=6,"Fri",IF(I$5=7,"Sat","")))))))</f>
        <v>Tue</v>
      </c>
      <c r="J6" s="23" t="str">
        <f>IF(J$5=1,"Sun",IF(J$5=2,"Mon",IF(J$5=3,"Tue",IF(J$5=4,"Wed",IF(J$5=5,"Thu",IF(J$5=6,"Fri",IF(J$5=7,"Sat","")))))))</f>
        <v>Wed</v>
      </c>
      <c r="K6" s="23" t="str">
        <f>IF(K$5=1,"Sun",IF(K$5=2,"Mon",IF(K$5=3,"Tue",IF(K$5=4,"Wed",IF(K$5=5,"Thu",IF(K$5=6,"Fri",IF(K$5=7,"Sat","")))))))</f>
        <v>Thu</v>
      </c>
      <c r="L6" s="23" t="str">
        <f>IF(L$5=1,"Sun",IF(L$5=2,"Mon",IF(L$5=3,"Tue",IF(L$5=4,"Wed",IF(L$5=5,"Thu",IF(L$5=6,"Fri",IF(L$5=7,"Sat","")))))))</f>
        <v>Fri</v>
      </c>
      <c r="M6" s="23" t="str">
        <f>IF(M$5=1,"Sun",IF(M$5=2,"Mon",IF(M$5=3,"Tue",IF(M$5=4,"Wed",IF(M$5=5,"Thu",IF(M$5=6,"Fri",IF(M$5=7,"Sat","")))))))</f>
        <v>Sat</v>
      </c>
      <c r="N6" s="23" t="str">
        <f>IF(N$5=1,"Sun",IF(N$5=2,"Mon",IF(N$5=3,"Tue",IF(N$5=4,"Wed",IF(N$5=5,"Thu",IF(N$5=6,"Fri",IF(N$5=7,"Sat","")))))))</f>
        <v>Sun</v>
      </c>
      <c r="O6" s="23" t="str">
        <f>IF(O$5=1,"Sun",IF(O$5=2,"Mon",IF(O$5=3,"Tue",IF(O$5=4,"Wed",IF(O$5=5,"Thu",IF(O$5=6,"Fri",IF(O$5=7,"Sat","")))))))</f>
        <v>Mon</v>
      </c>
      <c r="P6" s="23" t="str">
        <f>IF(P$5=1,"Sun",IF(P$5=2,"Mon",IF(P$5=3,"Tue",IF(P$5=4,"Wed",IF(P$5=5,"Thu",IF(P$5=6,"Fri",IF(P$5=7,"Sat","")))))))</f>
        <v>Tue</v>
      </c>
      <c r="Q6" s="23" t="str">
        <f>IF(Q$5=1,"Sun",IF(Q$5=2,"Mon",IF(Q$5=3,"Tue",IF(Q$5=4,"Wed",IF(Q$5=5,"Thu",IF(Q$5=6,"Fri",IF(Q$5=7,"Sat","")))))))</f>
        <v>Wed</v>
      </c>
      <c r="R6" s="23" t="str">
        <f>IF(R$5=1,"Sun",IF(R$5=2,"Mon",IF(R$5=3,"Tue",IF(R$5=4,"Wed",IF(R$5=5,"Thu",IF(R$5=6,"Fri",IF(R$5=7,"Sat","")))))))</f>
        <v>Thu</v>
      </c>
      <c r="S6" s="23" t="str">
        <f>IF(S$5=1,"Sun",IF(S$5=2,"Mon",IF(S$5=3,"Tue",IF(S$5=4,"Wed",IF(S$5=5,"Thu",IF(S$5=6,"Fri",IF(S$5=7,"Sat","")))))))</f>
        <v>Fri</v>
      </c>
      <c r="T6" s="23" t="str">
        <f>IF(T$5=1,"Sun",IF(T$5=2,"Mon",IF(T$5=3,"Tue",IF(T$5=4,"Wed",IF(T$5=5,"Thu",IF(T$5=6,"Fri",IF(T$5=7,"Sat","")))))))</f>
        <v>Sat</v>
      </c>
      <c r="U6" s="23" t="str">
        <f>IF(U$5=1,"Sun",IF(U$5=2,"Mon",IF(U$5=3,"Tue",IF(U$5=4,"Wed",IF(U$5=5,"Thu",IF(U$5=6,"Fri",IF(U$5=7,"Sat","")))))))</f>
        <v>Sun</v>
      </c>
      <c r="V6" s="23" t="str">
        <f>IF(V$5=1,"Sun",IF(V$5=2,"Mon",IF(V$5=3,"Tue",IF(V$5=4,"Wed",IF(V$5=5,"Thu",IF(V$5=6,"Fri",IF(V$5=7,"Sat","")))))))</f>
        <v>Mon</v>
      </c>
      <c r="W6" s="23" t="str">
        <f>IF(W$5=1,"Sun",IF(W$5=2,"Mon",IF(W$5=3,"Tue",IF(W$5=4,"Wed",IF(W$5=5,"Thu",IF(W$5=6,"Fri",IF(W$5=7,"Sat","")))))))</f>
        <v>Tue</v>
      </c>
      <c r="X6" s="23" t="str">
        <f>IF(X$5=1,"Sun",IF(X$5=2,"Mon",IF(X$5=3,"Tue",IF(X$5=4,"Wed",IF(X$5=5,"Thu",IF(X$5=6,"Fri",IF(X$5=7,"Sat","")))))))</f>
        <v>Wed</v>
      </c>
      <c r="Y6" s="23" t="str">
        <f>IF(Y$5=1,"Sun",IF(Y$5=2,"Mon",IF(Y$5=3,"Tue",IF(Y$5=4,"Wed",IF(Y$5=5,"Thu",IF(Y$5=6,"Fri",IF(Y$5=7,"Sat","")))))))</f>
        <v>Thu</v>
      </c>
      <c r="Z6" s="23" t="str">
        <f>IF(Z$5=1,"Sun",IF(Z$5=2,"Mon",IF(Z$5=3,"Tue",IF(Z$5=4,"Wed",IF(Z$5=5,"Thu",IF(Z$5=6,"Fri",IF(Z$5=7,"Sat","")))))))</f>
        <v>Fri</v>
      </c>
      <c r="AA6" s="23" t="str">
        <f>IF(AA$5=1,"Sun",IF(AA$5=2,"Mon",IF(AA$5=3,"Tue",IF(AA$5=4,"Wed",IF(AA$5=5,"Thu",IF(AA$5=6,"Fri",IF(AA$5=7,"Sat","")))))))</f>
        <v>Sat</v>
      </c>
      <c r="AB6" s="23" t="str">
        <f>IF(AB$5=1,"Sun",IF(AB$5=2,"Mon",IF(AB$5=3,"Tue",IF(AB$5=4,"Wed",IF(AB$5=5,"Thu",IF(AB$5=6,"Fri",IF(AB$5=7,"Sat","")))))))</f>
        <v>Sun</v>
      </c>
      <c r="AC6" s="23" t="str">
        <f>IF(AC$5=1,"Sun",IF(AC$5=2,"Mon",IF(AC$5=3,"Tue",IF(AC$5=4,"Wed",IF(AC$5=5,"Thu",IF(AC$5=6,"Fri",IF(AC$5=7,"Sat","")))))))</f>
        <v>Mon</v>
      </c>
      <c r="AD6" s="23" t="str">
        <f>IF(AD$5=1,"Sun",IF(AD$5=2,"Mon",IF(AD$5=3,"Tue",IF(AD$5=4,"Wed",IF(AD$5=5,"Thu",IF(AD$5=6,"Fri",IF(AD$5=7,"Sat","")))))))</f>
        <v>Tue</v>
      </c>
      <c r="AE6" s="23" t="str">
        <f>IF(AE$5=1,"Sun",IF(AE$5=2,"Mon",IF(AE$5=3,"Tue",IF(AE$5=4,"Wed",IF(AE$5=5,"Thu",IF(AE$5=6,"Fri",IF(AE$5=7,"Sat","")))))))</f>
        <v>Wed</v>
      </c>
      <c r="AF6" s="23" t="str">
        <f>IF(AF$5=1,"Sun",IF(AF$5=2,"Mon",IF(AF$5=3,"Tue",IF(AF$5=4,"Wed",IF(AF$5=5,"Thu",IF(AF$5=6,"Fri",IF(AF$5=7,"Sat","")))))))</f>
        <v>Thu</v>
      </c>
      <c r="AG6" s="23" t="str">
        <f>IF(AG$5=1,"Sun",IF(AG$5=2,"Mon",IF(AG$5=3,"Tue",IF(AG$5=4,"Wed",IF(AG$5=5,"Thu",IF(AG$5=6,"Fri",IF(AG$5=7,"Sat","")))))))</f>
        <v>Fri</v>
      </c>
      <c r="AH6" s="23" t="str">
        <f>IF(AH$5=1,"Sun",IF(AH$5=2,"Mon",IF(AH$5=3,"Tue",IF(AH$5=4,"Wed",IF(AH$5=5,"Thu",IF(AH$5=6,"Fri",IF(AH$5=7,"Sat","")))))))</f>
        <v>Sat</v>
      </c>
      <c r="AI6" s="23" t="str">
        <f>IF(AI$5=1,"Sun",IF(AI$5=2,"Mon",IF(AI$5=3,"Tue",IF(AI$5=4,"Wed",IF(AI$5=5,"Thu",IF(AI$5=6,"Fri",IF(AI$5=7,"Sat","")))))))</f>
        <v>Sun</v>
      </c>
      <c r="AJ6" s="23" t="str">
        <f>IF(AJ$5=1,"Sun",IF(AJ$5=2,"Mon",IF(AJ$5=3,"Tue",IF(AJ$5=4,"Wed",IF(AJ$5=5,"Thu",IF(AJ$5=6,"Fri",IF(AJ$5=7,"Sat","")))))))</f>
        <v>Mon</v>
      </c>
      <c r="AK6" s="23" t="str">
        <f>IF(AK$5=1,"Sun",IF(AK$5=2,"Mon",IF(AK$5=3,"Tue",IF(AK$5=4,"Wed",IF(AK$5=5,"Thu",IF(AK$5=6,"Fri",IF(AK$5=7,"Sat","")))))))</f>
        <v>Tue</v>
      </c>
      <c r="AL6" s="23" t="str">
        <f>IF(AL$5=1,"Sun",IF(AL$5=2,"Mon",IF(AL$5=3,"Tue",IF(AL$5=4,"Wed",IF(AL$5=5,"Thu",IF(AL$5=6,"Fri",IF(AL$5=7,"Sat","")))))))</f>
        <v>Wed</v>
      </c>
    </row>
    <row r="7" spans="1:49" s="8" customFormat="1" ht="16.5" customHeight="1">
      <c r="A7" s="17" t="s">
        <v>11</v>
      </c>
      <c r="B7" s="20" t="s">
        <v>13</v>
      </c>
      <c r="C7" s="11" t="s">
        <v>14</v>
      </c>
      <c r="D7" s="11" t="s">
        <v>15</v>
      </c>
      <c r="E7" s="11" t="s">
        <v>9</v>
      </c>
      <c r="F7" s="10" t="s">
        <v>4</v>
      </c>
      <c r="G7" s="20" t="s">
        <v>5</v>
      </c>
      <c r="H7" s="11">
        <v>1</v>
      </c>
      <c r="I7" s="11">
        <v>2</v>
      </c>
      <c r="J7" s="11">
        <v>3</v>
      </c>
      <c r="K7" s="11">
        <v>4</v>
      </c>
      <c r="L7" s="11">
        <v>5</v>
      </c>
      <c r="M7" s="11">
        <v>6</v>
      </c>
      <c r="N7" s="11">
        <v>7</v>
      </c>
      <c r="O7" s="11">
        <v>8</v>
      </c>
      <c r="P7" s="11">
        <v>9</v>
      </c>
      <c r="Q7" s="11">
        <v>10</v>
      </c>
      <c r="R7" s="11">
        <v>11</v>
      </c>
      <c r="S7" s="11">
        <v>12</v>
      </c>
      <c r="T7" s="11">
        <v>13</v>
      </c>
      <c r="U7" s="11">
        <v>14</v>
      </c>
      <c r="V7" s="11">
        <v>15</v>
      </c>
      <c r="W7" s="11">
        <v>16</v>
      </c>
      <c r="X7" s="11">
        <v>17</v>
      </c>
      <c r="Y7" s="11">
        <v>18</v>
      </c>
      <c r="Z7" s="11">
        <v>19</v>
      </c>
      <c r="AA7" s="11">
        <v>20</v>
      </c>
      <c r="AB7" s="11">
        <v>21</v>
      </c>
      <c r="AC7" s="11">
        <v>22</v>
      </c>
      <c r="AD7" s="11">
        <v>23</v>
      </c>
      <c r="AE7" s="11">
        <v>24</v>
      </c>
      <c r="AF7" s="11">
        <v>25</v>
      </c>
      <c r="AG7" s="11">
        <v>26</v>
      </c>
      <c r="AH7" s="11">
        <v>27</v>
      </c>
      <c r="AI7" s="11">
        <v>28</v>
      </c>
      <c r="AJ7" s="11">
        <v>29</v>
      </c>
      <c r="AK7" s="11">
        <v>30</v>
      </c>
      <c r="AL7" s="11">
        <v>31</v>
      </c>
      <c r="AM7" s="11" t="s">
        <v>6</v>
      </c>
      <c r="AN7" s="11" t="s">
        <v>19</v>
      </c>
      <c r="AO7" s="11" t="s">
        <v>20</v>
      </c>
      <c r="AP7" s="11" t="s">
        <v>21</v>
      </c>
      <c r="AQ7" s="11" t="s">
        <v>22</v>
      </c>
      <c r="AR7" s="11" t="s">
        <v>23</v>
      </c>
      <c r="AS7" s="11" t="s">
        <v>24</v>
      </c>
      <c r="AT7" s="11" t="s">
        <v>25</v>
      </c>
      <c r="AU7" s="11" t="s">
        <v>26</v>
      </c>
      <c r="AV7" s="11" t="s">
        <v>27</v>
      </c>
      <c r="AW7" s="11" t="s">
        <v>28</v>
      </c>
    </row>
    <row r="8" spans="1:49" s="8" customFormat="1" ht="14.25" customHeight="1">
      <c r="A8" s="18" t="s">
        <v>12</v>
      </c>
      <c r="B8" s="21" t="s">
        <v>40</v>
      </c>
      <c r="C8" s="15" t="s">
        <v>16</v>
      </c>
      <c r="D8" s="16" t="s">
        <v>17</v>
      </c>
      <c r="E8" s="14" t="s">
        <v>18</v>
      </c>
      <c r="F8" s="5" t="s">
        <v>2</v>
      </c>
      <c r="G8" s="22" t="s">
        <v>8</v>
      </c>
      <c r="H8" s="11" t="s">
        <v>41</v>
      </c>
      <c r="I8" s="11" t="s">
        <v>42</v>
      </c>
      <c r="J8" s="11" t="s">
        <v>43</v>
      </c>
      <c r="K8" s="11" t="s">
        <v>44</v>
      </c>
      <c r="L8" s="11" t="s">
        <v>45</v>
      </c>
      <c r="M8" s="11" t="s">
        <v>46</v>
      </c>
      <c r="N8" s="11" t="s">
        <v>47</v>
      </c>
      <c r="O8" s="11" t="s">
        <v>48</v>
      </c>
      <c r="P8" s="11" t="s">
        <v>49</v>
      </c>
      <c r="Q8" s="11" t="s">
        <v>50</v>
      </c>
      <c r="R8" s="11" t="s">
        <v>51</v>
      </c>
      <c r="S8" s="11" t="s">
        <v>52</v>
      </c>
      <c r="T8" s="11" t="s">
        <v>53</v>
      </c>
      <c r="U8" s="11" t="s">
        <v>54</v>
      </c>
      <c r="V8" s="11" t="s">
        <v>55</v>
      </c>
      <c r="W8" s="11" t="s">
        <v>56</v>
      </c>
      <c r="X8" s="11" t="s">
        <v>57</v>
      </c>
      <c r="Y8" s="11" t="s">
        <v>58</v>
      </c>
      <c r="Z8" s="11" t="s">
        <v>59</v>
      </c>
      <c r="AA8" s="11" t="s">
        <v>60</v>
      </c>
      <c r="AB8" s="11" t="s">
        <v>61</v>
      </c>
      <c r="AC8" s="11" t="s">
        <v>62</v>
      </c>
      <c r="AD8" s="11" t="s">
        <v>63</v>
      </c>
      <c r="AE8" s="11" t="s">
        <v>64</v>
      </c>
      <c r="AF8" s="11" t="s">
        <v>65</v>
      </c>
      <c r="AG8" s="11" t="s">
        <v>66</v>
      </c>
      <c r="AH8" s="11" t="s">
        <v>67</v>
      </c>
      <c r="AI8" s="11" t="s">
        <v>68</v>
      </c>
      <c r="AJ8" s="11" t="s">
        <v>69</v>
      </c>
      <c r="AK8" s="11" t="s">
        <v>70</v>
      </c>
      <c r="AL8" s="11" t="s">
        <v>71</v>
      </c>
      <c r="AM8" s="14" t="s">
        <v>29</v>
      </c>
      <c r="AN8" s="14" t="s">
        <v>30</v>
      </c>
      <c r="AO8" s="14" t="s">
        <v>31</v>
      </c>
      <c r="AP8" s="14" t="s">
        <v>32</v>
      </c>
      <c r="AQ8" s="14" t="s">
        <v>33</v>
      </c>
      <c r="AR8" s="14" t="s">
        <v>34</v>
      </c>
      <c r="AS8" s="14" t="s">
        <v>35</v>
      </c>
      <c r="AT8" s="14" t="s">
        <v>36</v>
      </c>
      <c r="AU8" s="14" t="s">
        <v>37</v>
      </c>
      <c r="AV8" s="14" t="s">
        <v>38</v>
      </c>
      <c r="AW8" s="14" t="s">
        <v>39</v>
      </c>
    </row>
    <row r="9" spans="1:49" s="26" customFormat="1" ht="13.5" customHeight="1">
      <c r="A9" s="25" t="s">
        <v>7</v>
      </c>
      <c r="B9" s="24" t="s">
        <v>0</v>
      </c>
      <c r="C9" s="24" t="s">
        <v>0</v>
      </c>
      <c r="D9" s="24" t="s">
        <v>0</v>
      </c>
      <c r="E9" s="24" t="s">
        <v>0</v>
      </c>
      <c r="F9" s="24" t="s">
        <v>0</v>
      </c>
      <c r="G9" s="24" t="s">
        <v>7</v>
      </c>
      <c r="H9" s="24" t="s">
        <v>0</v>
      </c>
      <c r="I9" s="24" t="s">
        <v>0</v>
      </c>
      <c r="J9" s="24" t="s">
        <v>0</v>
      </c>
      <c r="K9" s="24" t="s">
        <v>0</v>
      </c>
      <c r="L9" s="24" t="s">
        <v>0</v>
      </c>
      <c r="M9" s="24" t="s">
        <v>0</v>
      </c>
      <c r="N9" s="24" t="s">
        <v>0</v>
      </c>
      <c r="O9" s="24" t="s">
        <v>0</v>
      </c>
      <c r="P9" s="24" t="s">
        <v>0</v>
      </c>
      <c r="Q9" s="24" t="s">
        <v>0</v>
      </c>
      <c r="R9" s="24" t="s">
        <v>0</v>
      </c>
      <c r="S9" s="24" t="s">
        <v>0</v>
      </c>
      <c r="T9" s="24" t="s">
        <v>0</v>
      </c>
      <c r="U9" s="24" t="s">
        <v>0</v>
      </c>
      <c r="V9" s="24" t="s">
        <v>0</v>
      </c>
      <c r="W9" s="24" t="s">
        <v>0</v>
      </c>
      <c r="X9" s="24" t="s">
        <v>0</v>
      </c>
      <c r="Y9" s="24" t="s">
        <v>0</v>
      </c>
      <c r="Z9" s="24" t="s">
        <v>0</v>
      </c>
      <c r="AA9" s="24" t="s">
        <v>0</v>
      </c>
      <c r="AB9" s="24" t="s">
        <v>0</v>
      </c>
      <c r="AC9" s="24" t="s">
        <v>0</v>
      </c>
      <c r="AD9" s="24" t="s">
        <v>0</v>
      </c>
      <c r="AE9" s="24" t="s">
        <v>0</v>
      </c>
      <c r="AF9" s="24" t="s">
        <v>0</v>
      </c>
      <c r="AG9" s="24" t="s">
        <v>0</v>
      </c>
      <c r="AH9" s="24" t="s">
        <v>0</v>
      </c>
      <c r="AI9" s="24" t="s">
        <v>0</v>
      </c>
      <c r="AJ9" s="24" t="s">
        <v>0</v>
      </c>
      <c r="AK9" s="24" t="s">
        <v>0</v>
      </c>
      <c r="AL9" s="24" t="s">
        <v>0</v>
      </c>
      <c r="AM9" s="24" t="s">
        <v>7</v>
      </c>
      <c r="AN9" s="24" t="s">
        <v>0</v>
      </c>
      <c r="AO9" s="24" t="s">
        <v>0</v>
      </c>
      <c r="AP9" s="24" t="s">
        <v>0</v>
      </c>
      <c r="AQ9" s="24" t="s">
        <v>0</v>
      </c>
      <c r="AR9" s="24" t="s">
        <v>0</v>
      </c>
      <c r="AS9" s="24" t="s">
        <v>0</v>
      </c>
      <c r="AT9" s="24" t="s">
        <v>0</v>
      </c>
      <c r="AU9" s="24" t="s">
        <v>0</v>
      </c>
      <c r="AV9" s="24" t="s">
        <v>0</v>
      </c>
      <c r="AW9" s="24" t="s">
        <v>0</v>
      </c>
    </row>
    <row r="10" spans="6:41" s="13" customFormat="1" ht="14.25" customHeight="1">
      <c r="F10" s="29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N10" s="44"/>
      <c r="AO10" s="44"/>
    </row>
    <row r="11" spans="6:41" s="13" customFormat="1" ht="15.75">
      <c r="F11" s="29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N11" s="45"/>
      <c r="AO11" s="44"/>
    </row>
    <row r="12" spans="6:41" s="13" customFormat="1" ht="15.75">
      <c r="F12" s="32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N12" s="45"/>
      <c r="AO12" s="44"/>
    </row>
    <row r="13" spans="6:42" s="13" customFormat="1" ht="15.75">
      <c r="F13" s="49"/>
      <c r="G13" s="37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N13" s="45"/>
      <c r="AO13" s="44"/>
      <c r="AP13" s="42"/>
    </row>
    <row r="14" spans="6:42" s="13" customFormat="1" ht="15.75">
      <c r="F14" s="53"/>
      <c r="G14" s="47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N14" s="45"/>
      <c r="AO14" s="44"/>
      <c r="AP14" s="42"/>
    </row>
    <row r="15" spans="6:42" s="13" customFormat="1" ht="15.75">
      <c r="F15" s="36"/>
      <c r="G15" s="37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N15" s="45"/>
      <c r="AO15" s="44"/>
      <c r="AP15" s="43"/>
    </row>
    <row r="16" spans="6:42" s="13" customFormat="1" ht="15.75">
      <c r="F16" s="33"/>
      <c r="G16" s="34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N16" s="45"/>
      <c r="AO16" s="44"/>
      <c r="AP16" s="43"/>
    </row>
    <row r="17" spans="6:41" s="13" customFormat="1" ht="15.75">
      <c r="F17" s="50"/>
      <c r="G17" s="37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N17" s="45"/>
      <c r="AO17" s="44"/>
    </row>
    <row r="18" spans="6:41" s="13" customFormat="1" ht="15.75">
      <c r="F18" s="51"/>
      <c r="G18" s="46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N18" s="45"/>
      <c r="AO18" s="44"/>
    </row>
    <row r="19" spans="6:42" s="13" customFormat="1" ht="15.75">
      <c r="F19" s="52"/>
      <c r="G19" s="46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N19" s="45"/>
      <c r="AO19" s="44"/>
      <c r="AP19" s="42"/>
    </row>
    <row r="20" spans="6:41" s="13" customFormat="1" ht="15.75">
      <c r="F20" s="29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N20" s="45"/>
      <c r="AO20" s="44"/>
    </row>
    <row r="21" spans="6:42" s="13" customFormat="1" ht="15.75">
      <c r="F21" s="38"/>
      <c r="G21" s="30"/>
      <c r="H21" s="35"/>
      <c r="I21" s="35"/>
      <c r="J21" s="35"/>
      <c r="K21" s="35"/>
      <c r="L21" s="35"/>
      <c r="M21" s="35"/>
      <c r="N21" s="31"/>
      <c r="O21" s="31"/>
      <c r="P21" s="31"/>
      <c r="Q21" s="31"/>
      <c r="R21" s="31"/>
      <c r="S21" s="31"/>
      <c r="T21" s="31"/>
      <c r="U21" s="31"/>
      <c r="V21" s="35"/>
      <c r="W21" s="35"/>
      <c r="X21" s="35"/>
      <c r="Y21" s="35"/>
      <c r="Z21" s="35"/>
      <c r="AA21" s="35"/>
      <c r="AB21" s="31"/>
      <c r="AC21" s="31"/>
      <c r="AD21" s="31"/>
      <c r="AE21" s="31"/>
      <c r="AF21" s="31"/>
      <c r="AG21" s="31"/>
      <c r="AH21" s="35"/>
      <c r="AI21" s="31"/>
      <c r="AJ21" s="35"/>
      <c r="AK21" s="35"/>
      <c r="AL21" s="35"/>
      <c r="AN21" s="45"/>
      <c r="AO21" s="44"/>
      <c r="AP21" s="42"/>
    </row>
    <row r="22" spans="6:41" s="13" customFormat="1" ht="15.75">
      <c r="F22" s="53"/>
      <c r="G22" s="47"/>
      <c r="H22" s="35"/>
      <c r="I22" s="35"/>
      <c r="J22" s="35"/>
      <c r="K22" s="35"/>
      <c r="L22" s="35"/>
      <c r="M22" s="35"/>
      <c r="N22" s="31"/>
      <c r="O22" s="31"/>
      <c r="P22" s="31"/>
      <c r="Q22" s="31"/>
      <c r="R22" s="31"/>
      <c r="S22" s="31"/>
      <c r="T22" s="31"/>
      <c r="U22" s="31"/>
      <c r="V22" s="35"/>
      <c r="W22" s="35"/>
      <c r="X22" s="35"/>
      <c r="Y22" s="35"/>
      <c r="Z22" s="35"/>
      <c r="AA22" s="35"/>
      <c r="AB22" s="31"/>
      <c r="AC22" s="31"/>
      <c r="AD22" s="31"/>
      <c r="AE22" s="31"/>
      <c r="AF22" s="31"/>
      <c r="AG22" s="31"/>
      <c r="AH22" s="31"/>
      <c r="AI22" s="31"/>
      <c r="AJ22" s="35"/>
      <c r="AK22" s="35"/>
      <c r="AL22" s="35"/>
      <c r="AN22" s="45"/>
      <c r="AO22" s="44"/>
    </row>
    <row r="23" spans="6:41" s="13" customFormat="1" ht="15.75">
      <c r="F23" s="53"/>
      <c r="G23" s="47"/>
      <c r="H23" s="35"/>
      <c r="I23" s="35"/>
      <c r="J23" s="35"/>
      <c r="K23" s="35"/>
      <c r="L23" s="35"/>
      <c r="M23" s="35"/>
      <c r="N23" s="31"/>
      <c r="O23" s="31"/>
      <c r="P23" s="31"/>
      <c r="Q23" s="31"/>
      <c r="R23" s="31"/>
      <c r="S23" s="31"/>
      <c r="T23" s="31"/>
      <c r="U23" s="31"/>
      <c r="V23" s="35"/>
      <c r="W23" s="35"/>
      <c r="X23" s="35"/>
      <c r="Y23" s="35"/>
      <c r="Z23" s="35"/>
      <c r="AA23" s="35"/>
      <c r="AB23" s="31"/>
      <c r="AC23" s="31"/>
      <c r="AD23" s="31"/>
      <c r="AE23" s="31"/>
      <c r="AF23" s="31"/>
      <c r="AG23" s="31"/>
      <c r="AH23" s="31"/>
      <c r="AI23" s="31"/>
      <c r="AJ23" s="35"/>
      <c r="AK23" s="35"/>
      <c r="AL23" s="35"/>
      <c r="AN23" s="45"/>
      <c r="AO23" s="44"/>
    </row>
    <row r="24" spans="6:41" s="13" customFormat="1" ht="15.75">
      <c r="F24" s="53"/>
      <c r="G24" s="47"/>
      <c r="H24" s="35"/>
      <c r="I24" s="35"/>
      <c r="J24" s="35"/>
      <c r="K24" s="35"/>
      <c r="L24" s="35"/>
      <c r="M24" s="35"/>
      <c r="N24" s="31"/>
      <c r="O24" s="31"/>
      <c r="P24" s="31"/>
      <c r="Q24" s="31"/>
      <c r="R24" s="31"/>
      <c r="S24" s="31"/>
      <c r="T24" s="31"/>
      <c r="U24" s="31"/>
      <c r="V24" s="35"/>
      <c r="W24" s="35"/>
      <c r="X24" s="35"/>
      <c r="Y24" s="35"/>
      <c r="Z24" s="35"/>
      <c r="AA24" s="35"/>
      <c r="AB24" s="31"/>
      <c r="AC24" s="31"/>
      <c r="AD24" s="31"/>
      <c r="AE24" s="31"/>
      <c r="AF24" s="31"/>
      <c r="AG24" s="31"/>
      <c r="AH24" s="31"/>
      <c r="AI24" s="31"/>
      <c r="AJ24" s="35"/>
      <c r="AK24" s="35"/>
      <c r="AL24" s="35"/>
      <c r="AN24" s="45"/>
      <c r="AO24" s="44"/>
    </row>
    <row r="25" spans="6:41" s="13" customFormat="1" ht="15.75">
      <c r="F25" s="53"/>
      <c r="G25" s="47"/>
      <c r="H25" s="35"/>
      <c r="I25" s="35"/>
      <c r="J25" s="35"/>
      <c r="K25" s="35"/>
      <c r="L25" s="35"/>
      <c r="M25" s="35"/>
      <c r="N25" s="31"/>
      <c r="O25" s="31"/>
      <c r="P25" s="31"/>
      <c r="Q25" s="31"/>
      <c r="R25" s="31"/>
      <c r="S25" s="31"/>
      <c r="T25" s="31"/>
      <c r="U25" s="31"/>
      <c r="V25" s="35"/>
      <c r="W25" s="35"/>
      <c r="X25" s="35"/>
      <c r="Y25" s="35"/>
      <c r="Z25" s="35"/>
      <c r="AA25" s="35"/>
      <c r="AB25" s="31"/>
      <c r="AC25" s="31"/>
      <c r="AD25" s="31"/>
      <c r="AE25" s="31"/>
      <c r="AF25" s="31"/>
      <c r="AG25" s="31"/>
      <c r="AH25" s="31"/>
      <c r="AI25" s="31"/>
      <c r="AJ25" s="35"/>
      <c r="AK25" s="35"/>
      <c r="AL25" s="35"/>
      <c r="AN25" s="45"/>
      <c r="AO25" s="44"/>
    </row>
    <row r="26" spans="6:41" s="13" customFormat="1" ht="15.75">
      <c r="F26" s="32"/>
      <c r="G26" s="30"/>
      <c r="H26" s="35"/>
      <c r="I26" s="35"/>
      <c r="J26" s="35"/>
      <c r="K26" s="35"/>
      <c r="L26" s="35"/>
      <c r="M26" s="35"/>
      <c r="N26" s="31"/>
      <c r="O26" s="31"/>
      <c r="P26" s="31"/>
      <c r="Q26" s="31"/>
      <c r="R26" s="31"/>
      <c r="S26" s="31"/>
      <c r="T26" s="31"/>
      <c r="U26" s="31"/>
      <c r="V26" s="35"/>
      <c r="W26" s="35"/>
      <c r="X26" s="35"/>
      <c r="Y26" s="35"/>
      <c r="Z26" s="35"/>
      <c r="AA26" s="35"/>
      <c r="AB26" s="31"/>
      <c r="AC26" s="31"/>
      <c r="AD26" s="31"/>
      <c r="AE26" s="31"/>
      <c r="AF26" s="31"/>
      <c r="AG26" s="31"/>
      <c r="AH26" s="31"/>
      <c r="AI26" s="31"/>
      <c r="AJ26" s="35"/>
      <c r="AK26" s="35"/>
      <c r="AL26" s="35"/>
      <c r="AN26" s="45"/>
      <c r="AO26" s="44"/>
    </row>
    <row r="27" spans="6:41" s="13" customFormat="1" ht="15.75">
      <c r="F27" s="39"/>
      <c r="G27" s="40"/>
      <c r="H27" s="35"/>
      <c r="I27" s="35"/>
      <c r="J27" s="35"/>
      <c r="K27" s="35"/>
      <c r="L27" s="35"/>
      <c r="M27" s="35"/>
      <c r="N27" s="31"/>
      <c r="O27" s="31"/>
      <c r="P27" s="31"/>
      <c r="Q27" s="31"/>
      <c r="R27" s="31"/>
      <c r="S27" s="31"/>
      <c r="T27" s="31"/>
      <c r="U27" s="31"/>
      <c r="V27" s="35"/>
      <c r="W27" s="35"/>
      <c r="X27" s="35"/>
      <c r="Y27" s="35"/>
      <c r="Z27" s="35"/>
      <c r="AA27" s="35"/>
      <c r="AB27" s="31"/>
      <c r="AC27" s="31"/>
      <c r="AD27" s="31"/>
      <c r="AE27" s="31"/>
      <c r="AF27" s="31"/>
      <c r="AG27" s="31"/>
      <c r="AH27" s="31"/>
      <c r="AI27" s="31"/>
      <c r="AJ27" s="35"/>
      <c r="AK27" s="35"/>
      <c r="AL27" s="35"/>
      <c r="AN27" s="45"/>
      <c r="AO27" s="44"/>
    </row>
    <row r="28" spans="6:42" s="13" customFormat="1" ht="15.75">
      <c r="F28" s="39"/>
      <c r="G28" s="40"/>
      <c r="H28" s="35"/>
      <c r="I28" s="35"/>
      <c r="J28" s="35"/>
      <c r="K28" s="35"/>
      <c r="L28" s="35"/>
      <c r="M28" s="35"/>
      <c r="N28" s="31"/>
      <c r="O28" s="31"/>
      <c r="P28" s="31"/>
      <c r="Q28" s="31"/>
      <c r="R28" s="31"/>
      <c r="S28" s="31"/>
      <c r="T28" s="31"/>
      <c r="U28" s="31"/>
      <c r="V28" s="35"/>
      <c r="W28" s="35"/>
      <c r="X28" s="35"/>
      <c r="Y28" s="35"/>
      <c r="Z28" s="35"/>
      <c r="AA28" s="35"/>
      <c r="AB28" s="31"/>
      <c r="AC28" s="31"/>
      <c r="AD28" s="31"/>
      <c r="AE28" s="31"/>
      <c r="AF28" s="31"/>
      <c r="AG28" s="31"/>
      <c r="AH28" s="31"/>
      <c r="AI28" s="31"/>
      <c r="AJ28" s="35"/>
      <c r="AK28" s="35"/>
      <c r="AL28" s="35"/>
      <c r="AN28" s="45"/>
      <c r="AO28" s="44"/>
      <c r="AP28" s="42"/>
    </row>
    <row r="29" spans="6:41" s="13" customFormat="1" ht="15.75">
      <c r="F29" s="53"/>
      <c r="G29" s="47"/>
      <c r="H29" s="35"/>
      <c r="I29" s="35"/>
      <c r="J29" s="35"/>
      <c r="K29" s="35"/>
      <c r="L29" s="35"/>
      <c r="M29" s="35"/>
      <c r="N29" s="31"/>
      <c r="O29" s="31"/>
      <c r="P29" s="31"/>
      <c r="Q29" s="31"/>
      <c r="R29" s="31"/>
      <c r="S29" s="31"/>
      <c r="T29" s="31"/>
      <c r="U29" s="31"/>
      <c r="V29" s="35"/>
      <c r="W29" s="35"/>
      <c r="X29" s="35"/>
      <c r="Y29" s="35"/>
      <c r="Z29" s="35"/>
      <c r="AA29" s="35"/>
      <c r="AB29" s="31"/>
      <c r="AC29" s="31"/>
      <c r="AD29" s="31"/>
      <c r="AE29" s="31"/>
      <c r="AF29" s="31"/>
      <c r="AG29" s="31"/>
      <c r="AH29" s="31"/>
      <c r="AI29" s="31"/>
      <c r="AJ29" s="35"/>
      <c r="AK29" s="35"/>
      <c r="AL29" s="35"/>
      <c r="AN29" s="45"/>
      <c r="AO29" s="44"/>
    </row>
    <row r="30" spans="6:41" s="13" customFormat="1" ht="15.75">
      <c r="F30" s="53"/>
      <c r="G30" s="47"/>
      <c r="H30" s="35"/>
      <c r="I30" s="35"/>
      <c r="J30" s="35"/>
      <c r="K30" s="35"/>
      <c r="L30" s="35"/>
      <c r="M30" s="35"/>
      <c r="N30" s="31"/>
      <c r="O30" s="31"/>
      <c r="P30" s="31"/>
      <c r="Q30" s="31"/>
      <c r="R30" s="31"/>
      <c r="S30" s="31"/>
      <c r="T30" s="31"/>
      <c r="U30" s="31"/>
      <c r="V30" s="35"/>
      <c r="W30" s="35"/>
      <c r="X30" s="35"/>
      <c r="Y30" s="35"/>
      <c r="Z30" s="35"/>
      <c r="AA30" s="35"/>
      <c r="AB30" s="31"/>
      <c r="AC30" s="31"/>
      <c r="AD30" s="31"/>
      <c r="AE30" s="31"/>
      <c r="AF30" s="31"/>
      <c r="AG30" s="31"/>
      <c r="AH30" s="31"/>
      <c r="AI30" s="31"/>
      <c r="AJ30" s="35"/>
      <c r="AK30" s="35"/>
      <c r="AL30" s="35"/>
      <c r="AN30" s="45"/>
      <c r="AO30" s="44"/>
    </row>
    <row r="31" spans="6:41" s="13" customFormat="1" ht="15.75">
      <c r="F31" s="32"/>
      <c r="G31" s="30"/>
      <c r="H31" s="35"/>
      <c r="I31" s="35"/>
      <c r="J31" s="35"/>
      <c r="K31" s="35"/>
      <c r="L31" s="35"/>
      <c r="M31" s="35"/>
      <c r="N31" s="31"/>
      <c r="O31" s="35"/>
      <c r="P31" s="35"/>
      <c r="Q31" s="35"/>
      <c r="R31" s="35"/>
      <c r="S31" s="35"/>
      <c r="T31" s="31"/>
      <c r="U31" s="31"/>
      <c r="V31" s="35"/>
      <c r="W31" s="35"/>
      <c r="X31" s="35"/>
      <c r="Y31" s="35"/>
      <c r="Z31" s="35"/>
      <c r="AA31" s="35"/>
      <c r="AB31" s="31"/>
      <c r="AC31" s="35"/>
      <c r="AD31" s="35"/>
      <c r="AE31" s="35"/>
      <c r="AF31" s="35"/>
      <c r="AG31" s="35"/>
      <c r="AH31" s="31"/>
      <c r="AI31" s="31"/>
      <c r="AJ31" s="31"/>
      <c r="AK31" s="31"/>
      <c r="AL31" s="31"/>
      <c r="AN31" s="45"/>
      <c r="AO31" s="44"/>
    </row>
    <row r="32" spans="6:41" s="13" customFormat="1" ht="15.75">
      <c r="F32" s="53"/>
      <c r="G32" s="47"/>
      <c r="H32" s="35"/>
      <c r="I32" s="35"/>
      <c r="J32" s="35"/>
      <c r="K32" s="35"/>
      <c r="L32" s="35"/>
      <c r="M32" s="35"/>
      <c r="N32" s="31"/>
      <c r="O32" s="35"/>
      <c r="P32" s="35"/>
      <c r="Q32" s="35"/>
      <c r="R32" s="35"/>
      <c r="S32" s="35"/>
      <c r="T32" s="31"/>
      <c r="U32" s="31"/>
      <c r="V32" s="35"/>
      <c r="W32" s="35"/>
      <c r="X32" s="35"/>
      <c r="Y32" s="35"/>
      <c r="Z32" s="35"/>
      <c r="AA32" s="35"/>
      <c r="AB32" s="31"/>
      <c r="AC32" s="35"/>
      <c r="AD32" s="35"/>
      <c r="AE32" s="35"/>
      <c r="AF32" s="35"/>
      <c r="AG32" s="35"/>
      <c r="AH32" s="31"/>
      <c r="AI32" s="31"/>
      <c r="AJ32" s="31"/>
      <c r="AK32" s="31"/>
      <c r="AL32" s="31"/>
      <c r="AN32" s="45"/>
      <c r="AO32" s="44"/>
    </row>
    <row r="33" spans="6:41" s="13" customFormat="1" ht="15.75">
      <c r="F33" s="54"/>
      <c r="G33" s="48"/>
      <c r="H33" s="35"/>
      <c r="I33" s="35"/>
      <c r="J33" s="35"/>
      <c r="K33" s="35"/>
      <c r="L33" s="35"/>
      <c r="M33" s="35"/>
      <c r="N33" s="31"/>
      <c r="O33" s="35"/>
      <c r="P33" s="35"/>
      <c r="Q33" s="35"/>
      <c r="R33" s="35"/>
      <c r="S33" s="35"/>
      <c r="T33" s="31"/>
      <c r="U33" s="31"/>
      <c r="V33" s="35"/>
      <c r="W33" s="35"/>
      <c r="X33" s="35"/>
      <c r="Y33" s="35"/>
      <c r="Z33" s="35"/>
      <c r="AA33" s="35"/>
      <c r="AB33" s="31"/>
      <c r="AC33" s="35"/>
      <c r="AD33" s="35"/>
      <c r="AE33" s="35"/>
      <c r="AF33" s="35"/>
      <c r="AG33" s="35"/>
      <c r="AH33" s="31"/>
      <c r="AI33" s="31"/>
      <c r="AJ33" s="31"/>
      <c r="AK33" s="31"/>
      <c r="AL33" s="31"/>
      <c r="AN33" s="45"/>
      <c r="AO33" s="44"/>
    </row>
    <row r="34" spans="6:41" s="13" customFormat="1" ht="15.75">
      <c r="F34" s="50"/>
      <c r="G34" s="55"/>
      <c r="H34" s="35"/>
      <c r="I34" s="35"/>
      <c r="J34" s="35"/>
      <c r="K34" s="35"/>
      <c r="L34" s="35"/>
      <c r="M34" s="35"/>
      <c r="N34" s="31"/>
      <c r="O34" s="35"/>
      <c r="P34" s="35"/>
      <c r="Q34" s="35"/>
      <c r="R34" s="35"/>
      <c r="S34" s="35"/>
      <c r="T34" s="31"/>
      <c r="U34" s="31"/>
      <c r="V34" s="35"/>
      <c r="W34" s="35"/>
      <c r="X34" s="35"/>
      <c r="Y34" s="35"/>
      <c r="Z34" s="35"/>
      <c r="AA34" s="35"/>
      <c r="AB34" s="31"/>
      <c r="AC34" s="35"/>
      <c r="AD34" s="35"/>
      <c r="AE34" s="35"/>
      <c r="AF34" s="35"/>
      <c r="AG34" s="35"/>
      <c r="AH34" s="31"/>
      <c r="AI34" s="31"/>
      <c r="AJ34" s="31"/>
      <c r="AK34" s="31"/>
      <c r="AL34" s="31"/>
      <c r="AN34" s="45"/>
      <c r="AO34" s="44"/>
    </row>
    <row r="35" spans="6:41" s="13" customFormat="1" ht="15.75">
      <c r="F35" s="41"/>
      <c r="G35" s="40"/>
      <c r="H35" s="35"/>
      <c r="I35" s="35"/>
      <c r="J35" s="35"/>
      <c r="K35" s="35"/>
      <c r="L35" s="35"/>
      <c r="M35" s="35"/>
      <c r="N35" s="31"/>
      <c r="O35" s="35"/>
      <c r="P35" s="35"/>
      <c r="Q35" s="35"/>
      <c r="R35" s="35"/>
      <c r="S35" s="35"/>
      <c r="T35" s="31"/>
      <c r="U35" s="31"/>
      <c r="V35" s="35"/>
      <c r="W35" s="35"/>
      <c r="X35" s="35"/>
      <c r="Y35" s="35"/>
      <c r="Z35" s="35"/>
      <c r="AA35" s="35"/>
      <c r="AB35" s="31"/>
      <c r="AC35" s="35"/>
      <c r="AD35" s="35"/>
      <c r="AE35" s="35"/>
      <c r="AF35" s="35"/>
      <c r="AG35" s="35"/>
      <c r="AH35" s="31"/>
      <c r="AI35" s="31"/>
      <c r="AJ35" s="31"/>
      <c r="AK35" s="31"/>
      <c r="AL35" s="31"/>
      <c r="AN35" s="45"/>
      <c r="AO35" s="44"/>
    </row>
    <row r="36" spans="6:41" s="13" customFormat="1" ht="15.75">
      <c r="F36" s="53"/>
      <c r="G36" s="47"/>
      <c r="H36" s="35"/>
      <c r="I36" s="35"/>
      <c r="J36" s="35"/>
      <c r="K36" s="35"/>
      <c r="L36" s="35"/>
      <c r="M36" s="35"/>
      <c r="N36" s="31"/>
      <c r="O36" s="35"/>
      <c r="P36" s="35"/>
      <c r="Q36" s="35"/>
      <c r="R36" s="35"/>
      <c r="S36" s="35"/>
      <c r="T36" s="31"/>
      <c r="U36" s="31"/>
      <c r="V36" s="35"/>
      <c r="W36" s="35"/>
      <c r="X36" s="35"/>
      <c r="Y36" s="35"/>
      <c r="Z36" s="35"/>
      <c r="AA36" s="35"/>
      <c r="AB36" s="31"/>
      <c r="AC36" s="35"/>
      <c r="AD36" s="35"/>
      <c r="AE36" s="35"/>
      <c r="AF36" s="35"/>
      <c r="AG36" s="35"/>
      <c r="AH36" s="31"/>
      <c r="AI36" s="31"/>
      <c r="AJ36" s="31"/>
      <c r="AK36" s="31"/>
      <c r="AL36" s="31"/>
      <c r="AN36" s="45"/>
      <c r="AO36" s="44"/>
    </row>
    <row r="37" spans="6:41" s="13" customFormat="1" ht="15.75">
      <c r="F37" s="53"/>
      <c r="G37" s="47"/>
      <c r="H37" s="35"/>
      <c r="I37" s="35"/>
      <c r="J37" s="35"/>
      <c r="K37" s="35"/>
      <c r="L37" s="35"/>
      <c r="M37" s="35"/>
      <c r="N37" s="31"/>
      <c r="O37" s="35"/>
      <c r="P37" s="35"/>
      <c r="Q37" s="35"/>
      <c r="R37" s="35"/>
      <c r="S37" s="35"/>
      <c r="T37" s="31"/>
      <c r="U37" s="31"/>
      <c r="V37" s="35"/>
      <c r="W37" s="35"/>
      <c r="X37" s="35"/>
      <c r="Y37" s="35"/>
      <c r="Z37" s="35"/>
      <c r="AA37" s="35"/>
      <c r="AB37" s="31"/>
      <c r="AC37" s="35"/>
      <c r="AD37" s="35"/>
      <c r="AE37" s="35"/>
      <c r="AF37" s="35"/>
      <c r="AG37" s="31"/>
      <c r="AH37" s="31"/>
      <c r="AI37" s="31"/>
      <c r="AJ37" s="31"/>
      <c r="AK37" s="31"/>
      <c r="AL37" s="31"/>
      <c r="AN37" s="45"/>
      <c r="AO37" s="44"/>
    </row>
    <row r="38" spans="6:41" s="13" customFormat="1" ht="15.75">
      <c r="F38" s="53"/>
      <c r="G38" s="47"/>
      <c r="H38" s="35"/>
      <c r="I38" s="35"/>
      <c r="J38" s="35"/>
      <c r="K38" s="35"/>
      <c r="L38" s="35"/>
      <c r="M38" s="35"/>
      <c r="N38" s="31"/>
      <c r="O38" s="35"/>
      <c r="P38" s="35"/>
      <c r="Q38" s="35"/>
      <c r="R38" s="35"/>
      <c r="S38" s="35"/>
      <c r="T38" s="31"/>
      <c r="U38" s="31"/>
      <c r="V38" s="35"/>
      <c r="W38" s="35"/>
      <c r="X38" s="35"/>
      <c r="Y38" s="35"/>
      <c r="Z38" s="35"/>
      <c r="AA38" s="35"/>
      <c r="AB38" s="31"/>
      <c r="AC38" s="35"/>
      <c r="AD38" s="35"/>
      <c r="AE38" s="35"/>
      <c r="AF38" s="35"/>
      <c r="AG38" s="35"/>
      <c r="AH38" s="31"/>
      <c r="AI38" s="31"/>
      <c r="AJ38" s="31"/>
      <c r="AK38" s="31"/>
      <c r="AL38" s="31"/>
      <c r="AN38" s="45"/>
      <c r="AO38" s="44"/>
    </row>
    <row r="39" spans="6:41" s="13" customFormat="1" ht="15.75">
      <c r="F39" s="53"/>
      <c r="G39" s="47"/>
      <c r="H39" s="35"/>
      <c r="I39" s="35"/>
      <c r="J39" s="35"/>
      <c r="K39" s="35"/>
      <c r="L39" s="35"/>
      <c r="M39" s="35"/>
      <c r="N39" s="31"/>
      <c r="O39" s="35"/>
      <c r="P39" s="35"/>
      <c r="Q39" s="35"/>
      <c r="R39" s="35"/>
      <c r="S39" s="35"/>
      <c r="T39" s="31"/>
      <c r="U39" s="31"/>
      <c r="V39" s="35"/>
      <c r="W39" s="35"/>
      <c r="X39" s="35"/>
      <c r="Y39" s="35"/>
      <c r="Z39" s="35"/>
      <c r="AA39" s="35"/>
      <c r="AB39" s="31"/>
      <c r="AC39" s="35"/>
      <c r="AD39" s="35"/>
      <c r="AE39" s="35"/>
      <c r="AF39" s="35"/>
      <c r="AG39" s="35"/>
      <c r="AH39" s="31"/>
      <c r="AI39" s="31"/>
      <c r="AJ39" s="31"/>
      <c r="AK39" s="31"/>
      <c r="AL39" s="31"/>
      <c r="AN39" s="45"/>
      <c r="AO39" s="44"/>
    </row>
    <row r="40" spans="6:38" s="13" customFormat="1" ht="15.75">
      <c r="F40" s="53"/>
      <c r="G40" s="47"/>
      <c r="H40" s="35"/>
      <c r="I40" s="35"/>
      <c r="J40" s="35"/>
      <c r="K40" s="35"/>
      <c r="L40" s="35"/>
      <c r="M40" s="35"/>
      <c r="N40" s="31"/>
      <c r="O40" s="35"/>
      <c r="P40" s="35"/>
      <c r="Q40" s="35"/>
      <c r="R40" s="35"/>
      <c r="S40" s="35"/>
      <c r="T40" s="31"/>
      <c r="U40" s="31"/>
      <c r="V40" s="35"/>
      <c r="W40" s="35"/>
      <c r="X40" s="35"/>
      <c r="Y40" s="35"/>
      <c r="Z40" s="35"/>
      <c r="AA40" s="35"/>
      <c r="AB40" s="31"/>
      <c r="AC40" s="35"/>
      <c r="AD40" s="35"/>
      <c r="AE40" s="35"/>
      <c r="AF40" s="35"/>
      <c r="AG40" s="35"/>
      <c r="AH40" s="31"/>
      <c r="AI40" s="31"/>
      <c r="AJ40" s="31"/>
      <c r="AK40" s="31"/>
      <c r="AL40" s="31"/>
    </row>
    <row r="41" spans="10:14" s="13" customFormat="1" ht="12">
      <c r="J41" s="19"/>
      <c r="K41" s="19"/>
      <c r="L41" s="19"/>
      <c r="M41" s="19"/>
      <c r="N41" s="19"/>
    </row>
    <row r="42" spans="10:14" s="13" customFormat="1" ht="12">
      <c r="J42" s="19"/>
      <c r="K42" s="19"/>
      <c r="L42" s="19"/>
      <c r="M42" s="19"/>
      <c r="N42" s="19"/>
    </row>
    <row r="43" spans="10:14" s="13" customFormat="1" ht="12">
      <c r="J43" s="19"/>
      <c r="K43" s="19"/>
      <c r="L43" s="19"/>
      <c r="M43" s="19"/>
      <c r="N43" s="19"/>
    </row>
    <row r="44" spans="10:14" s="13" customFormat="1" ht="12">
      <c r="J44" s="19"/>
      <c r="K44" s="19"/>
      <c r="L44" s="19"/>
      <c r="M44" s="19"/>
      <c r="N44" s="19"/>
    </row>
    <row r="45" spans="10:14" s="13" customFormat="1" ht="12">
      <c r="J45" s="19"/>
      <c r="K45" s="19"/>
      <c r="L45" s="19"/>
      <c r="M45" s="19"/>
      <c r="N45" s="19"/>
    </row>
    <row r="46" spans="10:14" s="13" customFormat="1" ht="12">
      <c r="J46" s="19"/>
      <c r="K46" s="19"/>
      <c r="L46" s="19"/>
      <c r="M46" s="19"/>
      <c r="N46" s="19"/>
    </row>
    <row r="47" spans="10:14" s="13" customFormat="1" ht="12">
      <c r="J47" s="19"/>
      <c r="K47" s="19"/>
      <c r="L47" s="19"/>
      <c r="M47" s="19"/>
      <c r="N47" s="19"/>
    </row>
    <row r="48" spans="10:14" s="13" customFormat="1" ht="12">
      <c r="J48" s="19"/>
      <c r="K48" s="19"/>
      <c r="L48" s="19"/>
      <c r="M48" s="19"/>
      <c r="N48" s="19"/>
    </row>
    <row r="49" spans="10:14" s="13" customFormat="1" ht="12">
      <c r="J49" s="19"/>
      <c r="K49" s="19"/>
      <c r="L49" s="19"/>
      <c r="M49" s="19"/>
      <c r="N49" s="19"/>
    </row>
    <row r="50" spans="10:14" s="13" customFormat="1" ht="12">
      <c r="J50" s="19"/>
      <c r="K50" s="19"/>
      <c r="L50" s="19"/>
      <c r="M50" s="19"/>
      <c r="N50" s="19"/>
    </row>
    <row r="51" spans="10:14" s="13" customFormat="1" ht="12">
      <c r="J51" s="19"/>
      <c r="K51" s="19"/>
      <c r="L51" s="19"/>
      <c r="M51" s="19"/>
      <c r="N51" s="19"/>
    </row>
    <row r="52" spans="10:14" s="13" customFormat="1" ht="12">
      <c r="J52" s="19"/>
      <c r="K52" s="19"/>
      <c r="L52" s="19"/>
      <c r="M52" s="19"/>
      <c r="N52" s="19"/>
    </row>
    <row r="53" spans="10:14" s="13" customFormat="1" ht="12">
      <c r="J53" s="19"/>
      <c r="K53" s="19"/>
      <c r="L53" s="19"/>
      <c r="M53" s="19"/>
      <c r="N53" s="19"/>
    </row>
    <row r="54" spans="10:14" s="13" customFormat="1" ht="12">
      <c r="J54" s="19"/>
      <c r="K54" s="19"/>
      <c r="L54" s="19"/>
      <c r="M54" s="19"/>
      <c r="N54" s="19"/>
    </row>
    <row r="55" spans="10:14" s="13" customFormat="1" ht="12">
      <c r="J55" s="19"/>
      <c r="K55" s="19"/>
      <c r="L55" s="19"/>
      <c r="M55" s="19"/>
      <c r="N55" s="19"/>
    </row>
    <row r="56" spans="10:14" s="13" customFormat="1" ht="12">
      <c r="J56" s="19"/>
      <c r="K56" s="19"/>
      <c r="L56" s="19"/>
      <c r="M56" s="19"/>
      <c r="N56" s="19"/>
    </row>
    <row r="57" spans="10:14" s="13" customFormat="1" ht="12">
      <c r="J57" s="19"/>
      <c r="K57" s="19"/>
      <c r="L57" s="19"/>
      <c r="M57" s="19"/>
      <c r="N57" s="19"/>
    </row>
    <row r="58" spans="10:14" s="13" customFormat="1" ht="12">
      <c r="J58" s="19"/>
      <c r="K58" s="19"/>
      <c r="L58" s="19"/>
      <c r="M58" s="19"/>
      <c r="N58" s="19"/>
    </row>
    <row r="59" spans="10:14" s="13" customFormat="1" ht="12">
      <c r="J59" s="19"/>
      <c r="K59" s="19"/>
      <c r="L59" s="19"/>
      <c r="M59" s="19"/>
      <c r="N59" s="19"/>
    </row>
    <row r="60" spans="10:14" s="13" customFormat="1" ht="12">
      <c r="J60" s="19"/>
      <c r="K60" s="19"/>
      <c r="L60" s="19"/>
      <c r="M60" s="19"/>
      <c r="N60" s="19"/>
    </row>
    <row r="61" spans="10:14" s="13" customFormat="1" ht="12">
      <c r="J61" s="19"/>
      <c r="K61" s="19"/>
      <c r="L61" s="19"/>
      <c r="M61" s="19"/>
      <c r="N61" s="19"/>
    </row>
    <row r="62" spans="10:14" s="13" customFormat="1" ht="12">
      <c r="J62" s="19"/>
      <c r="K62" s="19"/>
      <c r="L62" s="19"/>
      <c r="M62" s="19"/>
      <c r="N62" s="19"/>
    </row>
    <row r="63" spans="10:14" s="13" customFormat="1" ht="12">
      <c r="J63" s="19"/>
      <c r="K63" s="19"/>
      <c r="L63" s="19"/>
      <c r="M63" s="19"/>
      <c r="N63" s="19"/>
    </row>
    <row r="64" spans="10:14" s="13" customFormat="1" ht="12">
      <c r="J64" s="19"/>
      <c r="K64" s="19"/>
      <c r="L64" s="19"/>
      <c r="M64" s="19"/>
      <c r="N64" s="19"/>
    </row>
    <row r="65" spans="10:14" s="13" customFormat="1" ht="12">
      <c r="J65" s="19"/>
      <c r="K65" s="19"/>
      <c r="L65" s="19"/>
      <c r="M65" s="19"/>
      <c r="N65" s="19"/>
    </row>
    <row r="66" spans="10:14" s="13" customFormat="1" ht="12">
      <c r="J66" s="19"/>
      <c r="K66" s="19"/>
      <c r="L66" s="19"/>
      <c r="M66" s="19"/>
      <c r="N66" s="19"/>
    </row>
    <row r="67" spans="10:14" s="13" customFormat="1" ht="12">
      <c r="J67" s="19"/>
      <c r="K67" s="19"/>
      <c r="L67" s="19"/>
      <c r="M67" s="19"/>
      <c r="N67" s="19"/>
    </row>
    <row r="68" spans="10:14" s="13" customFormat="1" ht="12">
      <c r="J68" s="19"/>
      <c r="K68" s="19"/>
      <c r="L68" s="19"/>
      <c r="M68" s="19"/>
      <c r="N68" s="19"/>
    </row>
    <row r="69" spans="10:14" s="13" customFormat="1" ht="12">
      <c r="J69" s="19"/>
      <c r="K69" s="19"/>
      <c r="L69" s="19"/>
      <c r="M69" s="19"/>
      <c r="N69" s="19"/>
    </row>
    <row r="70" spans="10:14" s="13" customFormat="1" ht="12">
      <c r="J70" s="19"/>
      <c r="K70" s="19"/>
      <c r="L70" s="19"/>
      <c r="M70" s="19"/>
      <c r="N70" s="19"/>
    </row>
    <row r="71" spans="10:14" s="13" customFormat="1" ht="12">
      <c r="J71" s="19"/>
      <c r="K71" s="19"/>
      <c r="L71" s="19"/>
      <c r="M71" s="19"/>
      <c r="N71" s="19"/>
    </row>
    <row r="72" spans="10:14" s="13" customFormat="1" ht="12">
      <c r="J72" s="19"/>
      <c r="K72" s="19"/>
      <c r="L72" s="19"/>
      <c r="M72" s="19"/>
      <c r="N72" s="19"/>
    </row>
    <row r="73" spans="10:14" s="13" customFormat="1" ht="12">
      <c r="J73" s="19"/>
      <c r="K73" s="19"/>
      <c r="L73" s="19"/>
      <c r="M73" s="19"/>
      <c r="N73" s="19"/>
    </row>
    <row r="74" spans="10:14" s="13" customFormat="1" ht="12">
      <c r="J74" s="19"/>
      <c r="K74" s="19"/>
      <c r="L74" s="19"/>
      <c r="M74" s="19"/>
      <c r="N74" s="19"/>
    </row>
    <row r="75" spans="10:14" s="13" customFormat="1" ht="12">
      <c r="J75" s="19"/>
      <c r="K75" s="19"/>
      <c r="L75" s="19"/>
      <c r="M75" s="19"/>
      <c r="N75" s="19"/>
    </row>
    <row r="76" spans="10:14" s="13" customFormat="1" ht="12">
      <c r="J76" s="19"/>
      <c r="K76" s="19"/>
      <c r="L76" s="19"/>
      <c r="M76" s="19"/>
      <c r="N76" s="19"/>
    </row>
    <row r="77" spans="10:14" s="13" customFormat="1" ht="12">
      <c r="J77" s="19"/>
      <c r="K77" s="19"/>
      <c r="L77" s="19"/>
      <c r="M77" s="19"/>
      <c r="N77" s="19"/>
    </row>
    <row r="78" spans="10:14" s="13" customFormat="1" ht="12">
      <c r="J78" s="19"/>
      <c r="K78" s="19"/>
      <c r="L78" s="19"/>
      <c r="M78" s="19"/>
      <c r="N78" s="19"/>
    </row>
    <row r="79" spans="10:14" s="13" customFormat="1" ht="12">
      <c r="J79" s="19"/>
      <c r="K79" s="19"/>
      <c r="L79" s="19"/>
      <c r="M79" s="19"/>
      <c r="N79" s="19"/>
    </row>
    <row r="80" spans="10:14" s="13" customFormat="1" ht="12">
      <c r="J80" s="19"/>
      <c r="K80" s="19"/>
      <c r="L80" s="19"/>
      <c r="M80" s="19"/>
      <c r="N80" s="19"/>
    </row>
    <row r="81" spans="10:14" s="13" customFormat="1" ht="12">
      <c r="J81" s="19"/>
      <c r="K81" s="19"/>
      <c r="L81" s="19"/>
      <c r="M81" s="19"/>
      <c r="N81" s="19"/>
    </row>
    <row r="82" spans="10:14" s="13" customFormat="1" ht="12">
      <c r="J82" s="19"/>
      <c r="K82" s="19"/>
      <c r="L82" s="19"/>
      <c r="M82" s="19"/>
      <c r="N82" s="19"/>
    </row>
    <row r="83" spans="10:14" s="13" customFormat="1" ht="12">
      <c r="J83" s="19"/>
      <c r="K83" s="19"/>
      <c r="L83" s="19"/>
      <c r="M83" s="19"/>
      <c r="N83" s="19"/>
    </row>
    <row r="84" spans="10:14" s="13" customFormat="1" ht="12">
      <c r="J84" s="19"/>
      <c r="K84" s="19"/>
      <c r="L84" s="19"/>
      <c r="M84" s="19"/>
      <c r="N84" s="19"/>
    </row>
    <row r="85" spans="10:14" s="13" customFormat="1" ht="12">
      <c r="J85" s="19"/>
      <c r="K85" s="19"/>
      <c r="L85" s="19"/>
      <c r="M85" s="19"/>
      <c r="N85" s="19"/>
    </row>
    <row r="86" spans="10:14" s="13" customFormat="1" ht="12">
      <c r="J86" s="19"/>
      <c r="K86" s="19"/>
      <c r="L86" s="19"/>
      <c r="M86" s="19"/>
      <c r="N86" s="19"/>
    </row>
    <row r="87" spans="10:14" s="13" customFormat="1" ht="12">
      <c r="J87" s="19"/>
      <c r="K87" s="19"/>
      <c r="L87" s="19"/>
      <c r="M87" s="19"/>
      <c r="N87" s="19"/>
    </row>
    <row r="88" spans="10:14" s="13" customFormat="1" ht="12">
      <c r="J88" s="19"/>
      <c r="K88" s="19"/>
      <c r="L88" s="19"/>
      <c r="M88" s="19"/>
      <c r="N88" s="19"/>
    </row>
    <row r="89" spans="10:14" s="13" customFormat="1" ht="12">
      <c r="J89" s="19"/>
      <c r="K89" s="19"/>
      <c r="L89" s="19"/>
      <c r="M89" s="19"/>
      <c r="N89" s="19"/>
    </row>
    <row r="90" spans="10:14" s="13" customFormat="1" ht="12">
      <c r="J90" s="19"/>
      <c r="K90" s="19"/>
      <c r="L90" s="19"/>
      <c r="M90" s="19"/>
      <c r="N90" s="19"/>
    </row>
    <row r="91" spans="10:14" s="13" customFormat="1" ht="12">
      <c r="J91" s="19"/>
      <c r="K91" s="19"/>
      <c r="L91" s="19"/>
      <c r="M91" s="19"/>
      <c r="N91" s="19"/>
    </row>
    <row r="92" spans="10:14" s="13" customFormat="1" ht="12">
      <c r="J92" s="19"/>
      <c r="K92" s="19"/>
      <c r="L92" s="19"/>
      <c r="M92" s="19"/>
      <c r="N92" s="19"/>
    </row>
    <row r="93" spans="10:14" s="13" customFormat="1" ht="12">
      <c r="J93" s="19"/>
      <c r="K93" s="19"/>
      <c r="L93" s="19"/>
      <c r="M93" s="19"/>
      <c r="N93" s="19"/>
    </row>
    <row r="94" spans="10:14" s="13" customFormat="1" ht="12">
      <c r="J94" s="19"/>
      <c r="K94" s="19"/>
      <c r="L94" s="19"/>
      <c r="M94" s="19"/>
      <c r="N94" s="19"/>
    </row>
    <row r="95" spans="10:14" s="13" customFormat="1" ht="12">
      <c r="J95" s="19"/>
      <c r="K95" s="19"/>
      <c r="L95" s="19"/>
      <c r="M95" s="19"/>
      <c r="N95" s="19"/>
    </row>
    <row r="96" spans="10:14" s="13" customFormat="1" ht="12">
      <c r="J96" s="19"/>
      <c r="K96" s="19"/>
      <c r="L96" s="19"/>
      <c r="M96" s="19"/>
      <c r="N96" s="19"/>
    </row>
    <row r="97" spans="10:14" s="13" customFormat="1" ht="12">
      <c r="J97" s="19"/>
      <c r="K97" s="19"/>
      <c r="L97" s="19"/>
      <c r="M97" s="19"/>
      <c r="N97" s="19"/>
    </row>
    <row r="98" spans="10:14" s="13" customFormat="1" ht="12">
      <c r="J98" s="19"/>
      <c r="K98" s="19"/>
      <c r="L98" s="19"/>
      <c r="M98" s="19"/>
      <c r="N98" s="19"/>
    </row>
    <row r="99" spans="10:14" s="13" customFormat="1" ht="12">
      <c r="J99" s="19"/>
      <c r="K99" s="19"/>
      <c r="L99" s="19"/>
      <c r="M99" s="19"/>
      <c r="N99" s="19"/>
    </row>
    <row r="100" spans="10:14" s="13" customFormat="1" ht="12">
      <c r="J100" s="19"/>
      <c r="K100" s="19"/>
      <c r="L100" s="19"/>
      <c r="M100" s="19"/>
      <c r="N100" s="19"/>
    </row>
    <row r="101" spans="10:14" s="13" customFormat="1" ht="12">
      <c r="J101" s="19"/>
      <c r="K101" s="19"/>
      <c r="L101" s="19"/>
      <c r="M101" s="19"/>
      <c r="N101" s="19"/>
    </row>
    <row r="102" spans="10:14" s="13" customFormat="1" ht="12">
      <c r="J102" s="19"/>
      <c r="K102" s="19"/>
      <c r="L102" s="19"/>
      <c r="M102" s="19"/>
      <c r="N102" s="19"/>
    </row>
    <row r="103" spans="10:14" s="13" customFormat="1" ht="12">
      <c r="J103" s="19"/>
      <c r="K103" s="19"/>
      <c r="L103" s="19"/>
      <c r="M103" s="19"/>
      <c r="N103" s="19"/>
    </row>
    <row r="104" spans="10:14" s="13" customFormat="1" ht="12">
      <c r="J104" s="19"/>
      <c r="K104" s="19"/>
      <c r="L104" s="19"/>
      <c r="M104" s="19"/>
      <c r="N104" s="19"/>
    </row>
    <row r="105" spans="10:14" s="13" customFormat="1" ht="12">
      <c r="J105" s="19"/>
      <c r="K105" s="19"/>
      <c r="L105" s="19"/>
      <c r="M105" s="19"/>
      <c r="N105" s="19"/>
    </row>
    <row r="106" spans="10:14" s="13" customFormat="1" ht="12">
      <c r="J106" s="19"/>
      <c r="K106" s="19"/>
      <c r="L106" s="19"/>
      <c r="M106" s="19"/>
      <c r="N106" s="19"/>
    </row>
    <row r="107" spans="10:14" s="13" customFormat="1" ht="12">
      <c r="J107" s="19"/>
      <c r="K107" s="19"/>
      <c r="L107" s="19"/>
      <c r="M107" s="19"/>
      <c r="N107" s="19"/>
    </row>
    <row r="108" spans="10:14" s="13" customFormat="1" ht="12">
      <c r="J108" s="19"/>
      <c r="K108" s="19"/>
      <c r="L108" s="19"/>
      <c r="M108" s="19"/>
      <c r="N108" s="19"/>
    </row>
    <row r="109" spans="10:14" s="13" customFormat="1" ht="12">
      <c r="J109" s="19"/>
      <c r="K109" s="19"/>
      <c r="L109" s="19"/>
      <c r="M109" s="19"/>
      <c r="N109" s="19"/>
    </row>
    <row r="110" spans="10:14" s="13" customFormat="1" ht="12">
      <c r="J110" s="19"/>
      <c r="K110" s="19"/>
      <c r="L110" s="19"/>
      <c r="M110" s="19"/>
      <c r="N110" s="19"/>
    </row>
    <row r="111" spans="10:14" s="13" customFormat="1" ht="12">
      <c r="J111" s="19"/>
      <c r="K111" s="19"/>
      <c r="L111" s="19"/>
      <c r="M111" s="19"/>
      <c r="N111" s="19"/>
    </row>
    <row r="112" spans="10:14" s="13" customFormat="1" ht="12">
      <c r="J112" s="19"/>
      <c r="K112" s="19"/>
      <c r="L112" s="19"/>
      <c r="M112" s="19"/>
      <c r="N112" s="19"/>
    </row>
    <row r="113" spans="10:14" s="13" customFormat="1" ht="12">
      <c r="J113" s="19"/>
      <c r="K113" s="19"/>
      <c r="L113" s="19"/>
      <c r="M113" s="19"/>
      <c r="N113" s="19"/>
    </row>
    <row r="114" spans="10:14" s="13" customFormat="1" ht="12">
      <c r="J114" s="19"/>
      <c r="K114" s="19"/>
      <c r="L114" s="19"/>
      <c r="M114" s="19"/>
      <c r="N114" s="19"/>
    </row>
    <row r="115" spans="10:14" s="13" customFormat="1" ht="12">
      <c r="J115" s="19"/>
      <c r="K115" s="19"/>
      <c r="L115" s="19"/>
      <c r="M115" s="19"/>
      <c r="N115" s="19"/>
    </row>
    <row r="116" spans="10:14" s="13" customFormat="1" ht="12">
      <c r="J116" s="19"/>
      <c r="K116" s="19"/>
      <c r="L116" s="19"/>
      <c r="M116" s="19"/>
      <c r="N116" s="19"/>
    </row>
    <row r="117" spans="10:14" s="13" customFormat="1" ht="12">
      <c r="J117" s="19"/>
      <c r="K117" s="19"/>
      <c r="L117" s="19"/>
      <c r="M117" s="19"/>
      <c r="N117" s="19"/>
    </row>
    <row r="118" spans="10:14" s="13" customFormat="1" ht="12">
      <c r="J118" s="19"/>
      <c r="K118" s="19"/>
      <c r="L118" s="19"/>
      <c r="M118" s="19"/>
      <c r="N118" s="19"/>
    </row>
  </sheetData>
  <mergeCells count="1">
    <mergeCell ref="A1:N1"/>
  </mergeCells>
  <conditionalFormatting sqref="H5:AL5">
    <cfRule type="cellIs" priority="4720" dxfId="312" operator="equal" stopIfTrue="1">
      <formula>1</formula>
    </cfRule>
    <cfRule type="cellIs" priority="4715" dxfId="313" operator="equal" stopIfTrue="1">
      <formula>7</formula>
    </cfRule>
  </conditionalFormatting>
  <conditionalFormatting sqref="I6 I9 I41:I1303">
    <cfRule type="expression" priority="17804" dxfId="312" stopIfTrue="1">
      <formula>IF($I$5=1,1,0)</formula>
    </cfRule>
    <cfRule type="expression" priority="17803" dxfId="313" stopIfTrue="1">
      <formula>IF($I$5=7,1,0)</formula>
    </cfRule>
  </conditionalFormatting>
  <conditionalFormatting sqref="H9 H6 H41:H1303">
    <cfRule type="expression" priority="17808" dxfId="312" stopIfTrue="1">
      <formula>IF($H$5=1,1,0)</formula>
    </cfRule>
    <cfRule type="expression" priority="17807" dxfId="313" stopIfTrue="1">
      <formula>IF($H$5=7,1,0)</formula>
    </cfRule>
  </conditionalFormatting>
  <conditionalFormatting sqref="N9 N6 N41:N1303">
    <cfRule type="expression" priority="17812" dxfId="313" stopIfTrue="1">
      <formula>IF($N$5=7,1,0)</formula>
    </cfRule>
    <cfRule type="expression" priority="17811" dxfId="312" stopIfTrue="1">
      <formula>IF($N$5=1,1,0)</formula>
    </cfRule>
  </conditionalFormatting>
  <conditionalFormatting sqref="O9 O6 O41:O1303">
    <cfRule type="expression" priority="18014" dxfId="313" stopIfTrue="1">
      <formula>IF($O$5=7,1,0)</formula>
    </cfRule>
    <cfRule type="expression" priority="18013" dxfId="312" stopIfTrue="1">
      <formula>IF($O$5=1,1,0)</formula>
    </cfRule>
  </conditionalFormatting>
  <conditionalFormatting sqref="J6 J9 J41:J1303">
    <cfRule type="expression" priority="18018" dxfId="312" stopIfTrue="1">
      <formula>IF($J$5=1,1,0)</formula>
    </cfRule>
    <cfRule type="expression" priority="18017" dxfId="313" stopIfTrue="1">
      <formula>IF($J$5=7,1,0)</formula>
    </cfRule>
  </conditionalFormatting>
  <conditionalFormatting sqref="K6 K9 K41:K1303">
    <cfRule type="expression" priority="18022" dxfId="312" stopIfTrue="1">
      <formula>IF($K$5=1,1,0)</formula>
    </cfRule>
    <cfRule type="expression" priority="18021" dxfId="313" stopIfTrue="1">
      <formula>IF($K$5=7,1,0)</formula>
    </cfRule>
  </conditionalFormatting>
  <conditionalFormatting sqref="L6 L9 L41:L1303">
    <cfRule type="expression" priority="18026" dxfId="312" stopIfTrue="1">
      <formula>IF($L$5=1,1,0)</formula>
    </cfRule>
    <cfRule type="expression" priority="18025" dxfId="313" stopIfTrue="1">
      <formula>IF($L$5=7,1,0)</formula>
    </cfRule>
  </conditionalFormatting>
  <conditionalFormatting sqref="M6 M9 M41:M1303">
    <cfRule type="expression" priority="18030" dxfId="359" stopIfTrue="1">
      <formula>IF($M$5=7,1,0)</formula>
    </cfRule>
    <cfRule type="expression" priority="18029" dxfId="312" stopIfTrue="1">
      <formula>IF($M$5=1,1,0)</formula>
    </cfRule>
  </conditionalFormatting>
  <conditionalFormatting sqref="P9 P6 P41:P1303">
    <cfRule type="expression" priority="18034" dxfId="313" stopIfTrue="1">
      <formula>IF($P$5=7,1,0)</formula>
    </cfRule>
    <cfRule type="expression" priority="18033" dxfId="312" stopIfTrue="1">
      <formula>IF($P$5=1,1,0)</formula>
    </cfRule>
  </conditionalFormatting>
  <conditionalFormatting sqref="Q9 Q6 Q41:Q1303">
    <cfRule type="expression" priority="18038" dxfId="312" stopIfTrue="1">
      <formula>IF($Q$5=1,1,0)</formula>
    </cfRule>
    <cfRule type="expression" priority="18037" dxfId="313" stopIfTrue="1">
      <formula>IF($Q$5=7,1,0)</formula>
    </cfRule>
  </conditionalFormatting>
  <conditionalFormatting sqref="R9 R6 R41:R1303">
    <cfRule type="expression" priority="18042" dxfId="312" stopIfTrue="1">
      <formula>IF($R$5=1,1,0)</formula>
    </cfRule>
    <cfRule type="expression" priority="18041" dxfId="313" stopIfTrue="1">
      <formula>IF($R$5=7,1,0)</formula>
    </cfRule>
  </conditionalFormatting>
  <conditionalFormatting sqref="S9 S6 S41:S1303">
    <cfRule type="expression" priority="18046" dxfId="312" stopIfTrue="1">
      <formula>IF($S$5=1,1,0)</formula>
    </cfRule>
    <cfRule type="expression" priority="18045" dxfId="313" stopIfTrue="1">
      <formula>IF($S$5=7,1,0)</formula>
    </cfRule>
  </conditionalFormatting>
  <conditionalFormatting sqref="T9 T6 T41:T1303">
    <cfRule type="expression" priority="18050" dxfId="312" stopIfTrue="1">
      <formula>IF($T$5=1,1,0)</formula>
    </cfRule>
    <cfRule type="expression" priority="18049" dxfId="313" stopIfTrue="1">
      <formula>IF($T$5=7,1,0)</formula>
    </cfRule>
  </conditionalFormatting>
  <conditionalFormatting sqref="U9 U6 U41:U1303">
    <cfRule type="expression" priority="18054" dxfId="312" stopIfTrue="1">
      <formula>IF($U$5=1,1,0)</formula>
    </cfRule>
    <cfRule type="expression" priority="18053" dxfId="313" stopIfTrue="1">
      <formula>IF($U$5=7,1,0)</formula>
    </cfRule>
  </conditionalFormatting>
  <conditionalFormatting sqref="V9 V6 V41:V1303">
    <cfRule type="expression" priority="18058" dxfId="312" stopIfTrue="1">
      <formula>IF($V$5=1,1,0)</formula>
    </cfRule>
    <cfRule type="expression" priority="18057" dxfId="313" stopIfTrue="1">
      <formula>IF($V$5=7,1,0)</formula>
    </cfRule>
  </conditionalFormatting>
  <conditionalFormatting sqref="W9 W6 W41:W1329">
    <cfRule type="expression" priority="18062" dxfId="312" stopIfTrue="1">
      <formula>IF($W$5=1,1,0)</formula>
    </cfRule>
    <cfRule type="expression" priority="18061" dxfId="313" stopIfTrue="1">
      <formula>IF($W$5=7,1,0)</formula>
    </cfRule>
  </conditionalFormatting>
  <conditionalFormatting sqref="X9 X6 X41:X1329">
    <cfRule type="expression" priority="18066" dxfId="312" stopIfTrue="1">
      <formula>IF($X$5=1,1,0)</formula>
    </cfRule>
    <cfRule type="expression" priority="18065" dxfId="313" stopIfTrue="1">
      <formula>IF($X$5=7,1,0)</formula>
    </cfRule>
  </conditionalFormatting>
  <conditionalFormatting sqref="Y9 Y6 Y41:Y1329">
    <cfRule type="expression" priority="18070" dxfId="312" stopIfTrue="1">
      <formula>IF($Y$5=1,1,0)</formula>
    </cfRule>
    <cfRule type="expression" priority="18069" dxfId="313" stopIfTrue="1">
      <formula>IF($Y$5=7,1,0)</formula>
    </cfRule>
  </conditionalFormatting>
  <conditionalFormatting sqref="Z9 Z6 Z41:Z1329">
    <cfRule type="expression" priority="18074" dxfId="312" stopIfTrue="1">
      <formula>IF($Z$5=1,1,0)</formula>
    </cfRule>
    <cfRule type="expression" priority="18073" dxfId="313" stopIfTrue="1">
      <formula>IF($Z$5=7,1,0)</formula>
    </cfRule>
  </conditionalFormatting>
  <conditionalFormatting sqref="AA9 AA6 AA41:AA1329">
    <cfRule type="expression" priority="18078" dxfId="313" stopIfTrue="1">
      <formula>IF($AA$5=7,1,0)</formula>
    </cfRule>
    <cfRule type="expression" priority="18077" dxfId="312" stopIfTrue="1">
      <formula>IF($AA$5=1,1,0)</formula>
    </cfRule>
  </conditionalFormatting>
  <conditionalFormatting sqref="AB9 AB6 AB41:AB1329">
    <cfRule type="expression" priority="18082" dxfId="312" stopIfTrue="1">
      <formula>IF($AB$5=1,1,0)</formula>
    </cfRule>
    <cfRule type="expression" priority="18081" dxfId="313" stopIfTrue="1">
      <formula>IF($AB$5=7,1,0)</formula>
    </cfRule>
  </conditionalFormatting>
  <conditionalFormatting sqref="AC9 AC6 AC41:AC1329">
    <cfRule type="expression" priority="18086" dxfId="313" stopIfTrue="1">
      <formula>IF($AC$5=7,1,0)</formula>
    </cfRule>
    <cfRule type="expression" priority="18085" dxfId="312" stopIfTrue="1">
      <formula>IF($AC$5=1,1,0)</formula>
    </cfRule>
  </conditionalFormatting>
  <conditionalFormatting sqref="AD9 AD6 AD41:AD1329">
    <cfRule type="expression" priority="18090" dxfId="313" stopIfTrue="1">
      <formula>IF($AD$5=7,1,0)</formula>
    </cfRule>
    <cfRule type="expression" priority="18089" dxfId="312" stopIfTrue="1">
      <formula>IF($AD$5=1,1,0)</formula>
    </cfRule>
  </conditionalFormatting>
  <conditionalFormatting sqref="AE9 AE6 AE41:AE1329">
    <cfRule type="expression" priority="18094" dxfId="313" stopIfTrue="1">
      <formula>IF($AE$5=7,1,0)</formula>
    </cfRule>
    <cfRule type="expression" priority="18093" dxfId="312" stopIfTrue="1">
      <formula>IF($AE$5=1,1,0)</formula>
    </cfRule>
  </conditionalFormatting>
  <conditionalFormatting sqref="AF9 AF6 AF41:AF1329">
    <cfRule type="expression" priority="18098" dxfId="313" stopIfTrue="1">
      <formula>IF($AF$5=7,1,0)</formula>
    </cfRule>
    <cfRule type="expression" priority="18097" dxfId="312" stopIfTrue="1">
      <formula>IF($AF$5=1,1,0)</formula>
    </cfRule>
  </conditionalFormatting>
  <conditionalFormatting sqref="AG9 AG6 AG41:AG1329">
    <cfRule type="expression" priority="18102" dxfId="313" stopIfTrue="1">
      <formula>IF($AG$5=7,1,0)</formula>
    </cfRule>
    <cfRule type="expression" priority="18101" dxfId="312" stopIfTrue="1">
      <formula>IF($AG$5=1,1,0)</formula>
    </cfRule>
  </conditionalFormatting>
  <conditionalFormatting sqref="AH9 AH6 AH41:AH1329">
    <cfRule type="expression" priority="18106" dxfId="313" stopIfTrue="1">
      <formula>IF($AH$5=7,1,0)</formula>
    </cfRule>
    <cfRule type="expression" priority="18105" dxfId="312" stopIfTrue="1">
      <formula>IF($AH$5=1,1,0)</formula>
    </cfRule>
  </conditionalFormatting>
  <conditionalFormatting sqref="AI9 AI6 AI41:AI1329">
    <cfRule type="expression" priority="18110" dxfId="313" stopIfTrue="1">
      <formula>IF($AI$5 = 7,1,0)</formula>
    </cfRule>
    <cfRule type="expression" priority="18109" dxfId="312" stopIfTrue="1">
      <formula>IF($AI$5=1,1,0)</formula>
    </cfRule>
  </conditionalFormatting>
  <conditionalFormatting sqref="AJ9 AJ6 AJ41:AJ1329">
    <cfRule type="expression" priority="18114" dxfId="313" stopIfTrue="1">
      <formula>IF($AJ$5=7,1,0)</formula>
    </cfRule>
    <cfRule type="expression" priority="18113" dxfId="312" stopIfTrue="1">
      <formula>IF($AJ$5=1,1,0)</formula>
    </cfRule>
  </conditionalFormatting>
  <conditionalFormatting sqref="AK9 AK6 AK41:AK1329">
    <cfRule type="expression" priority="18118" dxfId="313" stopIfTrue="1">
      <formula>IF($AK$5=7,1,0)</formula>
    </cfRule>
    <cfRule type="expression" priority="18117" dxfId="312" stopIfTrue="1">
      <formula>IF($AK$5=1,1,0)</formula>
    </cfRule>
  </conditionalFormatting>
  <conditionalFormatting sqref="AL9 AL6 AL41:AL1329">
    <cfRule type="expression" priority="18122" dxfId="313" stopIfTrue="1">
      <formula>IF($AL$5=7,1,0)</formula>
    </cfRule>
    <cfRule type="expression" priority="18121" dxfId="312" stopIfTrue="1">
      <formula>IF($AL$5=1,1,0)</formula>
    </cfRule>
  </conditionalFormatting>
  <conditionalFormatting sqref="F26">
    <cfRule type="duplicateValues" priority="312" dxfId="282">
      <formula>AND(COUNTIF($F$26:$F$26,F26)&gt;1,NOT(ISBLANK(F26)))</formula>
    </cfRule>
  </conditionalFormatting>
  <conditionalFormatting sqref="G15">
    <cfRule type="expression" priority="311" dxfId="309" stopIfTrue="1">
      <formula>$L15="v"</formula>
    </cfRule>
  </conditionalFormatting>
  <conditionalFormatting sqref="G14 G29:G30 G32:G33 G36:G40 G22:G25">
    <cfRule type="expression" priority="310" dxfId="309" stopIfTrue="1">
      <formula>#REF!="v"</formula>
    </cfRule>
  </conditionalFormatting>
  <conditionalFormatting sqref="AH21:AH30 AJ21:AL30">
    <cfRule type="expression" priority="309" dxfId="0" stopIfTrue="1">
      <formula>IF(AH$5=1,1,0)</formula>
    </cfRule>
    <cfRule type="expression" priority="308" dxfId="1" stopIfTrue="1">
      <formula>IF(AH$5=7,1,0)</formula>
    </cfRule>
  </conditionalFormatting>
  <conditionalFormatting sqref="H10:J12 Q10:Q12 X10:X12 AE10:AE12 O21:T40 H21:M40 V21:AA40 AC21:AH40 AJ21:AL40 N20:N40 U20:U40 AB20:AB40 AI20:AI40">
    <cfRule type="expression" priority="307" dxfId="0" stopIfTrue="1">
      <formula>IF(H$5=1,1,0)</formula>
    </cfRule>
    <cfRule type="expression" priority="306" dxfId="1" stopIfTrue="1">
      <formula>IF(H$5=7,1,0)</formula>
    </cfRule>
  </conditionalFormatting>
  <conditionalFormatting sqref="O10:O12 H10:M12">
    <cfRule type="expression" priority="305" dxfId="0" stopIfTrue="1">
      <formula>IF(H$5=1,1,0)</formula>
    </cfRule>
    <cfRule type="expression" priority="304" dxfId="1" stopIfTrue="1">
      <formula>IF(H$5=7,1,0)</formula>
    </cfRule>
  </conditionalFormatting>
  <conditionalFormatting sqref="H10:P15 X10:AL18 R10:W15 K16:P19 O20:R20 T20 T16:W18 R16:R19 S16:S20 T19:AL19 Q10:Q19 H16:J40 K20:N40 O21:T40 U20:AL40">
    <cfRule type="containsText" priority="303" dxfId="302" operator="containsText" stopIfTrue="1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priority="302" dxfId="301" operator="containsText" stopIfTrue="1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priority="301" dxfId="282" operator="containsText" stopIfTrue="1" text="Hol">
      <formula>NOT(ISERROR(SEARCH("Hol",H10)))</formula>
    </cfRule>
  </conditionalFormatting>
  <conditionalFormatting sqref="H10:P15 X10:AL18 R10:W15 K16:P19 O20:R20 T20 T16:W18 R16:R19 S16:S20 T19:AL19 Q10:Q19 H16:J40 K20:N40 O21:T40 U20:AL40">
    <cfRule type="containsText" priority="300" dxfId="299" operator="containsText" stopIfTrue="1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priority="299" dxfId="298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priority="298" dxfId="287" operator="containsText" text="C5">
      <formula>NOT(ISERROR(SEARCH("C5",H10)))</formula>
    </cfRule>
    <cfRule type="containsText" priority="297" dxfId="288" operator="containsText" text="C5">
      <formula>NOT(ISERROR(SEARCH("C5",H10)))</formula>
    </cfRule>
    <cfRule type="containsText" priority="296" dxfId="288" operator="containsText" text="d2">
      <formula>NOT(ISERROR(SEARCH("d2",H10)))</formula>
    </cfRule>
    <cfRule type="containsText" priority="295" dxfId="288" operator="containsText" text="nt">
      <formula>NOT(ISERROR(SEARCH("nt",H10)))</formula>
    </cfRule>
    <cfRule type="containsText" priority="294" dxfId="288" operator="containsText" text="d3">
      <formula>NOT(ISERROR(SEARCH("d3",H10)))</formula>
    </cfRule>
    <cfRule type="containsText" priority="293" dxfId="288" operator="containsText" text="c0">
      <formula>NOT(ISERROR(SEARCH("c0",H10)))</formula>
    </cfRule>
    <cfRule type="containsText" priority="292" dxfId="288" operator="containsText" text="d6">
      <formula>NOT(ISERROR(SEARCH("d6",H10)))</formula>
    </cfRule>
    <cfRule type="containsText" priority="291" dxfId="294" operator="containsText" text="C5">
      <formula>NOT(ISERROR(SEARCH("C5",H10)))</formula>
    </cfRule>
    <cfRule type="containsText" priority="290" dxfId="288" operator="containsText" text="C5">
      <formula>NOT(ISERROR(SEARCH("C5",H10)))</formula>
    </cfRule>
    <cfRule type="containsText" priority="289" dxfId="296" operator="containsText" text="sat">
      <formula>NOT(ISERROR(SEARCH("sat",H10)))</formula>
    </cfRule>
    <cfRule type="containsText" priority="288" dxfId="297" operator="containsText" text="sat">
      <formula>NOT(ISERROR(SEARCH("sat",H10)))</formula>
    </cfRule>
  </conditionalFormatting>
  <conditionalFormatting sqref="H10:P15 X10:AL18 R10:W15 K16:P19 O20:R20 T20 T16:W18 R16:R19 S16:S20 T19:AL19 Q10:Q19 H16:J40 K20:N40 O21:T40 U20:AL40">
    <cfRule type="containsText" priority="287" dxfId="286" operator="containsText" text="NT">
      <formula>NOT(ISERROR(SEARCH("NT",H10)))</formula>
    </cfRule>
  </conditionalFormatting>
  <conditionalFormatting sqref="O10:O12">
    <cfRule type="expression" priority="286" dxfId="0" stopIfTrue="1">
      <formula>IF(O$5=1,1,0)</formula>
    </cfRule>
    <cfRule type="expression" priority="285" dxfId="1" stopIfTrue="1">
      <formula>IF(O$5=7,1,0)</formula>
    </cfRule>
  </conditionalFormatting>
  <conditionalFormatting sqref="H10:P15 X10:AL18 R10:W15 K16:P19 O20:R20 T20 T16:W18 R16:R19 S16:S20 T19:AL19 Q10:Q19 H16:J40 K20:N40 O21:T40 U20:AL40">
    <cfRule type="containsText" priority="284" dxfId="282" operator="containsText" stopIfTrue="1" text="hol">
      <formula>NOT(ISERROR(SEARCH("hol",H10)))</formula>
    </cfRule>
    <cfRule type="containsText" priority="283" dxfId="283" operator="containsText" stopIfTrue="1" text="NM">
      <formula>NOT(ISERROR(SEARCH("NM",H10)))</formula>
    </cfRule>
  </conditionalFormatting>
  <conditionalFormatting sqref="P10:P12">
    <cfRule type="expression" priority="282" dxfId="0" stopIfTrue="1">
      <formula>IF(P$5=1,1,0)</formula>
    </cfRule>
    <cfRule type="expression" priority="281" dxfId="1" stopIfTrue="1">
      <formula>IF(P$5=7,1,0)</formula>
    </cfRule>
  </conditionalFormatting>
  <conditionalFormatting sqref="H13:I14 M13:M14 K13:K14 O13:O14">
    <cfRule type="expression" priority="280" dxfId="0" stopIfTrue="1">
      <formula>IF(H$5=1,1,0)</formula>
    </cfRule>
    <cfRule type="expression" priority="279" dxfId="1" stopIfTrue="1">
      <formula>IF(H$5=7,1,0)</formula>
    </cfRule>
  </conditionalFormatting>
  <conditionalFormatting sqref="H17:I17 K17">
    <cfRule type="expression" priority="278" dxfId="0" stopIfTrue="1">
      <formula>IF(H$5=1,1,0)</formula>
    </cfRule>
    <cfRule type="expression" priority="277" dxfId="1" stopIfTrue="1">
      <formula>IF(H$5=7,1,0)</formula>
    </cfRule>
  </conditionalFormatting>
  <conditionalFormatting sqref="AG17:AG18">
    <cfRule type="expression" priority="226" dxfId="0" stopIfTrue="1">
      <formula>IF(AG$5=1,1,0)</formula>
    </cfRule>
    <cfRule type="expression" priority="225" dxfId="1" stopIfTrue="1">
      <formula>IF(AG$5=7,1,0)</formula>
    </cfRule>
  </conditionalFormatting>
  <conditionalFormatting sqref="H18:I18 K18">
    <cfRule type="expression" priority="224" dxfId="0" stopIfTrue="1">
      <formula>IF(H$5=1,1,0)</formula>
    </cfRule>
    <cfRule type="expression" priority="223" dxfId="1" stopIfTrue="1">
      <formula>IF(H$5=7,1,0)</formula>
    </cfRule>
  </conditionalFormatting>
  <conditionalFormatting sqref="M18 O18:P18">
    <cfRule type="expression" priority="222" dxfId="0" stopIfTrue="1">
      <formula>IF(M$5=1,1,0)</formula>
    </cfRule>
    <cfRule type="expression" priority="221" dxfId="1" stopIfTrue="1">
      <formula>IF(M$5=7,1,0)</formula>
    </cfRule>
  </conditionalFormatting>
  <conditionalFormatting sqref="P13:P14">
    <cfRule type="expression" priority="276" dxfId="0" stopIfTrue="1">
      <formula>IF(P$5=1,1,0)</formula>
    </cfRule>
    <cfRule type="expression" priority="275" dxfId="1" stopIfTrue="1">
      <formula>IF(P$5=7,1,0)</formula>
    </cfRule>
  </conditionalFormatting>
  <conditionalFormatting sqref="M17 O17:P17 R17:R18">
    <cfRule type="expression" priority="274" dxfId="0" stopIfTrue="1">
      <formula>IF(M$5=1,1,0)</formula>
    </cfRule>
    <cfRule type="expression" priority="273" dxfId="1" stopIfTrue="1">
      <formula>IF(M$5=7,1,0)</formula>
    </cfRule>
  </conditionalFormatting>
  <conditionalFormatting sqref="T17:T18 Y17:Y18 V17:W18">
    <cfRule type="expression" priority="272" dxfId="0" stopIfTrue="1">
      <formula>IF(T$5=1,1,0)</formula>
    </cfRule>
    <cfRule type="expression" priority="271" dxfId="1" stopIfTrue="1">
      <formula>IF(T$5=7,1,0)</formula>
    </cfRule>
  </conditionalFormatting>
  <conditionalFormatting sqref="AA17:AA18 AF17:AF18 AC17:AD18">
    <cfRule type="expression" priority="270" dxfId="0" stopIfTrue="1">
      <formula>IF(AA$5=1,1,0)</formula>
    </cfRule>
    <cfRule type="expression" priority="269" dxfId="1" stopIfTrue="1">
      <formula>IF(AA$5=7,1,0)</formula>
    </cfRule>
  </conditionalFormatting>
  <conditionalFormatting sqref="AH17:AH18 AJ17:AK18">
    <cfRule type="expression" priority="268" dxfId="0" stopIfTrue="1">
      <formula>IF(AH$5=1,1,0)</formula>
    </cfRule>
    <cfRule type="expression" priority="267" dxfId="1" stopIfTrue="1">
      <formula>IF(AH$5=7,1,0)</formula>
    </cfRule>
  </conditionalFormatting>
  <conditionalFormatting sqref="AC10:AC12">
    <cfRule type="expression" priority="260" dxfId="0" stopIfTrue="1">
      <formula>IF(AC$5=1,1,0)</formula>
    </cfRule>
    <cfRule type="expression" priority="259" dxfId="1" stopIfTrue="1">
      <formula>IF(AC$5=7,1,0)</formula>
    </cfRule>
  </conditionalFormatting>
  <conditionalFormatting sqref="R10:T12 V10:V12">
    <cfRule type="expression" priority="266" dxfId="0" stopIfTrue="1">
      <formula>IF(R$5=1,1,0)</formula>
    </cfRule>
    <cfRule type="expression" priority="265" dxfId="1" stopIfTrue="1">
      <formula>IF(R$5=7,1,0)</formula>
    </cfRule>
  </conditionalFormatting>
  <conditionalFormatting sqref="V10:V12">
    <cfRule type="expression" priority="264" dxfId="0" stopIfTrue="1">
      <formula>IF(V$5=1,1,0)</formula>
    </cfRule>
    <cfRule type="expression" priority="263" dxfId="1" stopIfTrue="1">
      <formula>IF(V$5=7,1,0)</formula>
    </cfRule>
  </conditionalFormatting>
  <conditionalFormatting sqref="Y10:AA12 AC10:AC12">
    <cfRule type="expression" priority="262" dxfId="0" stopIfTrue="1">
      <formula>IF(Y$5=1,1,0)</formula>
    </cfRule>
    <cfRule type="expression" priority="261" dxfId="1" stopIfTrue="1">
      <formula>IF(Y$5=7,1,0)</formula>
    </cfRule>
  </conditionalFormatting>
  <conditionalFormatting sqref="AD10:AD12">
    <cfRule type="expression" priority="258" dxfId="0" stopIfTrue="1">
      <formula>IF(AD$5=1,1,0)</formula>
    </cfRule>
    <cfRule type="expression" priority="257" dxfId="1" stopIfTrue="1">
      <formula>IF(AD$5=7,1,0)</formula>
    </cfRule>
  </conditionalFormatting>
  <conditionalFormatting sqref="AF10:AH12 AJ10:AJ12">
    <cfRule type="expression" priority="256" dxfId="0" stopIfTrue="1">
      <formula>IF(AF$5=1,1,0)</formula>
    </cfRule>
    <cfRule type="expression" priority="255" dxfId="1" stopIfTrue="1">
      <formula>IF(AF$5=7,1,0)</formula>
    </cfRule>
  </conditionalFormatting>
  <conditionalFormatting sqref="AJ10:AJ12">
    <cfRule type="expression" priority="254" dxfId="0" stopIfTrue="1">
      <formula>IF(AJ$5=1,1,0)</formula>
    </cfRule>
    <cfRule type="expression" priority="253" dxfId="1" stopIfTrue="1">
      <formula>IF(AJ$5=7,1,0)</formula>
    </cfRule>
  </conditionalFormatting>
  <conditionalFormatting sqref="L13:L14">
    <cfRule type="expression" priority="252" dxfId="0" stopIfTrue="1">
      <formula>IF(L$5=1,1,0)</formula>
    </cfRule>
    <cfRule type="expression" priority="251" dxfId="1" stopIfTrue="1">
      <formula>IF(L$5=7,1,0)</formula>
    </cfRule>
  </conditionalFormatting>
  <conditionalFormatting sqref="T13:T14 R13:R14 V13:V14">
    <cfRule type="expression" priority="250" dxfId="0" stopIfTrue="1">
      <formula>IF(R$5=1,1,0)</formula>
    </cfRule>
    <cfRule type="expression" priority="249" dxfId="1" stopIfTrue="1">
      <formula>IF(R$5=7,1,0)</formula>
    </cfRule>
  </conditionalFormatting>
  <conditionalFormatting sqref="W13:W14">
    <cfRule type="expression" priority="248" dxfId="0" stopIfTrue="1">
      <formula>IF(W$5=1,1,0)</formula>
    </cfRule>
    <cfRule type="expression" priority="247" dxfId="1" stopIfTrue="1">
      <formula>IF(W$5=7,1,0)</formula>
    </cfRule>
  </conditionalFormatting>
  <conditionalFormatting sqref="S13:S14">
    <cfRule type="expression" priority="246" dxfId="0" stopIfTrue="1">
      <formula>IF(S$5=1,1,0)</formula>
    </cfRule>
    <cfRule type="expression" priority="245" dxfId="1" stopIfTrue="1">
      <formula>IF(S$5=7,1,0)</formula>
    </cfRule>
  </conditionalFormatting>
  <conditionalFormatting sqref="AA13:AA14 Y13:Y14 AC13:AC14">
    <cfRule type="expression" priority="244" dxfId="0" stopIfTrue="1">
      <formula>IF(Y$5=1,1,0)</formula>
    </cfRule>
    <cfRule type="expression" priority="243" dxfId="1" stopIfTrue="1">
      <formula>IF(Y$5=7,1,0)</formula>
    </cfRule>
  </conditionalFormatting>
  <conditionalFormatting sqref="AD13:AD14">
    <cfRule type="expression" priority="242" dxfId="0" stopIfTrue="1">
      <formula>IF(AD$5=1,1,0)</formula>
    </cfRule>
    <cfRule type="expression" priority="241" dxfId="1" stopIfTrue="1">
      <formula>IF(AD$5=7,1,0)</formula>
    </cfRule>
  </conditionalFormatting>
  <conditionalFormatting sqref="Z13:Z14">
    <cfRule type="expression" priority="240" dxfId="0" stopIfTrue="1">
      <formula>IF(Z$5=1,1,0)</formula>
    </cfRule>
    <cfRule type="expression" priority="239" dxfId="1" stopIfTrue="1">
      <formula>IF(Z$5=7,1,0)</formula>
    </cfRule>
  </conditionalFormatting>
  <conditionalFormatting sqref="AH13:AH14 AF13:AF14 AJ13:AJ14">
    <cfRule type="expression" priority="238" dxfId="0" stopIfTrue="1">
      <formula>IF(AF$5=1,1,0)</formula>
    </cfRule>
    <cfRule type="expression" priority="237" dxfId="1" stopIfTrue="1">
      <formula>IF(AF$5=7,1,0)</formula>
    </cfRule>
  </conditionalFormatting>
  <conditionalFormatting sqref="AK13:AK14">
    <cfRule type="expression" priority="236" dxfId="0" stopIfTrue="1">
      <formula>IF(AK$5=1,1,0)</formula>
    </cfRule>
    <cfRule type="expression" priority="235" dxfId="1" stopIfTrue="1">
      <formula>IF(AK$5=7,1,0)</formula>
    </cfRule>
  </conditionalFormatting>
  <conditionalFormatting sqref="AG13:AG14">
    <cfRule type="expression" priority="234" dxfId="0" stopIfTrue="1">
      <formula>IF(AG$5=1,1,0)</formula>
    </cfRule>
    <cfRule type="expression" priority="233" dxfId="1" stopIfTrue="1">
      <formula>IF(AG$5=7,1,0)</formula>
    </cfRule>
  </conditionalFormatting>
  <conditionalFormatting sqref="L17">
    <cfRule type="expression" priority="232" dxfId="0" stopIfTrue="1">
      <formula>IF(L$5=1,1,0)</formula>
    </cfRule>
    <cfRule type="expression" priority="231" dxfId="1" stopIfTrue="1">
      <formula>IF(L$5=7,1,0)</formula>
    </cfRule>
  </conditionalFormatting>
  <conditionalFormatting sqref="S17:S18">
    <cfRule type="expression" priority="230" dxfId="0" stopIfTrue="1">
      <formula>IF(S$5=1,1,0)</formula>
    </cfRule>
    <cfRule type="expression" priority="229" dxfId="1" stopIfTrue="1">
      <formula>IF(S$5=7,1,0)</formula>
    </cfRule>
  </conditionalFormatting>
  <conditionalFormatting sqref="Z17:Z18">
    <cfRule type="expression" priority="228" dxfId="0" stopIfTrue="1">
      <formula>IF(Z$5=1,1,0)</formula>
    </cfRule>
    <cfRule type="expression" priority="227" dxfId="1" stopIfTrue="1">
      <formula>IF(Z$5=7,1,0)</formula>
    </cfRule>
  </conditionalFormatting>
  <conditionalFormatting sqref="L18">
    <cfRule type="expression" priority="220" dxfId="0" stopIfTrue="1">
      <formula>IF(L$5=1,1,0)</formula>
    </cfRule>
    <cfRule type="expression" priority="219" dxfId="1" stopIfTrue="1">
      <formula>IF(L$5=7,1,0)</formula>
    </cfRule>
  </conditionalFormatting>
  <conditionalFormatting sqref="M20 H20:K20 T20 O20:R20">
    <cfRule type="expression" priority="218" dxfId="0" stopIfTrue="1">
      <formula>IF(H$5=1,1,0)</formula>
    </cfRule>
    <cfRule type="expression" priority="217" dxfId="1" stopIfTrue="1">
      <formula>IF(H$5=7,1,0)</formula>
    </cfRule>
  </conditionalFormatting>
  <conditionalFormatting sqref="P20">
    <cfRule type="expression" priority="216" dxfId="0" stopIfTrue="1">
      <formula>IF(P$5=1,1,0)</formula>
    </cfRule>
    <cfRule type="expression" priority="215" dxfId="1" stopIfTrue="1">
      <formula>IF(P$5=7,1,0)</formula>
    </cfRule>
  </conditionalFormatting>
  <conditionalFormatting sqref="L20">
    <cfRule type="expression" priority="214" dxfId="0" stopIfTrue="1">
      <formula>IF(L$5=1,1,0)</formula>
    </cfRule>
    <cfRule type="expression" priority="213" dxfId="1" stopIfTrue="1">
      <formula>IF(L$5=7,1,0)</formula>
    </cfRule>
  </conditionalFormatting>
  <conditionalFormatting sqref="T20 R20 V20">
    <cfRule type="expression" priority="212" dxfId="0" stopIfTrue="1">
      <formula>IF(R$5=1,1,0)</formula>
    </cfRule>
    <cfRule type="expression" priority="211" dxfId="1" stopIfTrue="1">
      <formula>IF(R$5=7,1,0)</formula>
    </cfRule>
  </conditionalFormatting>
  <conditionalFormatting sqref="W20">
    <cfRule type="expression" priority="210" dxfId="0" stopIfTrue="1">
      <formula>IF(W$5=1,1,0)</formula>
    </cfRule>
    <cfRule type="expression" priority="209" dxfId="1" stopIfTrue="1">
      <formula>IF(W$5=7,1,0)</formula>
    </cfRule>
  </conditionalFormatting>
  <conditionalFormatting sqref="S20">
    <cfRule type="expression" priority="208" dxfId="0" stopIfTrue="1">
      <formula>IF(S$5=1,1,0)</formula>
    </cfRule>
    <cfRule type="expression" priority="207" dxfId="1" stopIfTrue="1">
      <formula>IF(S$5=7,1,0)</formula>
    </cfRule>
  </conditionalFormatting>
  <conditionalFormatting sqref="AA20 Y20 AC20">
    <cfRule type="expression" priority="206" dxfId="0" stopIfTrue="1">
      <formula>IF(Y$5=1,1,0)</formula>
    </cfRule>
    <cfRule type="expression" priority="205" dxfId="1" stopIfTrue="1">
      <formula>IF(Y$5=7,1,0)</formula>
    </cfRule>
  </conditionalFormatting>
  <conditionalFormatting sqref="AD20">
    <cfRule type="expression" priority="204" dxfId="0" stopIfTrue="1">
      <formula>IF(AD$5=1,1,0)</formula>
    </cfRule>
    <cfRule type="expression" priority="203" dxfId="1" stopIfTrue="1">
      <formula>IF(AD$5=7,1,0)</formula>
    </cfRule>
  </conditionalFormatting>
  <conditionalFormatting sqref="Z20">
    <cfRule type="expression" priority="202" dxfId="0" stopIfTrue="1">
      <formula>IF(Z$5=1,1,0)</formula>
    </cfRule>
    <cfRule type="expression" priority="201" dxfId="1" stopIfTrue="1">
      <formula>IF(Z$5=7,1,0)</formula>
    </cfRule>
  </conditionalFormatting>
  <conditionalFormatting sqref="AH20 AF20 AJ20">
    <cfRule type="expression" priority="200" dxfId="0" stopIfTrue="1">
      <formula>IF(AF$5=1,1,0)</formula>
    </cfRule>
    <cfRule type="expression" priority="199" dxfId="1" stopIfTrue="1">
      <formula>IF(AF$5=7,1,0)</formula>
    </cfRule>
  </conditionalFormatting>
  <conditionalFormatting sqref="AK20">
    <cfRule type="expression" priority="198" dxfId="0" stopIfTrue="1">
      <formula>IF(AK$5=1,1,0)</formula>
    </cfRule>
    <cfRule type="expression" priority="197" dxfId="1" stopIfTrue="1">
      <formula>IF(AK$5=7,1,0)</formula>
    </cfRule>
  </conditionalFormatting>
  <conditionalFormatting sqref="AG20">
    <cfRule type="expression" priority="196" dxfId="0" stopIfTrue="1">
      <formula>IF(AG$5=1,1,0)</formula>
    </cfRule>
    <cfRule type="expression" priority="195" dxfId="1" stopIfTrue="1">
      <formula>IF(AG$5=7,1,0)</formula>
    </cfRule>
  </conditionalFormatting>
  <conditionalFormatting sqref="AG37">
    <cfRule type="expression" priority="194" dxfId="0" stopIfTrue="1">
      <formula>IF(AG$5=1,1,0)</formula>
    </cfRule>
    <cfRule type="expression" priority="193" dxfId="1" stopIfTrue="1">
      <formula>IF(AG$5=7,1,0)</formula>
    </cfRule>
  </conditionalFormatting>
  <conditionalFormatting sqref="N10:N14 N17:N18">
    <cfRule type="expression" priority="192" dxfId="0" stopIfTrue="1">
      <formula>IF(N$5=1,1,0)</formula>
    </cfRule>
    <cfRule type="expression" priority="191" dxfId="1" stopIfTrue="1">
      <formula>IF(N$5=7,1,0)</formula>
    </cfRule>
  </conditionalFormatting>
  <conditionalFormatting sqref="AL20">
    <cfRule type="expression" priority="18" dxfId="0" stopIfTrue="1">
      <formula>IF(AL$5=1,1,0)</formula>
    </cfRule>
    <cfRule type="expression" priority="17" dxfId="1" stopIfTrue="1">
      <formula>IF(AL$5=7,1,0)</formula>
    </cfRule>
  </conditionalFormatting>
  <conditionalFormatting sqref="U10:U14 U17:U18">
    <cfRule type="expression" priority="190" dxfId="0" stopIfTrue="1">
      <formula>IF(U$5=1,1,0)</formula>
    </cfRule>
    <cfRule type="expression" priority="189" dxfId="1" stopIfTrue="1">
      <formula>IF(U$5=7,1,0)</formula>
    </cfRule>
  </conditionalFormatting>
  <conditionalFormatting sqref="AB10:AB14 AB17:AB18">
    <cfRule type="expression" priority="188" dxfId="0" stopIfTrue="1">
      <formula>IF(AB$5=1,1,0)</formula>
    </cfRule>
    <cfRule type="expression" priority="187" dxfId="1" stopIfTrue="1">
      <formula>IF(AB$5=7,1,0)</formula>
    </cfRule>
  </conditionalFormatting>
  <conditionalFormatting sqref="AI10:AI14 AI17:AI18">
    <cfRule type="expression" priority="186" dxfId="0" stopIfTrue="1">
      <formula>IF(AI$5=1,1,0)</formula>
    </cfRule>
    <cfRule type="expression" priority="185" dxfId="1" stopIfTrue="1">
      <formula>IF(AI$5=7,1,0)</formula>
    </cfRule>
  </conditionalFormatting>
  <conditionalFormatting sqref="Q10:Q12">
    <cfRule type="expression" priority="184" dxfId="0" stopIfTrue="1">
      <formula>IF(Q$5=1,1,0)</formula>
    </cfRule>
    <cfRule type="expression" priority="183" dxfId="1" stopIfTrue="1">
      <formula>IF(Q$5=7,1,0)</formula>
    </cfRule>
  </conditionalFormatting>
  <conditionalFormatting sqref="W10:W12">
    <cfRule type="expression" priority="182" dxfId="0" stopIfTrue="1">
      <formula>IF(W$5=1,1,0)</formula>
    </cfRule>
    <cfRule type="expression" priority="181" dxfId="1" stopIfTrue="1">
      <formula>IF(W$5=7,1,0)</formula>
    </cfRule>
  </conditionalFormatting>
  <conditionalFormatting sqref="W10:W12">
    <cfRule type="expression" priority="180" dxfId="0" stopIfTrue="1">
      <formula>IF(W$5=1,1,0)</formula>
    </cfRule>
    <cfRule type="expression" priority="179" dxfId="1" stopIfTrue="1">
      <formula>IF(W$5=7,1,0)</formula>
    </cfRule>
  </conditionalFormatting>
  <conditionalFormatting sqref="X10:X12">
    <cfRule type="expression" priority="178" dxfId="0" stopIfTrue="1">
      <formula>IF(X$5=1,1,0)</formula>
    </cfRule>
    <cfRule type="expression" priority="177" dxfId="1" stopIfTrue="1">
      <formula>IF(X$5=7,1,0)</formula>
    </cfRule>
  </conditionalFormatting>
  <conditionalFormatting sqref="AE10:AE12">
    <cfRule type="expression" priority="176" dxfId="0" stopIfTrue="1">
      <formula>IF(AE$5=1,1,0)</formula>
    </cfRule>
    <cfRule type="expression" priority="175" dxfId="1" stopIfTrue="1">
      <formula>IF(AE$5=7,1,0)</formula>
    </cfRule>
  </conditionalFormatting>
  <conditionalFormatting sqref="AK10:AL12">
    <cfRule type="expression" priority="174" dxfId="0" stopIfTrue="1">
      <formula>IF(AK$5=1,1,0)</formula>
    </cfRule>
    <cfRule type="expression" priority="173" dxfId="1" stopIfTrue="1">
      <formula>IF(AK$5=7,1,0)</formula>
    </cfRule>
  </conditionalFormatting>
  <conditionalFormatting sqref="AK10:AL12">
    <cfRule type="expression" priority="172" dxfId="0" stopIfTrue="1">
      <formula>IF(AK$5=1,1,0)</formula>
    </cfRule>
    <cfRule type="expression" priority="171" dxfId="1" stopIfTrue="1">
      <formula>IF(AK$5=7,1,0)</formula>
    </cfRule>
  </conditionalFormatting>
  <conditionalFormatting sqref="J13:J14">
    <cfRule type="expression" priority="170" dxfId="0" stopIfTrue="1">
      <formula>IF(J$5=1,1,0)</formula>
    </cfRule>
    <cfRule type="expression" priority="169" dxfId="1" stopIfTrue="1">
      <formula>IF(J$5=7,1,0)</formula>
    </cfRule>
  </conditionalFormatting>
  <conditionalFormatting sqref="Q13:Q14">
    <cfRule type="expression" priority="168" dxfId="0" stopIfTrue="1">
      <formula>IF(Q$5=1,1,0)</formula>
    </cfRule>
    <cfRule type="expression" priority="167" dxfId="1" stopIfTrue="1">
      <formula>IF(Q$5=7,1,0)</formula>
    </cfRule>
  </conditionalFormatting>
  <conditionalFormatting sqref="X13:X14">
    <cfRule type="expression" priority="166" dxfId="0" stopIfTrue="1">
      <formula>IF(X$5=1,1,0)</formula>
    </cfRule>
    <cfRule type="expression" priority="165" dxfId="1" stopIfTrue="1">
      <formula>IF(X$5=7,1,0)</formula>
    </cfRule>
  </conditionalFormatting>
  <conditionalFormatting sqref="AE13:AE14">
    <cfRule type="expression" priority="164" dxfId="0" stopIfTrue="1">
      <formula>IF(AE$5=1,1,0)</formula>
    </cfRule>
    <cfRule type="expression" priority="163" dxfId="1" stopIfTrue="1">
      <formula>IF(AE$5=7,1,0)</formula>
    </cfRule>
  </conditionalFormatting>
  <conditionalFormatting sqref="AL13:AL14">
    <cfRule type="expression" priority="162" dxfId="0" stopIfTrue="1">
      <formula>IF(AL$5=1,1,0)</formula>
    </cfRule>
    <cfRule type="expression" priority="161" dxfId="1" stopIfTrue="1">
      <formula>IF(AL$5=7,1,0)</formula>
    </cfRule>
  </conditionalFormatting>
  <conditionalFormatting sqref="H15:J15 Q15 X15 AE15">
    <cfRule type="expression" priority="160" dxfId="0" stopIfTrue="1">
      <formula>IF(H$5=1,1,0)</formula>
    </cfRule>
    <cfRule type="expression" priority="159" dxfId="1" stopIfTrue="1">
      <formula>IF(H$5=7,1,0)</formula>
    </cfRule>
  </conditionalFormatting>
  <conditionalFormatting sqref="O15 H15:M15">
    <cfRule type="expression" priority="158" dxfId="0" stopIfTrue="1">
      <formula>IF(H$5=1,1,0)</formula>
    </cfRule>
    <cfRule type="expression" priority="157" dxfId="1" stopIfTrue="1">
      <formula>IF(H$5=7,1,0)</formula>
    </cfRule>
  </conditionalFormatting>
  <conditionalFormatting sqref="O15">
    <cfRule type="expression" priority="156" dxfId="0" stopIfTrue="1">
      <formula>IF(O$5=1,1,0)</formula>
    </cfRule>
    <cfRule type="expression" priority="155" dxfId="1" stopIfTrue="1">
      <formula>IF(O$5=7,1,0)</formula>
    </cfRule>
  </conditionalFormatting>
  <conditionalFormatting sqref="P15">
    <cfRule type="expression" priority="154" dxfId="0" stopIfTrue="1">
      <formula>IF(P$5=1,1,0)</formula>
    </cfRule>
    <cfRule type="expression" priority="153" dxfId="1" stopIfTrue="1">
      <formula>IF(P$5=7,1,0)</formula>
    </cfRule>
  </conditionalFormatting>
  <conditionalFormatting sqref="AC15">
    <cfRule type="expression" priority="146" dxfId="0" stopIfTrue="1">
      <formula>IF(AC$5=1,1,0)</formula>
    </cfRule>
    <cfRule type="expression" priority="145" dxfId="1" stopIfTrue="1">
      <formula>IF(AC$5=7,1,0)</formula>
    </cfRule>
  </conditionalFormatting>
  <conditionalFormatting sqref="R15:T15 V15">
    <cfRule type="expression" priority="152" dxfId="0" stopIfTrue="1">
      <formula>IF(R$5=1,1,0)</formula>
    </cfRule>
    <cfRule type="expression" priority="151" dxfId="1" stopIfTrue="1">
      <formula>IF(R$5=7,1,0)</formula>
    </cfRule>
  </conditionalFormatting>
  <conditionalFormatting sqref="V15">
    <cfRule type="expression" priority="150" dxfId="0" stopIfTrue="1">
      <formula>IF(V$5=1,1,0)</formula>
    </cfRule>
    <cfRule type="expression" priority="149" dxfId="1" stopIfTrue="1">
      <formula>IF(V$5=7,1,0)</formula>
    </cfRule>
  </conditionalFormatting>
  <conditionalFormatting sqref="Y15:AA15 AC15">
    <cfRule type="expression" priority="148" dxfId="0" stopIfTrue="1">
      <formula>IF(Y$5=1,1,0)</formula>
    </cfRule>
    <cfRule type="expression" priority="147" dxfId="1" stopIfTrue="1">
      <formula>IF(Y$5=7,1,0)</formula>
    </cfRule>
  </conditionalFormatting>
  <conditionalFormatting sqref="AD15">
    <cfRule type="expression" priority="144" dxfId="0" stopIfTrue="1">
      <formula>IF(AD$5=1,1,0)</formula>
    </cfRule>
    <cfRule type="expression" priority="143" dxfId="1" stopIfTrue="1">
      <formula>IF(AD$5=7,1,0)</formula>
    </cfRule>
  </conditionalFormatting>
  <conditionalFormatting sqref="AF15:AH15 AJ15">
    <cfRule type="expression" priority="142" dxfId="0" stopIfTrue="1">
      <formula>IF(AF$5=1,1,0)</formula>
    </cfRule>
    <cfRule type="expression" priority="141" dxfId="1" stopIfTrue="1">
      <formula>IF(AF$5=7,1,0)</formula>
    </cfRule>
  </conditionalFormatting>
  <conditionalFormatting sqref="AJ15">
    <cfRule type="expression" priority="140" dxfId="0" stopIfTrue="1">
      <formula>IF(AJ$5=1,1,0)</formula>
    </cfRule>
    <cfRule type="expression" priority="139" dxfId="1" stopIfTrue="1">
      <formula>IF(AJ$5=7,1,0)</formula>
    </cfRule>
  </conditionalFormatting>
  <conditionalFormatting sqref="N15">
    <cfRule type="expression" priority="138" dxfId="0" stopIfTrue="1">
      <formula>IF(N$5=1,1,0)</formula>
    </cfRule>
    <cfRule type="expression" priority="137" dxfId="1" stopIfTrue="1">
      <formula>IF(N$5=7,1,0)</formula>
    </cfRule>
  </conditionalFormatting>
  <conditionalFormatting sqref="U15">
    <cfRule type="expression" priority="136" dxfId="0" stopIfTrue="1">
      <formula>IF(U$5=1,1,0)</formula>
    </cfRule>
    <cfRule type="expression" priority="135" dxfId="1" stopIfTrue="1">
      <formula>IF(U$5=7,1,0)</formula>
    </cfRule>
  </conditionalFormatting>
  <conditionalFormatting sqref="AB15">
    <cfRule type="expression" priority="134" dxfId="0" stopIfTrue="1">
      <formula>IF(AB$5=1,1,0)</formula>
    </cfRule>
    <cfRule type="expression" priority="133" dxfId="1" stopIfTrue="1">
      <formula>IF(AB$5=7,1,0)</formula>
    </cfRule>
  </conditionalFormatting>
  <conditionalFormatting sqref="AI15">
    <cfRule type="expression" priority="132" dxfId="0" stopIfTrue="1">
      <formula>IF(AI$5=1,1,0)</formula>
    </cfRule>
    <cfRule type="expression" priority="131" dxfId="1" stopIfTrue="1">
      <formula>IF(AI$5=7,1,0)</formula>
    </cfRule>
  </conditionalFormatting>
  <conditionalFormatting sqref="Q15">
    <cfRule type="expression" priority="130" dxfId="0" stopIfTrue="1">
      <formula>IF(Q$5=1,1,0)</formula>
    </cfRule>
    <cfRule type="expression" priority="129" dxfId="1" stopIfTrue="1">
      <formula>IF(Q$5=7,1,0)</formula>
    </cfRule>
  </conditionalFormatting>
  <conditionalFormatting sqref="W15">
    <cfRule type="expression" priority="128" dxfId="0" stopIfTrue="1">
      <formula>IF(W$5=1,1,0)</formula>
    </cfRule>
    <cfRule type="expression" priority="127" dxfId="1" stopIfTrue="1">
      <formula>IF(W$5=7,1,0)</formula>
    </cfRule>
  </conditionalFormatting>
  <conditionalFormatting sqref="W15">
    <cfRule type="expression" priority="126" dxfId="0" stopIfTrue="1">
      <formula>IF(W$5=1,1,0)</formula>
    </cfRule>
    <cfRule type="expression" priority="125" dxfId="1" stopIfTrue="1">
      <formula>IF(W$5=7,1,0)</formula>
    </cfRule>
  </conditionalFormatting>
  <conditionalFormatting sqref="X15">
    <cfRule type="expression" priority="124" dxfId="0" stopIfTrue="1">
      <formula>IF(X$5=1,1,0)</formula>
    </cfRule>
    <cfRule type="expression" priority="123" dxfId="1" stopIfTrue="1">
      <formula>IF(X$5=7,1,0)</formula>
    </cfRule>
  </conditionalFormatting>
  <conditionalFormatting sqref="AE15">
    <cfRule type="expression" priority="122" dxfId="0" stopIfTrue="1">
      <formula>IF(AE$5=1,1,0)</formula>
    </cfRule>
    <cfRule type="expression" priority="121" dxfId="1" stopIfTrue="1">
      <formula>IF(AE$5=7,1,0)</formula>
    </cfRule>
  </conditionalFormatting>
  <conditionalFormatting sqref="AK15:AL15">
    <cfRule type="expression" priority="120" dxfId="0" stopIfTrue="1">
      <formula>IF(AK$5=1,1,0)</formula>
    </cfRule>
    <cfRule type="expression" priority="119" dxfId="1" stopIfTrue="1">
      <formula>IF(AK$5=7,1,0)</formula>
    </cfRule>
  </conditionalFormatting>
  <conditionalFormatting sqref="AK15:AL15">
    <cfRule type="expression" priority="118" dxfId="0" stopIfTrue="1">
      <formula>IF(AK$5=1,1,0)</formula>
    </cfRule>
    <cfRule type="expression" priority="117" dxfId="1" stopIfTrue="1">
      <formula>IF(AK$5=7,1,0)</formula>
    </cfRule>
  </conditionalFormatting>
  <conditionalFormatting sqref="H16:I16 M16 K16 O16">
    <cfRule type="expression" priority="116" dxfId="0" stopIfTrue="1">
      <formula>IF(H$5=1,1,0)</formula>
    </cfRule>
    <cfRule type="expression" priority="115" dxfId="1" stopIfTrue="1">
      <formula>IF(H$5=7,1,0)</formula>
    </cfRule>
  </conditionalFormatting>
  <conditionalFormatting sqref="P16">
    <cfRule type="expression" priority="114" dxfId="0" stopIfTrue="1">
      <formula>IF(P$5=1,1,0)</formula>
    </cfRule>
    <cfRule type="expression" priority="113" dxfId="1" stopIfTrue="1">
      <formula>IF(P$5=7,1,0)</formula>
    </cfRule>
  </conditionalFormatting>
  <conditionalFormatting sqref="L16">
    <cfRule type="expression" priority="112" dxfId="0" stopIfTrue="1">
      <formula>IF(L$5=1,1,0)</formula>
    </cfRule>
    <cfRule type="expression" priority="111" dxfId="1" stopIfTrue="1">
      <formula>IF(L$5=7,1,0)</formula>
    </cfRule>
  </conditionalFormatting>
  <conditionalFormatting sqref="T16 R16 V16">
    <cfRule type="expression" priority="110" dxfId="0" stopIfTrue="1">
      <formula>IF(R$5=1,1,0)</formula>
    </cfRule>
    <cfRule type="expression" priority="109" dxfId="1" stopIfTrue="1">
      <formula>IF(R$5=7,1,0)</formula>
    </cfRule>
  </conditionalFormatting>
  <conditionalFormatting sqref="W16">
    <cfRule type="expression" priority="108" dxfId="0" stopIfTrue="1">
      <formula>IF(W$5=1,1,0)</formula>
    </cfRule>
    <cfRule type="expression" priority="107" dxfId="1" stopIfTrue="1">
      <formula>IF(W$5=7,1,0)</formula>
    </cfRule>
  </conditionalFormatting>
  <conditionalFormatting sqref="S16">
    <cfRule type="expression" priority="106" dxfId="0" stopIfTrue="1">
      <formula>IF(S$5=1,1,0)</formula>
    </cfRule>
    <cfRule type="expression" priority="105" dxfId="1" stopIfTrue="1">
      <formula>IF(S$5=7,1,0)</formula>
    </cfRule>
  </conditionalFormatting>
  <conditionalFormatting sqref="AA16 Y16 AC16">
    <cfRule type="expression" priority="104" dxfId="0" stopIfTrue="1">
      <formula>IF(Y$5=1,1,0)</formula>
    </cfRule>
    <cfRule type="expression" priority="103" dxfId="1" stopIfTrue="1">
      <formula>IF(Y$5=7,1,0)</formula>
    </cfRule>
  </conditionalFormatting>
  <conditionalFormatting sqref="AD16">
    <cfRule type="expression" priority="102" dxfId="0" stopIfTrue="1">
      <formula>IF(AD$5=1,1,0)</formula>
    </cfRule>
    <cfRule type="expression" priority="101" dxfId="1" stopIfTrue="1">
      <formula>IF(AD$5=7,1,0)</formula>
    </cfRule>
  </conditionalFormatting>
  <conditionalFormatting sqref="Z16">
    <cfRule type="expression" priority="100" dxfId="0" stopIfTrue="1">
      <formula>IF(Z$5=1,1,0)</formula>
    </cfRule>
    <cfRule type="expression" priority="99" dxfId="1" stopIfTrue="1">
      <formula>IF(Z$5=7,1,0)</formula>
    </cfRule>
  </conditionalFormatting>
  <conditionalFormatting sqref="AH16 AF16 AJ16">
    <cfRule type="expression" priority="98" dxfId="0" stopIfTrue="1">
      <formula>IF(AF$5=1,1,0)</formula>
    </cfRule>
    <cfRule type="expression" priority="97" dxfId="1" stopIfTrue="1">
      <formula>IF(AF$5=7,1,0)</formula>
    </cfRule>
  </conditionalFormatting>
  <conditionalFormatting sqref="AK16">
    <cfRule type="expression" priority="96" dxfId="0" stopIfTrue="1">
      <formula>IF(AK$5=1,1,0)</formula>
    </cfRule>
    <cfRule type="expression" priority="95" dxfId="1" stopIfTrue="1">
      <formula>IF(AK$5=7,1,0)</formula>
    </cfRule>
  </conditionalFormatting>
  <conditionalFormatting sqref="AG16">
    <cfRule type="expression" priority="94" dxfId="0" stopIfTrue="1">
      <formula>IF(AG$5=1,1,0)</formula>
    </cfRule>
    <cfRule type="expression" priority="93" dxfId="1" stopIfTrue="1">
      <formula>IF(AG$5=7,1,0)</formula>
    </cfRule>
  </conditionalFormatting>
  <conditionalFormatting sqref="N16">
    <cfRule type="expression" priority="92" dxfId="0" stopIfTrue="1">
      <formula>IF(N$5=1,1,0)</formula>
    </cfRule>
    <cfRule type="expression" priority="91" dxfId="1" stopIfTrue="1">
      <formula>IF(N$5=7,1,0)</formula>
    </cfRule>
  </conditionalFormatting>
  <conditionalFormatting sqref="U16">
    <cfRule type="expression" priority="90" dxfId="0" stopIfTrue="1">
      <formula>IF(U$5=1,1,0)</formula>
    </cfRule>
    <cfRule type="expression" priority="89" dxfId="1" stopIfTrue="1">
      <formula>IF(U$5=7,1,0)</formula>
    </cfRule>
  </conditionalFormatting>
  <conditionalFormatting sqref="AB16">
    <cfRule type="expression" priority="88" dxfId="0" stopIfTrue="1">
      <formula>IF(AB$5=1,1,0)</formula>
    </cfRule>
    <cfRule type="expression" priority="87" dxfId="1" stopIfTrue="1">
      <formula>IF(AB$5=7,1,0)</formula>
    </cfRule>
  </conditionalFormatting>
  <conditionalFormatting sqref="AI16">
    <cfRule type="expression" priority="86" dxfId="0" stopIfTrue="1">
      <formula>IF(AI$5=1,1,0)</formula>
    </cfRule>
    <cfRule type="expression" priority="85" dxfId="1" stopIfTrue="1">
      <formula>IF(AI$5=7,1,0)</formula>
    </cfRule>
  </conditionalFormatting>
  <conditionalFormatting sqref="J16">
    <cfRule type="expression" priority="84" dxfId="0" stopIfTrue="1">
      <formula>IF(J$5=1,1,0)</formula>
    </cfRule>
    <cfRule type="expression" priority="83" dxfId="1" stopIfTrue="1">
      <formula>IF(J$5=7,1,0)</formula>
    </cfRule>
  </conditionalFormatting>
  <conditionalFormatting sqref="Q16">
    <cfRule type="expression" priority="82" dxfId="0" stopIfTrue="1">
      <formula>IF(Q$5=1,1,0)</formula>
    </cfRule>
    <cfRule type="expression" priority="81" dxfId="1" stopIfTrue="1">
      <formula>IF(Q$5=7,1,0)</formula>
    </cfRule>
  </conditionalFormatting>
  <conditionalFormatting sqref="X16">
    <cfRule type="expression" priority="80" dxfId="0" stopIfTrue="1">
      <formula>IF(X$5=1,1,0)</formula>
    </cfRule>
    <cfRule type="expression" priority="79" dxfId="1" stopIfTrue="1">
      <formula>IF(X$5=7,1,0)</formula>
    </cfRule>
  </conditionalFormatting>
  <conditionalFormatting sqref="AE16">
    <cfRule type="expression" priority="78" dxfId="0" stopIfTrue="1">
      <formula>IF(AE$5=1,1,0)</formula>
    </cfRule>
    <cfRule type="expression" priority="77" dxfId="1" stopIfTrue="1">
      <formula>IF(AE$5=7,1,0)</formula>
    </cfRule>
  </conditionalFormatting>
  <conditionalFormatting sqref="AL16">
    <cfRule type="expression" priority="76" dxfId="0" stopIfTrue="1">
      <formula>IF(AL$5=1,1,0)</formula>
    </cfRule>
    <cfRule type="expression" priority="75" dxfId="1" stopIfTrue="1">
      <formula>IF(AL$5=7,1,0)</formula>
    </cfRule>
  </conditionalFormatting>
  <conditionalFormatting sqref="J17">
    <cfRule type="expression" priority="74" dxfId="0" stopIfTrue="1">
      <formula>IF(J$5=1,1,0)</formula>
    </cfRule>
    <cfRule type="expression" priority="73" dxfId="1" stopIfTrue="1">
      <formula>IF(J$5=7,1,0)</formula>
    </cfRule>
  </conditionalFormatting>
  <conditionalFormatting sqref="Q17:Q18">
    <cfRule type="expression" priority="72" dxfId="0" stopIfTrue="1">
      <formula>IF(Q$5=1,1,0)</formula>
    </cfRule>
    <cfRule type="expression" priority="71" dxfId="1" stopIfTrue="1">
      <formula>IF(Q$5=7,1,0)</formula>
    </cfRule>
  </conditionalFormatting>
  <conditionalFormatting sqref="X17:X18">
    <cfRule type="expression" priority="70" dxfId="0" stopIfTrue="1">
      <formula>IF(X$5=1,1,0)</formula>
    </cfRule>
    <cfRule type="expression" priority="69" dxfId="1" stopIfTrue="1">
      <formula>IF(X$5=7,1,0)</formula>
    </cfRule>
  </conditionalFormatting>
  <conditionalFormatting sqref="AE17:AE18">
    <cfRule type="expression" priority="68" dxfId="0" stopIfTrue="1">
      <formula>IF(AE$5=1,1,0)</formula>
    </cfRule>
    <cfRule type="expression" priority="67" dxfId="1" stopIfTrue="1">
      <formula>IF(AE$5=7,1,0)</formula>
    </cfRule>
  </conditionalFormatting>
  <conditionalFormatting sqref="AL17:AL18">
    <cfRule type="expression" priority="66" dxfId="0" stopIfTrue="1">
      <formula>IF(AL$5=1,1,0)</formula>
    </cfRule>
    <cfRule type="expression" priority="65" dxfId="1" stopIfTrue="1">
      <formula>IF(AL$5=7,1,0)</formula>
    </cfRule>
  </conditionalFormatting>
  <conditionalFormatting sqref="H19:I19 K19">
    <cfRule type="expression" priority="64" dxfId="0" stopIfTrue="1">
      <formula>IF(H$5=1,1,0)</formula>
    </cfRule>
    <cfRule type="expression" priority="63" dxfId="1" stopIfTrue="1">
      <formula>IF(H$5=7,1,0)</formula>
    </cfRule>
  </conditionalFormatting>
  <conditionalFormatting sqref="AG19">
    <cfRule type="expression" priority="48" dxfId="0" stopIfTrue="1">
      <formula>IF(AG$5=1,1,0)</formula>
    </cfRule>
    <cfRule type="expression" priority="47" dxfId="1" stopIfTrue="1">
      <formula>IF(AG$5=7,1,0)</formula>
    </cfRule>
  </conditionalFormatting>
  <conditionalFormatting sqref="M19 R19 O19:P19">
    <cfRule type="expression" priority="62" dxfId="0" stopIfTrue="1">
      <formula>IF(M$5=1,1,0)</formula>
    </cfRule>
    <cfRule type="expression" priority="61" dxfId="1" stopIfTrue="1">
      <formula>IF(M$5=7,1,0)</formula>
    </cfRule>
  </conditionalFormatting>
  <conditionalFormatting sqref="T19 Y19 V19:W19">
    <cfRule type="expression" priority="60" dxfId="0" stopIfTrue="1">
      <formula>IF(T$5=1,1,0)</formula>
    </cfRule>
    <cfRule type="expression" priority="59" dxfId="1" stopIfTrue="1">
      <formula>IF(T$5=7,1,0)</formula>
    </cfRule>
  </conditionalFormatting>
  <conditionalFormatting sqref="AA19 AF19 AC19:AD19">
    <cfRule type="expression" priority="58" dxfId="0" stopIfTrue="1">
      <formula>IF(AA$5=1,1,0)</formula>
    </cfRule>
    <cfRule type="expression" priority="57" dxfId="1" stopIfTrue="1">
      <formula>IF(AA$5=7,1,0)</formula>
    </cfRule>
  </conditionalFormatting>
  <conditionalFormatting sqref="AH19 AJ19:AK19">
    <cfRule type="expression" priority="56" dxfId="0" stopIfTrue="1">
      <formula>IF(AH$5=1,1,0)</formula>
    </cfRule>
    <cfRule type="expression" priority="55" dxfId="1" stopIfTrue="1">
      <formula>IF(AH$5=7,1,0)</formula>
    </cfRule>
  </conditionalFormatting>
  <conditionalFormatting sqref="L19">
    <cfRule type="expression" priority="54" dxfId="0" stopIfTrue="1">
      <formula>IF(L$5=1,1,0)</formula>
    </cfRule>
    <cfRule type="expression" priority="53" dxfId="1" stopIfTrue="1">
      <formula>IF(L$5=7,1,0)</formula>
    </cfRule>
  </conditionalFormatting>
  <conditionalFormatting sqref="S19">
    <cfRule type="expression" priority="52" dxfId="0" stopIfTrue="1">
      <formula>IF(S$5=1,1,0)</formula>
    </cfRule>
    <cfRule type="expression" priority="51" dxfId="1" stopIfTrue="1">
      <formula>IF(S$5=7,1,0)</formula>
    </cfRule>
  </conditionalFormatting>
  <conditionalFormatting sqref="Z19">
    <cfRule type="expression" priority="50" dxfId="0" stopIfTrue="1">
      <formula>IF(Z$5=1,1,0)</formula>
    </cfRule>
    <cfRule type="expression" priority="49" dxfId="1" stopIfTrue="1">
      <formula>IF(Z$5=7,1,0)</formula>
    </cfRule>
  </conditionalFormatting>
  <conditionalFormatting sqref="N19">
    <cfRule type="expression" priority="46" dxfId="0" stopIfTrue="1">
      <formula>IF(N$5=1,1,0)</formula>
    </cfRule>
    <cfRule type="expression" priority="45" dxfId="1" stopIfTrue="1">
      <formula>IF(N$5=7,1,0)</formula>
    </cfRule>
  </conditionalFormatting>
  <conditionalFormatting sqref="U19">
    <cfRule type="expression" priority="44" dxfId="0" stopIfTrue="1">
      <formula>IF(U$5=1,1,0)</formula>
    </cfRule>
    <cfRule type="expression" priority="43" dxfId="1" stopIfTrue="1">
      <formula>IF(U$5=7,1,0)</formula>
    </cfRule>
  </conditionalFormatting>
  <conditionalFormatting sqref="AB19">
    <cfRule type="expression" priority="42" dxfId="0" stopIfTrue="1">
      <formula>IF(AB$5=1,1,0)</formula>
    </cfRule>
    <cfRule type="expression" priority="41" dxfId="1" stopIfTrue="1">
      <formula>IF(AB$5=7,1,0)</formula>
    </cfRule>
  </conditionalFormatting>
  <conditionalFormatting sqref="AI19">
    <cfRule type="expression" priority="40" dxfId="0" stopIfTrue="1">
      <formula>IF(AI$5=1,1,0)</formula>
    </cfRule>
    <cfRule type="expression" priority="39" dxfId="1" stopIfTrue="1">
      <formula>IF(AI$5=7,1,0)</formula>
    </cfRule>
  </conditionalFormatting>
  <conditionalFormatting sqref="J19">
    <cfRule type="expression" priority="38" dxfId="0" stopIfTrue="1">
      <formula>IF(J$5=1,1,0)</formula>
    </cfRule>
    <cfRule type="expression" priority="37" dxfId="1" stopIfTrue="1">
      <formula>IF(J$5=7,1,0)</formula>
    </cfRule>
  </conditionalFormatting>
  <conditionalFormatting sqref="Q19">
    <cfRule type="expression" priority="36" dxfId="0" stopIfTrue="1">
      <formula>IF(Q$5=1,1,0)</formula>
    </cfRule>
    <cfRule type="expression" priority="35" dxfId="1" stopIfTrue="1">
      <formula>IF(Q$5=7,1,0)</formula>
    </cfRule>
  </conditionalFormatting>
  <conditionalFormatting sqref="X19">
    <cfRule type="expression" priority="34" dxfId="0" stopIfTrue="1">
      <formula>IF(X$5=1,1,0)</formula>
    </cfRule>
    <cfRule type="expression" priority="33" dxfId="1" stopIfTrue="1">
      <formula>IF(X$5=7,1,0)</formula>
    </cfRule>
  </conditionalFormatting>
  <conditionalFormatting sqref="AE19">
    <cfRule type="expression" priority="32" dxfId="0" stopIfTrue="1">
      <formula>IF(AE$5=1,1,0)</formula>
    </cfRule>
    <cfRule type="expression" priority="31" dxfId="1" stopIfTrue="1">
      <formula>IF(AE$5=7,1,0)</formula>
    </cfRule>
  </conditionalFormatting>
  <conditionalFormatting sqref="AL19">
    <cfRule type="expression" priority="30" dxfId="0" stopIfTrue="1">
      <formula>IF(AL$5=1,1,0)</formula>
    </cfRule>
    <cfRule type="expression" priority="29" dxfId="1" stopIfTrue="1">
      <formula>IF(AL$5=7,1,0)</formula>
    </cfRule>
  </conditionalFormatting>
  <conditionalFormatting sqref="J18">
    <cfRule type="expression" priority="28" dxfId="0" stopIfTrue="1">
      <formula>IF(J$5=1,1,0)</formula>
    </cfRule>
    <cfRule type="expression" priority="27" dxfId="1" stopIfTrue="1">
      <formula>IF(J$5=7,1,0)</formula>
    </cfRule>
  </conditionalFormatting>
  <conditionalFormatting sqref="J20">
    <cfRule type="expression" priority="26" dxfId="0" stopIfTrue="1">
      <formula>IF(J$5=1,1,0)</formula>
    </cfRule>
    <cfRule type="expression" priority="25" dxfId="1" stopIfTrue="1">
      <formula>IF(J$5=7,1,0)</formula>
    </cfRule>
  </conditionalFormatting>
  <conditionalFormatting sqref="Q20">
    <cfRule type="expression" priority="24" dxfId="0" stopIfTrue="1">
      <formula>IF(Q$5=1,1,0)</formula>
    </cfRule>
    <cfRule type="expression" priority="23" dxfId="1" stopIfTrue="1">
      <formula>IF(Q$5=7,1,0)</formula>
    </cfRule>
  </conditionalFormatting>
  <conditionalFormatting sqref="X20">
    <cfRule type="expression" priority="22" dxfId="0" stopIfTrue="1">
      <formula>IF(X$5=1,1,0)</formula>
    </cfRule>
    <cfRule type="expression" priority="21" dxfId="1" stopIfTrue="1">
      <formula>IF(X$5=7,1,0)</formula>
    </cfRule>
  </conditionalFormatting>
  <conditionalFormatting sqref="AE20">
    <cfRule type="expression" priority="20" dxfId="0" stopIfTrue="1">
      <formula>IF(AE$5=1,1,0)</formula>
    </cfRule>
    <cfRule type="expression" priority="19" dxfId="1" stopIfTrue="1">
      <formula>IF(AE$5=7,1,0)</formula>
    </cfRule>
  </conditionalFormatting>
  <conditionalFormatting sqref="S20">
    <cfRule type="expression" priority="16" dxfId="0" stopIfTrue="1">
      <formula>IF(S$5=1,1,0)</formula>
    </cfRule>
    <cfRule type="expression" priority="15" dxfId="1" stopIfTrue="1">
      <formula>IF(S$5=7,1,0)</formula>
    </cfRule>
  </conditionalFormatting>
  <conditionalFormatting sqref="Q20">
    <cfRule type="expression" priority="14" dxfId="0" stopIfTrue="1">
      <formula>IF(Q$5=1,1,0)</formula>
    </cfRule>
    <cfRule type="expression" priority="13" dxfId="1" stopIfTrue="1">
      <formula>IF(Q$5=7,1,0)</formula>
    </cfRule>
  </conditionalFormatting>
  <conditionalFormatting sqref="AA20 V20:Y20">
    <cfRule type="expression" priority="12" dxfId="0" stopIfTrue="1">
      <formula>IF(V$5=1,1,0)</formula>
    </cfRule>
    <cfRule type="expression" priority="11" dxfId="1" stopIfTrue="1">
      <formula>IF(V$5=7,1,0)</formula>
    </cfRule>
  </conditionalFormatting>
  <conditionalFormatting sqref="Z20">
    <cfRule type="expression" priority="10" dxfId="0" stopIfTrue="1">
      <formula>IF(Z$5=1,1,0)</formula>
    </cfRule>
    <cfRule type="expression" priority="9" dxfId="1" stopIfTrue="1">
      <formula>IF(Z$5=7,1,0)</formula>
    </cfRule>
  </conditionalFormatting>
  <conditionalFormatting sqref="X20">
    <cfRule type="expression" priority="8" dxfId="0" stopIfTrue="1">
      <formula>IF(X$5=1,1,0)</formula>
    </cfRule>
    <cfRule type="expression" priority="7" dxfId="1" stopIfTrue="1">
      <formula>IF(X$5=7,1,0)</formula>
    </cfRule>
  </conditionalFormatting>
  <conditionalFormatting sqref="AH20 AC20:AF20">
    <cfRule type="expression" priority="6" dxfId="0" stopIfTrue="1">
      <formula>IF(AC$5=1,1,0)</formula>
    </cfRule>
    <cfRule type="expression" priority="5" dxfId="1" stopIfTrue="1">
      <formula>IF(AC$5=7,1,0)</formula>
    </cfRule>
  </conditionalFormatting>
  <conditionalFormatting sqref="AG20">
    <cfRule type="expression" priority="4" dxfId="0" stopIfTrue="1">
      <formula>IF(AG$5=1,1,0)</formula>
    </cfRule>
    <cfRule type="expression" priority="3" dxfId="1" stopIfTrue="1">
      <formula>IF(AG$5=7,1,0)</formula>
    </cfRule>
  </conditionalFormatting>
  <conditionalFormatting sqref="AE20">
    <cfRule type="expression" priority="2" dxfId="0" stopIfTrue="1">
      <formula>IF(AE$5=1,1,0)</formula>
    </cfRule>
    <cfRule type="expression" priority="1" dxfId="1" stopIfTrue="1">
      <formula>IF(AE$5=7,1,0)</formula>
    </cfRule>
  </conditionalFormatting>
  <pageMargins left="0.7" right="0.7" top="0.75" bottom="0.75" header="0.3" footer="0.3"/>
  <pageSetup horizontalDpi="600" verticalDpi="6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ABC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trungdung</dc:creator>
  <cp:keywords/>
  <dc:description/>
  <cp:lastModifiedBy>Nguyễn Hoàng Bảo Thy</cp:lastModifiedBy>
  <dcterms:created xsi:type="dcterms:W3CDTF">2011-09-05T03:32:03Z</dcterms:created>
  <dcterms:modified xsi:type="dcterms:W3CDTF">2016-08-10T01:49:29Z</dcterms:modified>
  <cp:category/>
  <cp:contentType/>
  <cp:contentStatus/>
</cp:coreProperties>
</file>