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9735"/>
  </bookViews>
  <sheets>
    <sheet name="Report" sheetId="1" r:id="rId1"/>
  </sheets>
  <definedNames>
    <definedName name="_xlnm.Print_Area" localSheetId="0">Report!$A$1:$U$13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/>
  <c r="K13"/>
  <c r="L13"/>
  <c r="M13"/>
  <c r="N13"/>
  <c r="O13"/>
  <c r="P13"/>
  <c r="Q13"/>
  <c r="R13"/>
  <c r="S13"/>
  <c r="T13"/>
  <c r="I13"/>
</calcChain>
</file>

<file path=xl/sharedStrings.xml><?xml version="1.0" encoding="utf-8"?>
<sst xmlns="http://schemas.openxmlformats.org/spreadsheetml/2006/main" count="50" uniqueCount="50">
  <si>
    <t>STT</t>
  </si>
  <si>
    <t>BHXH</t>
  </si>
  <si>
    <t>Ngày vào làm</t>
  </si>
  <si>
    <t>Ngày hết
thử việc</t>
  </si>
  <si>
    <t>Chi nhánh</t>
  </si>
  <si>
    <t>Lương cơ bản</t>
  </si>
  <si>
    <t>Công đoàn</t>
  </si>
  <si>
    <t>Trợ cấp
xăng</t>
  </si>
  <si>
    <t>Điện thoại</t>
  </si>
  <si>
    <t>Công tác
phí</t>
  </si>
  <si>
    <t>Thù lao</t>
  </si>
  <si>
    <t>Tổng cá
nhân</t>
  </si>
  <si>
    <t>Tổng chi phí gián tiếp</t>
  </si>
  <si>
    <t>Tổng chi phí trực tiếp</t>
  </si>
  <si>
    <t>Họ tên nhân viên</t>
  </si>
  <si>
    <t>Tổ</t>
  </si>
  <si>
    <t>Trợ cấp
con</t>
  </si>
  <si>
    <t>Khác</t>
  </si>
  <si>
    <t>Số ngày
làm việc</t>
  </si>
  <si>
    <t>Tổng cộng</t>
  </si>
  <si>
    <t>&amp;=$CompanyName(optional)</t>
  </si>
  <si>
    <t>&amp;=$CompanyAddress(optional)</t>
  </si>
  <si>
    <t>&amp;=$Title(optional)</t>
  </si>
  <si>
    <t>&amp;=$PeriodName(optional)</t>
  </si>
  <si>
    <t>&amp;=$CompanyEmail(optional)</t>
  </si>
  <si>
    <t>&amp;=$CompanyFax(optional)</t>
  </si>
  <si>
    <t>&amp;=$CompanyWebsite(optional)</t>
  </si>
  <si>
    <t>&amp;=$CompanyTel(optional)</t>
  </si>
  <si>
    <t>&amp;=Model.DirectAmount(optional)</t>
  </si>
  <si>
    <t>&amp;=Model.BranchID(optional)</t>
  </si>
  <si>
    <t>&amp;=Model.TeamID(optional)</t>
  </si>
  <si>
    <t>&amp;=Model.EmployeeName(optional)</t>
  </si>
  <si>
    <t>&amp;=Model.StartDate(optional)</t>
  </si>
  <si>
    <t>&amp;=Model.StopProbationaryDate(optional)</t>
  </si>
  <si>
    <t>&amp;=Model.WorkDays(optional)</t>
  </si>
  <si>
    <t>&amp;=Model.BaseSalary(optional)</t>
  </si>
  <si>
    <t>&amp;=Model.InsuranceSalary(optional)</t>
  </si>
  <si>
    <t>&amp;=Model.TradeUnion(optional)</t>
  </si>
  <si>
    <t>&amp;=Model.RiceAllowance(optional)</t>
  </si>
  <si>
    <t>&amp;=Model.GasAllowance(optional)</t>
  </si>
  <si>
    <t>&amp;=Model.PhoneAllowance(optional)</t>
  </si>
  <si>
    <t>&amp;=Model.OnsiteFee(optional)</t>
  </si>
  <si>
    <t>&amp;=Model.Remuneration(optional)</t>
  </si>
  <si>
    <t>&amp;=Model.Other(optional)</t>
  </si>
  <si>
    <t>&amp;=Model.PersonAmount(optional)</t>
  </si>
  <si>
    <t>&amp;=Model.IndirectAmount(optional)</t>
  </si>
  <si>
    <t>&amp;=&amp;=ROW() - 11</t>
  </si>
  <si>
    <t>&amp;=Logo.Picture(Picture:Width:120pt&amp;Height:120pt)</t>
  </si>
  <si>
    <t>&amp;=&amp;= "Website: " &amp; E10 &amp;  "Email: " &amp; C10</t>
  </si>
  <si>
    <t>&amp;=&amp;= "ĐT: " &amp; F10 &amp;  " FAX: " &amp; D10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</si>
</sst>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0"/>
      <name val="Tahoma"/>
      <family val="2"/>
    </font>
    <font>
      <b/>
      <sz val="14"/>
      <color theme="1"/>
      <name val="Tahoma"/>
      <family val="2"/>
    </font>
    <font>
      <sz val="11"/>
      <color theme="1"/>
      <name val="Tahoma"/>
      <family val="2"/>
    </font>
    <font>
      <b/>
      <sz val="15"/>
      <color theme="1"/>
      <name val="Tahoma"/>
      <family val="2"/>
    </font>
    <font>
      <sz val="11"/>
      <color rgb="FF0070C0"/>
      <name val="Tahoma"/>
      <family val="2"/>
    </font>
    <font>
      <b/>
      <sz val="13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/>
    <xf numFmtId="0" fontId="9" fillId="2" borderId="0" xfId="0" applyFont="1" applyFill="1" applyAlignment="1"/>
    <xf numFmtId="0" fontId="10" fillId="2" borderId="0" xfId="0" applyFont="1" applyFill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14" fontId="8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164" fontId="8" fillId="2" borderId="1" xfId="1" applyNumberFormat="1" applyFont="1" applyFill="1" applyBorder="1" applyAlignment="1">
      <alignment horizontal="right"/>
    </xf>
    <xf numFmtId="164" fontId="8" fillId="2" borderId="1" xfId="0" applyNumberFormat="1" applyFont="1" applyFill="1" applyBorder="1"/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1" fontId="11" fillId="4" borderId="4" xfId="0" applyNumberFormat="1" applyFont="1" applyFill="1" applyBorder="1" applyAlignment="1">
      <alignment horizontal="center"/>
    </xf>
    <xf numFmtId="164" fontId="11" fillId="4" borderId="1" xfId="0" applyNumberFormat="1" applyFont="1" applyFill="1" applyBorder="1"/>
    <xf numFmtId="0" fontId="10" fillId="2" borderId="0" xfId="0" quotePrefix="1" applyFont="1" applyFill="1"/>
    <xf numFmtId="14" fontId="8" fillId="2" borderId="0" xfId="0" applyNumberFormat="1" applyFont="1" applyFill="1" applyAlignment="1">
      <alignment horizontal="center"/>
    </xf>
    <xf numFmtId="1" fontId="8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2"/>
  <sheetViews>
    <sheetView tabSelected="1" view="pageBreakPreview" topLeftCell="B1" zoomScale="85" zoomScaleSheetLayoutView="85" workbookViewId="0">
      <selection activeCell="B8" sqref="A1:XFD1048576"/>
    </sheetView>
  </sheetViews>
  <sheetFormatPr defaultRowHeight="14.25"/>
  <cols>
    <col min="1" max="1" width="2.7109375" style="16" customWidth="1"/>
    <col min="2" max="2" width="7.42578125" style="16" customWidth="1"/>
    <col min="3" max="3" width="16" style="16" customWidth="1"/>
    <col min="4" max="4" width="17" style="16" customWidth="1"/>
    <col min="5" max="5" width="24.42578125" style="16" customWidth="1"/>
    <col min="6" max="6" width="18.85546875" style="31" customWidth="1"/>
    <col min="7" max="7" width="20.7109375" style="31" customWidth="1"/>
    <col min="8" max="8" width="14.5703125" style="32" customWidth="1"/>
    <col min="9" max="9" width="16.5703125" style="16" customWidth="1"/>
    <col min="10" max="10" width="17.140625" style="16" customWidth="1"/>
    <col min="11" max="11" width="17.42578125" style="16" customWidth="1"/>
    <col min="12" max="12" width="14" style="16" customWidth="1"/>
    <col min="13" max="14" width="16.42578125" style="16" customWidth="1"/>
    <col min="15" max="15" width="13.85546875" style="16" customWidth="1"/>
    <col min="16" max="16" width="13.42578125" style="16" customWidth="1"/>
    <col min="17" max="18" width="17" style="16" customWidth="1"/>
    <col min="19" max="19" width="14.7109375" style="16" customWidth="1"/>
    <col min="20" max="20" width="16.42578125" style="16" customWidth="1"/>
    <col min="21" max="21" width="3.140625" style="16" customWidth="1"/>
    <col min="22" max="16384" width="9.140625" style="16"/>
  </cols>
  <sheetData>
    <row r="1" spans="1:21">
      <c r="B1" s="12" t="s">
        <v>20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1" ht="19.5" customHeight="1">
      <c r="A2" s="9" t="s">
        <v>47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1" ht="15" customHeight="1">
      <c r="B3" s="15" t="s">
        <v>21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1" ht="15" customHeight="1">
      <c r="B4" s="15" t="s">
        <v>49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23.25" customHeight="1">
      <c r="B5" s="15" t="s">
        <v>48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1" ht="23.25" customHeight="1">
      <c r="B6" s="14" t="s">
        <v>22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1" ht="30" customHeight="1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1" ht="30" customHeight="1">
      <c r="B8" s="13" t="s">
        <v>23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1" ht="21" customHeight="1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1" ht="21" customHeight="1">
      <c r="B10" s="11"/>
      <c r="C10" s="10" t="s">
        <v>24</v>
      </c>
      <c r="D10" s="10" t="s">
        <v>25</v>
      </c>
      <c r="E10" s="10" t="s">
        <v>26</v>
      </c>
      <c r="F10" s="10" t="s">
        <v>27</v>
      </c>
      <c r="G10" s="10"/>
      <c r="H10" s="11"/>
      <c r="I10" s="11"/>
      <c r="J10" s="11"/>
      <c r="K10" s="11"/>
      <c r="L10" s="11"/>
      <c r="M10" s="11"/>
      <c r="N10" s="11"/>
      <c r="O10" s="11"/>
      <c r="P10" s="17"/>
      <c r="Q10" s="17"/>
      <c r="R10" s="17"/>
      <c r="S10" s="17"/>
      <c r="T10" s="17"/>
    </row>
    <row r="11" spans="1:21" s="1" customFormat="1" ht="30" customHeight="1">
      <c r="A11" s="2"/>
      <c r="B11" s="3" t="s">
        <v>0</v>
      </c>
      <c r="C11" s="3" t="s">
        <v>4</v>
      </c>
      <c r="D11" s="3" t="s">
        <v>15</v>
      </c>
      <c r="E11" s="5" t="s">
        <v>14</v>
      </c>
      <c r="F11" s="4" t="s">
        <v>2</v>
      </c>
      <c r="G11" s="4" t="s">
        <v>3</v>
      </c>
      <c r="H11" s="8" t="s">
        <v>18</v>
      </c>
      <c r="I11" s="5" t="s">
        <v>5</v>
      </c>
      <c r="J11" s="6" t="s">
        <v>1</v>
      </c>
      <c r="K11" s="7" t="s">
        <v>6</v>
      </c>
      <c r="L11" s="7" t="s">
        <v>16</v>
      </c>
      <c r="M11" s="7" t="s">
        <v>7</v>
      </c>
      <c r="N11" s="7" t="s">
        <v>8</v>
      </c>
      <c r="O11" s="7" t="s">
        <v>9</v>
      </c>
      <c r="P11" s="7" t="s">
        <v>10</v>
      </c>
      <c r="Q11" s="1" t="s">
        <v>17</v>
      </c>
      <c r="R11" s="7" t="s">
        <v>11</v>
      </c>
      <c r="S11" s="7" t="s">
        <v>12</v>
      </c>
      <c r="T11" s="7" t="s">
        <v>13</v>
      </c>
      <c r="U11" s="2"/>
    </row>
    <row r="12" spans="1:21" s="18" customFormat="1">
      <c r="B12" s="19" t="s">
        <v>46</v>
      </c>
      <c r="C12" s="19" t="s">
        <v>29</v>
      </c>
      <c r="D12" s="19" t="s">
        <v>30</v>
      </c>
      <c r="E12" s="20" t="s">
        <v>31</v>
      </c>
      <c r="F12" s="21" t="s">
        <v>32</v>
      </c>
      <c r="G12" s="21" t="s">
        <v>33</v>
      </c>
      <c r="H12" s="22" t="s">
        <v>34</v>
      </c>
      <c r="I12" s="23" t="s">
        <v>35</v>
      </c>
      <c r="J12" s="23" t="s">
        <v>36</v>
      </c>
      <c r="K12" s="23" t="s">
        <v>37</v>
      </c>
      <c r="L12" s="23" t="s">
        <v>38</v>
      </c>
      <c r="M12" s="23" t="s">
        <v>39</v>
      </c>
      <c r="N12" s="23" t="s">
        <v>40</v>
      </c>
      <c r="O12" s="23" t="s">
        <v>41</v>
      </c>
      <c r="P12" s="23" t="s">
        <v>42</v>
      </c>
      <c r="Q12" s="23" t="s">
        <v>43</v>
      </c>
      <c r="R12" s="23" t="s">
        <v>44</v>
      </c>
      <c r="S12" s="24" t="s">
        <v>45</v>
      </c>
      <c r="T12" s="24" t="s">
        <v>28</v>
      </c>
    </row>
    <row r="13" spans="1:21" ht="16.5">
      <c r="B13" s="25" t="s">
        <v>19</v>
      </c>
      <c r="C13" s="26"/>
      <c r="D13" s="26"/>
      <c r="E13" s="26"/>
      <c r="F13" s="26"/>
      <c r="G13" s="27"/>
      <c r="H13" s="28"/>
      <c r="I13" s="29">
        <f>SUM(I12:I12)</f>
        <v>0</v>
      </c>
      <c r="J13" s="29">
        <f t="shared" ref="J13:T13" si="0">SUM(J12:J12)</f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30"/>
    </row>
    <row r="14" spans="1:21">
      <c r="U14" s="30"/>
    </row>
    <row r="15" spans="1:21">
      <c r="U15" s="30"/>
    </row>
    <row r="16" spans="1:21">
      <c r="U16" s="30"/>
    </row>
    <row r="17" spans="21:21">
      <c r="U17" s="30"/>
    </row>
    <row r="18" spans="21:21">
      <c r="U18" s="30"/>
    </row>
    <row r="19" spans="21:21">
      <c r="U19" s="30"/>
    </row>
    <row r="20" spans="21:21">
      <c r="U20" s="30"/>
    </row>
    <row r="21" spans="21:21">
      <c r="U21" s="30"/>
    </row>
    <row r="22" spans="21:21">
      <c r="U22" s="30"/>
    </row>
    <row r="23" spans="21:21">
      <c r="U23" s="30"/>
    </row>
    <row r="24" spans="21:21">
      <c r="U24" s="30"/>
    </row>
    <row r="25" spans="21:21">
      <c r="U25" s="30"/>
    </row>
    <row r="26" spans="21:21">
      <c r="U26" s="30"/>
    </row>
    <row r="27" spans="21:21">
      <c r="U27" s="30"/>
    </row>
    <row r="28" spans="21:21">
      <c r="U28" s="30"/>
    </row>
    <row r="29" spans="21:21">
      <c r="U29" s="30"/>
    </row>
    <row r="30" spans="21:21">
      <c r="U30" s="30"/>
    </row>
    <row r="31" spans="21:21">
      <c r="U31" s="30"/>
    </row>
    <row r="32" spans="21:21">
      <c r="U32" s="30"/>
    </row>
  </sheetData>
  <mergeCells count="7">
    <mergeCell ref="B1:T2"/>
    <mergeCell ref="B13:G13"/>
    <mergeCell ref="B8:T9"/>
    <mergeCell ref="B6:T7"/>
    <mergeCell ref="B3:T3"/>
    <mergeCell ref="B4:U4"/>
    <mergeCell ref="B5:T5"/>
  </mergeCells>
  <printOptions horizontalCentered="1"/>
  <pageMargins left="0.5" right="0.5" top="0.5" bottom="0.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cp:lastPrinted>2014-11-06T04:14:11Z</cp:lastPrinted>
  <dcterms:created xsi:type="dcterms:W3CDTF">2014-08-11T03:07:28Z</dcterms:created>
  <dcterms:modified xsi:type="dcterms:W3CDTF">2015-02-04T07:00:33Z</dcterms:modified>
</cp:coreProperties>
</file>