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OFT_ERP9\10_DOCUMENT\13_DETAIL_DESIGN\1.STANDARD\ASOFT_DRM\00_System\Mau template\"/>
    </mc:Choice>
  </mc:AlternateContent>
  <bookViews>
    <workbookView xWindow="0" yWindow="0" windowWidth="21600" windowHeight="9735"/>
  </bookViews>
  <sheets>
    <sheet name="Data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1" i="3"/>
</calcChain>
</file>

<file path=xl/comments1.xml><?xml version="1.0" encoding="utf-8"?>
<comments xmlns="http://schemas.openxmlformats.org/spreadsheetml/2006/main">
  <authors>
    <author>Ken Destiny</author>
    <author>Mr. Huy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Ken Destiny:</t>
        </r>
        <r>
          <rPr>
            <sz val="9"/>
            <color indexed="81"/>
            <rFont val="Tahoma"/>
            <family val="2"/>
          </rPr>
          <t xml:space="preserve">
1: Ngân hàng
0: Doanh nghiệp &amp; cá nhân</t>
        </r>
      </text>
    </comment>
    <comment ref="DN7" authorId="0" shapeId="0">
      <text>
        <r>
          <rPr>
            <b/>
            <sz val="9"/>
            <color indexed="81"/>
            <rFont val="Tahoma"/>
            <family val="2"/>
          </rPr>
          <t>Ken Destiny: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Mã </t>
        </r>
        <r>
          <rPr>
            <sz val="9"/>
            <color indexed="81"/>
            <rFont val="Tahoma"/>
            <family val="2"/>
          </rPr>
          <t>nhân viên quản lý</t>
        </r>
      </text>
    </comment>
    <comment ref="AI21" authorId="1" shapeId="0">
      <text>
        <r>
          <rPr>
            <b/>
            <sz val="9"/>
            <color indexed="81"/>
            <rFont val="Tahoma"/>
            <family val="2"/>
          </rPr>
          <t>HD voi VPL &gt;&gt;ngay nhan viec chi de tham khao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<sst xmlns="http://schemas.openxmlformats.org/spreadsheetml/2006/main" count="369" uniqueCount="254">
  <si>
    <t>Đơn vị (Kiểu chuỗi)</t>
  </si>
  <si>
    <t>XR</t>
  </si>
  <si>
    <t>Dữ liệu chuỗi (string)</t>
  </si>
  <si>
    <t>Dữ liệu số (number)</t>
  </si>
  <si>
    <t>TeamID</t>
  </si>
  <si>
    <t>Sợ lượng hợp đồng</t>
  </si>
  <si>
    <t>Khu vực tính phí</t>
  </si>
  <si>
    <t>Khoản cấp vốn</t>
  </si>
  <si>
    <t>Số kỳ góp</t>
  </si>
  <si>
    <t>Ngày góp</t>
  </si>
  <si>
    <t>Ngày bắt đầu giải ngân</t>
  </si>
  <si>
    <t>Ngày chốt số liệu</t>
  </si>
  <si>
    <t>Ngày t.toán gần nhất</t>
  </si>
  <si>
    <t>Số tiền t.toán gần nhất</t>
  </si>
  <si>
    <t>Tổng số kỳ đã trả</t>
  </si>
  <si>
    <t>Kỳ góp đầu tiên</t>
  </si>
  <si>
    <t>Kỳ góp tiếp theo</t>
  </si>
  <si>
    <t>Ngày hạch toán lỗ</t>
  </si>
  <si>
    <t>Số ngày trễ hạn</t>
  </si>
  <si>
    <t>Số tài khoản</t>
  </si>
  <si>
    <t>Ghi chú</t>
  </si>
  <si>
    <t>Thông tin khác</t>
  </si>
  <si>
    <t>Lịch sử làm việc</t>
  </si>
  <si>
    <t>CustomerID</t>
  </si>
  <si>
    <t>CustomerName</t>
  </si>
  <si>
    <t>ContractNo</t>
  </si>
  <si>
    <t>DebtorID</t>
  </si>
  <si>
    <t>DebtorName</t>
  </si>
  <si>
    <t>ContractQuantity</t>
  </si>
  <si>
    <t>FeePlace</t>
  </si>
  <si>
    <t>DebtAmount</t>
  </si>
  <si>
    <t>DebtPeriod</t>
  </si>
  <si>
    <t>DebtDate</t>
  </si>
  <si>
    <t>ContractBeginDate</t>
  </si>
  <si>
    <t>ContractEndDate</t>
  </si>
  <si>
    <t>UnPaidAmount</t>
  </si>
  <si>
    <t>NearPaidDate</t>
  </si>
  <si>
    <t>NearPaidAmount</t>
  </si>
  <si>
    <t>PaidPeriodTotal</t>
  </si>
  <si>
    <t>PaidAmount</t>
  </si>
  <si>
    <t>UnPaidPeriodTotal</t>
  </si>
  <si>
    <t>FirstPaidPeriod</t>
  </si>
  <si>
    <t>NextPaidPeriod</t>
  </si>
  <si>
    <t>AccountingDate</t>
  </si>
  <si>
    <t>OverDueDays</t>
  </si>
  <si>
    <t>BankAccount</t>
  </si>
  <si>
    <t>OtherNote</t>
  </si>
  <si>
    <t>WorkHistory</t>
  </si>
  <si>
    <t>Tổng số tiền đã trả</t>
  </si>
  <si>
    <t>Note</t>
  </si>
  <si>
    <t>Kỳ (Kiểu chuỗi)</t>
  </si>
  <si>
    <t>Thông tin hồ sơ</t>
  </si>
  <si>
    <t>Thông tin khách nợ</t>
  </si>
  <si>
    <t>Số CMND</t>
  </si>
  <si>
    <t>Ngày cấp CMND</t>
  </si>
  <si>
    <t>Ngày sinh</t>
  </si>
  <si>
    <t>Sổ hộ khẩu</t>
  </si>
  <si>
    <t>Tên chủ hộ</t>
  </si>
  <si>
    <t>Nơi công tác</t>
  </si>
  <si>
    <t>Ghi chú công việc</t>
  </si>
  <si>
    <t>Chức danh</t>
  </si>
  <si>
    <t>Số lượng địa chỉ</t>
  </si>
  <si>
    <t>Thông tin tài sản</t>
  </si>
  <si>
    <t>T.Tin sản phẩm, tài sản</t>
  </si>
  <si>
    <t>Sản phẩm, tài sản</t>
  </si>
  <si>
    <t>Loại xe</t>
  </si>
  <si>
    <t>Tên xe</t>
  </si>
  <si>
    <t>Màu xe</t>
  </si>
  <si>
    <t>Số máy</t>
  </si>
  <si>
    <t>Biến số xe</t>
  </si>
  <si>
    <t>Tình trạng cavet</t>
  </si>
  <si>
    <t>Giá xe</t>
  </si>
  <si>
    <t>Đã trả trước</t>
  </si>
  <si>
    <t>IdentifyCardNo</t>
  </si>
  <si>
    <t>IdentifyCardDate</t>
  </si>
  <si>
    <t>Birthday</t>
  </si>
  <si>
    <t>RegistrationBook</t>
  </si>
  <si>
    <t>HouseholdName</t>
  </si>
  <si>
    <t>WorkPlace</t>
  </si>
  <si>
    <t>WorkNote</t>
  </si>
  <si>
    <t>Duty</t>
  </si>
  <si>
    <t>AddQuantity</t>
  </si>
  <si>
    <t>AssetInfo</t>
  </si>
  <si>
    <t>Asset</t>
  </si>
  <si>
    <t>BikeType</t>
  </si>
  <si>
    <t>BikeName</t>
  </si>
  <si>
    <t>BikeColor</t>
  </si>
  <si>
    <t>BikeEngineNo</t>
  </si>
  <si>
    <t>NumberPlate</t>
  </si>
  <si>
    <t>CavetStatus</t>
  </si>
  <si>
    <t>BikePrice</t>
  </si>
  <si>
    <t>PrePaid</t>
  </si>
  <si>
    <t>Dữ liệu ngày (date)</t>
  </si>
  <si>
    <t>Địa chỉ khách nợ</t>
  </si>
  <si>
    <t>Địa chỉ 10</t>
  </si>
  <si>
    <t>Phường / Xã 10</t>
  </si>
  <si>
    <t>Quận / Huyện 10</t>
  </si>
  <si>
    <t>Tỉnh / Thành 10</t>
  </si>
  <si>
    <t>Address10</t>
  </si>
  <si>
    <t>Ward10</t>
  </si>
  <si>
    <t>District10</t>
  </si>
  <si>
    <t>City10</t>
  </si>
  <si>
    <t>Địa chỉ 01</t>
  </si>
  <si>
    <t>Phường / Xã 01</t>
  </si>
  <si>
    <t>Quận / Huyện 01</t>
  </si>
  <si>
    <t>Tỉnh / Thành 01</t>
  </si>
  <si>
    <t>Address01</t>
  </si>
  <si>
    <t>Ward01</t>
  </si>
  <si>
    <t>District01</t>
  </si>
  <si>
    <t>City01</t>
  </si>
  <si>
    <t>Địa chỉ 02</t>
  </si>
  <si>
    <t>Phường / Xã 02</t>
  </si>
  <si>
    <t>Quận / Huyện 02</t>
  </si>
  <si>
    <t>Tỉnh / Thành 02</t>
  </si>
  <si>
    <t>Address02</t>
  </si>
  <si>
    <t>Ward02</t>
  </si>
  <si>
    <t>District02</t>
  </si>
  <si>
    <t>City02</t>
  </si>
  <si>
    <t>Địa chỉ 03</t>
  </si>
  <si>
    <t>Phường / Xã 03</t>
  </si>
  <si>
    <t>Quận / Huyện 03</t>
  </si>
  <si>
    <t>Tỉnh / Thành 03</t>
  </si>
  <si>
    <t>Address03</t>
  </si>
  <si>
    <t>Ward03</t>
  </si>
  <si>
    <t>District03</t>
  </si>
  <si>
    <t>City03</t>
  </si>
  <si>
    <t>Địa chỉ 04</t>
  </si>
  <si>
    <t>Phường / Xã 04</t>
  </si>
  <si>
    <t>Quận / Huyện 04</t>
  </si>
  <si>
    <t>Tỉnh / Thành 04</t>
  </si>
  <si>
    <t>Address04</t>
  </si>
  <si>
    <t>Ward04</t>
  </si>
  <si>
    <t>District04</t>
  </si>
  <si>
    <t>City04</t>
  </si>
  <si>
    <t>Địa chỉ 05</t>
  </si>
  <si>
    <t>Phường / Xã 05</t>
  </si>
  <si>
    <t>Quận / Huyện 05</t>
  </si>
  <si>
    <t>Tỉnh / Thành 05</t>
  </si>
  <si>
    <t>Address05</t>
  </si>
  <si>
    <t>Ward05</t>
  </si>
  <si>
    <t>District05</t>
  </si>
  <si>
    <t>City05</t>
  </si>
  <si>
    <t>Địa chỉ 06</t>
  </si>
  <si>
    <t>Phường / Xã 06</t>
  </si>
  <si>
    <t>Quận / Huyện 06</t>
  </si>
  <si>
    <t>Tỉnh / Thành 06</t>
  </si>
  <si>
    <t>Address06</t>
  </si>
  <si>
    <t>Ward06</t>
  </si>
  <si>
    <t>District06</t>
  </si>
  <si>
    <t>City06</t>
  </si>
  <si>
    <t>Địa chỉ 07</t>
  </si>
  <si>
    <t>Phường / Xã 07</t>
  </si>
  <si>
    <t>Quận / Huyện 07</t>
  </si>
  <si>
    <t>Tỉnh / Thành 07</t>
  </si>
  <si>
    <t>Address07</t>
  </si>
  <si>
    <t>Ward07</t>
  </si>
  <si>
    <t>District07</t>
  </si>
  <si>
    <t>City07</t>
  </si>
  <si>
    <t>Địa chỉ 08</t>
  </si>
  <si>
    <t>Phường / Xã 08</t>
  </si>
  <si>
    <t>Quận / Huyện 08</t>
  </si>
  <si>
    <t>Tỉnh / Thành 08</t>
  </si>
  <si>
    <t>Address08</t>
  </si>
  <si>
    <t>Ward08</t>
  </si>
  <si>
    <t>District08</t>
  </si>
  <si>
    <t>City08</t>
  </si>
  <si>
    <t>Địa chỉ 09</t>
  </si>
  <si>
    <t>Phường / Xã 09</t>
  </si>
  <si>
    <t>Quận / Huyện 09</t>
  </si>
  <si>
    <t>Tỉnh / Thành 09</t>
  </si>
  <si>
    <t>Address09</t>
  </si>
  <si>
    <t>Ward09</t>
  </si>
  <si>
    <t>District09</t>
  </si>
  <si>
    <t>City09</t>
  </si>
  <si>
    <t>Receiver01</t>
  </si>
  <si>
    <t>Receiver02</t>
  </si>
  <si>
    <t>Receiver03</t>
  </si>
  <si>
    <t>Receiver04</t>
  </si>
  <si>
    <t>Receiver05</t>
  </si>
  <si>
    <t>Receiver06</t>
  </si>
  <si>
    <t>Receiver07</t>
  </si>
  <si>
    <t>Receiver08</t>
  </si>
  <si>
    <t>Receiver09</t>
  </si>
  <si>
    <t>Receiver10</t>
  </si>
  <si>
    <t>Người nhận thư 01</t>
  </si>
  <si>
    <t>Người nhận thư 02</t>
  </si>
  <si>
    <t>Người nhận thư 03</t>
  </si>
  <si>
    <t>Người nhận thư 04</t>
  </si>
  <si>
    <t>Người nhận thư 05</t>
  </si>
  <si>
    <t>Người nhận thư 06</t>
  </si>
  <si>
    <t>Người nhận thư 07</t>
  </si>
  <si>
    <t>Người nhận thư 08</t>
  </si>
  <si>
    <t>Người nhận thư 09</t>
  </si>
  <si>
    <t>Người nhận thư 10</t>
  </si>
  <si>
    <t>Thông tin liên lạc</t>
  </si>
  <si>
    <t>Fax01</t>
  </si>
  <si>
    <t>Fax02</t>
  </si>
  <si>
    <t>ComEmail</t>
  </si>
  <si>
    <t>HomeEmail</t>
  </si>
  <si>
    <t>MobiPhone01</t>
  </si>
  <si>
    <t>MobiPhone02</t>
  </si>
  <si>
    <t>ComPhone01</t>
  </si>
  <si>
    <t>ComPhone02</t>
  </si>
  <si>
    <t>HomePhone01</t>
  </si>
  <si>
    <t>HomePhone02</t>
  </si>
  <si>
    <t>Di động 01</t>
  </si>
  <si>
    <t>Di động 02</t>
  </si>
  <si>
    <t>Nơi làm việc 01</t>
  </si>
  <si>
    <t>Nơi làm việc 02</t>
  </si>
  <si>
    <t>Nơi ở 01</t>
  </si>
  <si>
    <t>Nơi ở 02</t>
  </si>
  <si>
    <t>Số fax 01</t>
  </si>
  <si>
    <t>Số fax 02</t>
  </si>
  <si>
    <t>Email công ty</t>
  </si>
  <si>
    <t>Email nơi ở</t>
  </si>
  <si>
    <t>IMPORT HỒ SƠ MỚI (NỢ THƯƠNG MẠI)</t>
  </si>
  <si>
    <t>Nhóm khách hàng</t>
  </si>
  <si>
    <t>IsBank</t>
  </si>
  <si>
    <t>% phí thu hồi</t>
  </si>
  <si>
    <t>RecoveryPercent</t>
  </si>
  <si>
    <t>DivisionID</t>
  </si>
  <si>
    <t>Period (mm/yyyy)</t>
  </si>
  <si>
    <t>Dư nợ còn lại</t>
  </si>
  <si>
    <t>Số tiền bị phạt</t>
  </si>
  <si>
    <t>Lãi quá hạn</t>
  </si>
  <si>
    <t>Ngày bắt đầu vay</t>
  </si>
  <si>
    <t>Ngày kết thúc vay</t>
  </si>
  <si>
    <t>UnPaidElse</t>
  </si>
  <si>
    <t>PunishFee</t>
  </si>
  <si>
    <t>OverDueProfit</t>
  </si>
  <si>
    <t>LoanBeginDate</t>
  </si>
  <si>
    <t>LoanEndDate</t>
  </si>
  <si>
    <t>ContractReceiveDate</t>
  </si>
  <si>
    <t>Ngày trễ hạn</t>
  </si>
  <si>
    <t>OverDueDate</t>
  </si>
  <si>
    <t>Quản lý</t>
  </si>
  <si>
    <t>% quản lý</t>
  </si>
  <si>
    <t>Manager</t>
  </si>
  <si>
    <t>Dữ liệu số</t>
  </si>
  <si>
    <t>ManagerPercent</t>
  </si>
  <si>
    <t>Số tiền góp hàng tháng</t>
  </si>
  <si>
    <t>PaidPerMonth</t>
  </si>
  <si>
    <t>Tổng nợ ban đầu</t>
  </si>
  <si>
    <t>FirstUnPaidAmount</t>
  </si>
  <si>
    <t>Tổng số kỳ trễ hạn</t>
  </si>
  <si>
    <r>
      <t xml:space="preserve">Tổ quản lý </t>
    </r>
    <r>
      <rPr>
        <b/>
        <sz val="10"/>
        <color rgb="FFFF0000"/>
        <rFont val="Tahoma"/>
        <family val="2"/>
      </rPr>
      <t>*</t>
    </r>
  </si>
  <si>
    <r>
      <t xml:space="preserve">Mã khách hàng </t>
    </r>
    <r>
      <rPr>
        <b/>
        <sz val="10"/>
        <color rgb="FFFF0000"/>
        <rFont val="Tahoma"/>
        <family val="2"/>
      </rPr>
      <t>*</t>
    </r>
  </si>
  <si>
    <r>
      <t>Tên khách hàng</t>
    </r>
    <r>
      <rPr>
        <b/>
        <sz val="10"/>
        <color rgb="FFFF0000"/>
        <rFont val="Tahoma"/>
        <family val="2"/>
      </rPr>
      <t xml:space="preserve"> *</t>
    </r>
  </si>
  <si>
    <r>
      <t xml:space="preserve">Mã số hợp đồng </t>
    </r>
    <r>
      <rPr>
        <b/>
        <sz val="10"/>
        <color rgb="FFFF0000"/>
        <rFont val="Tahoma"/>
        <family val="2"/>
      </rPr>
      <t>*</t>
    </r>
  </si>
  <si>
    <r>
      <t xml:space="preserve">Mã số khách nợ </t>
    </r>
    <r>
      <rPr>
        <b/>
        <sz val="10"/>
        <color rgb="FFFF0000"/>
        <rFont val="Tahoma"/>
        <family val="2"/>
      </rPr>
      <t>*</t>
    </r>
  </si>
  <si>
    <r>
      <t xml:space="preserve">Tên khách nợ </t>
    </r>
    <r>
      <rPr>
        <b/>
        <sz val="10"/>
        <color rgb="FFFF0000"/>
        <rFont val="Tahoma"/>
        <family val="2"/>
      </rPr>
      <t>*</t>
    </r>
  </si>
  <si>
    <r>
      <t>Khoản nợ quá hạn</t>
    </r>
    <r>
      <rPr>
        <b/>
        <sz val="10"/>
        <color rgb="FFFF0000"/>
        <rFont val="Tahoma"/>
        <family val="2"/>
      </rPr>
      <t>*</t>
    </r>
  </si>
  <si>
    <r>
      <t xml:space="preserve">Ngày nhận hồ sơ </t>
    </r>
    <r>
      <rPr>
        <b/>
        <sz val="10"/>
        <color rgb="FFFF0000"/>
        <rFont val="Tahoma"/>
        <family val="2"/>
      </rPr>
      <t>*</t>
    </r>
  </si>
  <si>
    <t>11/2014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</si>
</sst>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rgb="FFC00000"/>
      <name val="Times New Roman"/>
      <family val="1"/>
    </font>
    <font>
      <b/>
      <sz val="13"/>
      <color theme="1"/>
      <name val="Times New Roman"/>
      <family val="1"/>
    </font>
    <font>
      <sz val="22"/>
      <color theme="1"/>
      <name val="Times New Roman"/>
      <family val="1"/>
    </font>
    <font>
      <sz val="12"/>
      <color rgb="FFFF0000"/>
      <name val="Calibri Light"/>
      <family val="1"/>
      <scheme val="major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b/>
      <sz val="10"/>
      <color rgb="FFC00000"/>
      <name val="Tahoma"/>
      <family val="2"/>
    </font>
    <font>
      <b/>
      <sz val="20"/>
      <color theme="0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17" fontId="6" fillId="0" borderId="0" xfId="0" quotePrefix="1" applyNumberFormat="1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/>
    <xf numFmtId="164" fontId="6" fillId="0" borderId="0" xfId="1" applyNumberFormat="1" applyFont="1"/>
    <xf numFmtId="43" fontId="6" fillId="0" borderId="0" xfId="1" applyFont="1"/>
    <xf numFmtId="0" fontId="5" fillId="0" borderId="0" xfId="2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left" vertical="center"/>
    </xf>
    <xf numFmtId="0" fontId="6" fillId="0" borderId="0" xfId="0" applyFont="1" applyBorder="1"/>
    <xf numFmtId="14" fontId="10" fillId="0" borderId="0" xfId="0" applyNumberFormat="1" applyFont="1"/>
    <xf numFmtId="0" fontId="10" fillId="0" borderId="0" xfId="0" applyFont="1"/>
    <xf numFmtId="164" fontId="10" fillId="0" borderId="0" xfId="1" applyNumberFormat="1" applyFont="1"/>
    <xf numFmtId="43" fontId="10" fillId="0" borderId="0" xfId="1" applyFont="1"/>
    <xf numFmtId="0" fontId="6" fillId="0" borderId="0" xfId="0" applyFont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9" fontId="11" fillId="0" borderId="0" xfId="3" applyFont="1" applyFill="1" applyBorder="1" applyProtection="1">
      <protection locked="0" hidden="1"/>
    </xf>
    <xf numFmtId="9" fontId="11" fillId="0" borderId="0" xfId="3" applyNumberFormat="1" applyFont="1" applyFill="1" applyBorder="1" applyProtection="1">
      <protection locked="0" hidden="1"/>
    </xf>
    <xf numFmtId="0" fontId="12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4" fontId="15" fillId="5" borderId="1" xfId="0" applyNumberFormat="1" applyFont="1" applyFill="1" applyBorder="1" applyAlignment="1">
      <alignment horizontal="center" vertical="center"/>
    </xf>
    <xf numFmtId="164" fontId="15" fillId="5" borderId="1" xfId="1" applyNumberFormat="1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43" fontId="15" fillId="9" borderId="1" xfId="1" applyFont="1" applyFill="1" applyBorder="1" applyAlignment="1">
      <alignment horizontal="center"/>
    </xf>
    <xf numFmtId="164" fontId="15" fillId="9" borderId="1" xfId="1" applyNumberFormat="1" applyFont="1" applyFill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14" fontId="12" fillId="11" borderId="1" xfId="0" applyNumberFormat="1" applyFont="1" applyFill="1" applyBorder="1" applyAlignment="1">
      <alignment horizontal="center" vertical="center" wrapText="1"/>
    </xf>
    <xf numFmtId="164" fontId="12" fillId="11" borderId="1" xfId="1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/>
    </xf>
    <xf numFmtId="43" fontId="12" fillId="10" borderId="1" xfId="1" applyFont="1" applyFill="1" applyBorder="1" applyAlignment="1">
      <alignment horizontal="center" vertical="center"/>
    </xf>
    <xf numFmtId="164" fontId="12" fillId="10" borderId="1" xfId="1" applyNumberFormat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12" fillId="2" borderId="1" xfId="0" applyFont="1" applyFill="1" applyBorder="1"/>
    <xf numFmtId="0" fontId="12" fillId="2" borderId="1" xfId="0" applyFont="1" applyFill="1" applyBorder="1" applyAlignment="1"/>
    <xf numFmtId="0" fontId="12" fillId="0" borderId="1" xfId="0" applyFont="1" applyBorder="1" applyAlignment="1" applyProtection="1">
      <alignment horizontal="center"/>
      <protection hidden="1"/>
    </xf>
    <xf numFmtId="14" fontId="12" fillId="0" borderId="1" xfId="0" applyNumberFormat="1" applyFont="1" applyFill="1" applyBorder="1" applyProtection="1">
      <protection locked="0" hidden="1"/>
    </xf>
    <xf numFmtId="3" fontId="13" fillId="2" borderId="1" xfId="0" applyNumberFormat="1" applyFont="1" applyFill="1" applyBorder="1" applyAlignment="1">
      <alignment horizontal="right"/>
    </xf>
    <xf numFmtId="14" fontId="13" fillId="0" borderId="1" xfId="0" applyNumberFormat="1" applyFont="1" applyBorder="1"/>
    <xf numFmtId="3" fontId="13" fillId="0" borderId="1" xfId="0" applyNumberFormat="1" applyFont="1" applyBorder="1"/>
    <xf numFmtId="3" fontId="13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center"/>
    </xf>
    <xf numFmtId="164" fontId="13" fillId="0" borderId="1" xfId="1" applyNumberFormat="1" applyFont="1" applyBorder="1"/>
    <xf numFmtId="164" fontId="13" fillId="0" borderId="1" xfId="0" applyNumberFormat="1" applyFont="1" applyBorder="1"/>
    <xf numFmtId="14" fontId="12" fillId="0" borderId="1" xfId="0" applyNumberFormat="1" applyFont="1" applyFill="1" applyBorder="1" applyAlignment="1" applyProtection="1">
      <alignment horizontal="right"/>
      <protection locked="0" hidden="1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2" fillId="0" borderId="1" xfId="0" applyFont="1" applyFill="1" applyBorder="1" applyProtection="1">
      <protection locked="0" hidden="1"/>
    </xf>
    <xf numFmtId="0" fontId="12" fillId="0" borderId="1" xfId="0" applyFont="1" applyFill="1" applyBorder="1"/>
    <xf numFmtId="14" fontId="12" fillId="0" borderId="1" xfId="0" applyNumberFormat="1" applyFont="1" applyFill="1" applyBorder="1" applyAlignment="1">
      <alignment horizontal="right"/>
    </xf>
    <xf numFmtId="14" fontId="12" fillId="0" borderId="1" xfId="0" applyNumberFormat="1" applyFont="1" applyFill="1" applyBorder="1"/>
    <xf numFmtId="0" fontId="13" fillId="0" borderId="0" xfId="0" applyFont="1" applyFill="1"/>
    <xf numFmtId="0" fontId="13" fillId="0" borderId="0" xfId="0" applyFont="1" applyAlignment="1">
      <alignment horizontal="center" vertical="center"/>
    </xf>
    <xf numFmtId="0" fontId="14" fillId="3" borderId="2" xfId="2" applyFont="1" applyFill="1" applyBorder="1" applyAlignment="1">
      <alignment horizontal="left" vertical="center"/>
    </xf>
    <xf numFmtId="0" fontId="18" fillId="4" borderId="3" xfId="2" applyFont="1" applyFill="1" applyBorder="1" applyAlignment="1">
      <alignment horizontal="left" vertical="center"/>
    </xf>
    <xf numFmtId="0" fontId="13" fillId="0" borderId="0" xfId="0" applyFont="1"/>
    <xf numFmtId="14" fontId="13" fillId="0" borderId="0" xfId="0" applyNumberFormat="1" applyFont="1"/>
    <xf numFmtId="0" fontId="14" fillId="3" borderId="4" xfId="2" applyFont="1" applyFill="1" applyBorder="1" applyAlignment="1">
      <alignment horizontal="left" vertical="center"/>
    </xf>
    <xf numFmtId="49" fontId="18" fillId="4" borderId="5" xfId="2" quotePrefix="1" applyNumberFormat="1" applyFont="1" applyFill="1" applyBorder="1" applyAlignment="1">
      <alignment horizontal="left" vertical="center"/>
    </xf>
    <xf numFmtId="17" fontId="13" fillId="0" borderId="0" xfId="0" quotePrefix="1" applyNumberFormat="1" applyFont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43"/>
  <sheetViews>
    <sheetView tabSelected="1" zoomScaleNormal="100" workbookViewId="0">
      <selection activeCell="C13" sqref="C13"/>
    </sheetView>
  </sheetViews>
  <sheetFormatPr defaultRowHeight="16.5" x14ac:dyDescent="0.25"/>
  <cols>
    <col min="1" max="3" width="18.42578125" style="3" customWidth="1"/>
    <col min="4" max="4" width="17.7109375" style="3" customWidth="1"/>
    <col min="5" max="9" width="18.42578125" style="3" customWidth="1"/>
    <col min="10" max="11" width="17.7109375" style="3" customWidth="1"/>
    <col min="12" max="12" width="18.42578125" style="3" customWidth="1"/>
    <col min="13" max="13" width="23" style="3" customWidth="1"/>
    <col min="14" max="14" width="22.5703125" style="3" customWidth="1"/>
    <col min="15" max="15" width="18.42578125" style="3" customWidth="1"/>
    <col min="16" max="16" width="19" style="3" customWidth="1"/>
    <col min="17" max="19" width="17.7109375" style="3" customWidth="1"/>
    <col min="20" max="22" width="18.42578125" style="3" customWidth="1"/>
    <col min="23" max="23" width="17.7109375" style="3" customWidth="1"/>
    <col min="24" max="24" width="21" style="3" customWidth="1"/>
    <col min="25" max="25" width="24.7109375" style="4" customWidth="1"/>
    <col min="26" max="26" width="17.7109375" style="3" customWidth="1"/>
    <col min="27" max="27" width="18.85546875" style="3" customWidth="1"/>
    <col min="28" max="28" width="18.5703125" style="3" customWidth="1"/>
    <col min="29" max="31" width="18.42578125" style="3" customWidth="1"/>
    <col min="32" max="32" width="17.7109375" style="3" customWidth="1"/>
    <col min="33" max="33" width="16.85546875" style="3" customWidth="1"/>
    <col min="34" max="34" width="18.42578125" style="3" customWidth="1"/>
    <col min="35" max="35" width="18.28515625" style="3" customWidth="1"/>
    <col min="36" max="46" width="18.42578125" style="3" customWidth="1"/>
    <col min="47" max="47" width="17.7109375" style="3" customWidth="1"/>
    <col min="48" max="48" width="22.42578125" style="3" customWidth="1"/>
    <col min="49" max="55" width="18.42578125" style="3" customWidth="1"/>
    <col min="56" max="56" width="18.42578125" style="5" customWidth="1"/>
    <col min="57" max="57" width="18.42578125" style="4" customWidth="1"/>
    <col min="58" max="58" width="29.42578125" style="3" customWidth="1"/>
    <col min="59" max="61" width="18.42578125" style="3" customWidth="1"/>
    <col min="62" max="62" width="29.42578125" style="3" customWidth="1"/>
    <col min="63" max="65" width="18.42578125" style="3" customWidth="1"/>
    <col min="66" max="66" width="29.42578125" style="3" customWidth="1"/>
    <col min="67" max="69" width="18.42578125" style="3" customWidth="1"/>
    <col min="70" max="70" width="29.42578125" style="3" customWidth="1"/>
    <col min="71" max="73" width="18.42578125" style="3" customWidth="1"/>
    <col min="74" max="74" width="29.42578125" style="3" customWidth="1"/>
    <col min="75" max="77" width="18.42578125" style="3" customWidth="1"/>
    <col min="78" max="78" width="29.42578125" style="3" customWidth="1"/>
    <col min="79" max="81" width="18.42578125" style="3" customWidth="1"/>
    <col min="82" max="82" width="29.42578125" style="3" customWidth="1"/>
    <col min="83" max="85" width="18.42578125" style="3" customWidth="1"/>
    <col min="86" max="86" width="29.42578125" style="3" customWidth="1"/>
    <col min="87" max="89" width="18.42578125" style="3" customWidth="1"/>
    <col min="90" max="90" width="29.42578125" style="3" customWidth="1"/>
    <col min="91" max="93" width="18.42578125" style="3" customWidth="1"/>
    <col min="94" max="94" width="29.42578125" style="3" customWidth="1"/>
    <col min="95" max="118" width="18.42578125" style="3" customWidth="1"/>
    <col min="119" max="119" width="14.42578125" style="3" customWidth="1"/>
    <col min="120" max="120" width="22.85546875" style="3" customWidth="1"/>
    <col min="121" max="121" width="24.28515625" style="3" customWidth="1"/>
    <col min="122" max="16384" width="9.140625" style="3"/>
  </cols>
  <sheetData>
    <row r="1" spans="1:121" s="10" customFormat="1" ht="31.5" customHeight="1" x14ac:dyDescent="0.4">
      <c r="A1" s="72" t="s">
        <v>215</v>
      </c>
      <c r="B1" s="72"/>
      <c r="C1" s="72"/>
      <c r="D1" s="72"/>
      <c r="E1" s="72"/>
      <c r="F1" s="72"/>
      <c r="G1" s="72"/>
      <c r="H1" s="72"/>
      <c r="I1" s="72"/>
      <c r="J1" s="9"/>
      <c r="Y1" s="11"/>
      <c r="BD1" s="12"/>
      <c r="BE1" s="11"/>
    </row>
    <row r="2" spans="1:121" ht="17.25" thickBot="1" x14ac:dyDescent="0.3">
      <c r="A2" s="62"/>
      <c r="B2" s="62"/>
      <c r="C2" s="62"/>
      <c r="D2" s="62"/>
      <c r="E2" s="62"/>
      <c r="F2" s="63"/>
      <c r="G2" s="63"/>
      <c r="H2" s="63"/>
      <c r="I2" s="63"/>
      <c r="J2" s="2"/>
    </row>
    <row r="3" spans="1:121" x14ac:dyDescent="0.25">
      <c r="A3" s="64" t="s">
        <v>0</v>
      </c>
      <c r="B3" s="64" t="s">
        <v>220</v>
      </c>
      <c r="C3" s="65" t="s">
        <v>1</v>
      </c>
      <c r="D3" s="66"/>
      <c r="E3" s="63"/>
      <c r="F3" s="63"/>
      <c r="G3" s="63"/>
      <c r="H3" s="63"/>
      <c r="I3" s="67"/>
    </row>
    <row r="4" spans="1:121" ht="17.25" thickBot="1" x14ac:dyDescent="0.3">
      <c r="A4" s="68" t="s">
        <v>50</v>
      </c>
      <c r="B4" s="68" t="s">
        <v>221</v>
      </c>
      <c r="C4" s="69" t="s">
        <v>253</v>
      </c>
      <c r="D4" s="66"/>
      <c r="E4" s="70"/>
      <c r="F4" s="70"/>
      <c r="G4" s="70"/>
      <c r="H4" s="70"/>
      <c r="I4" s="67"/>
    </row>
    <row r="5" spans="1:121" x14ac:dyDescent="0.25">
      <c r="A5" s="6"/>
      <c r="B5" s="6"/>
      <c r="C5" s="7"/>
      <c r="D5" s="7"/>
      <c r="E5" s="1"/>
      <c r="F5" s="1"/>
      <c r="G5" s="1"/>
      <c r="H5" s="1"/>
      <c r="I5" s="2"/>
      <c r="AM5" s="8"/>
      <c r="AZ5" s="8"/>
    </row>
    <row r="6" spans="1:121" s="13" customFormat="1" ht="22.5" customHeight="1" x14ac:dyDescent="0.25">
      <c r="A6" s="73" t="s">
        <v>51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4" t="s">
        <v>52</v>
      </c>
      <c r="AN6" s="74"/>
      <c r="AO6" s="74"/>
      <c r="AP6" s="74"/>
      <c r="AQ6" s="74"/>
      <c r="AR6" s="74"/>
      <c r="AS6" s="74"/>
      <c r="AT6" s="74"/>
      <c r="AU6" s="74"/>
      <c r="AV6" s="74" t="s">
        <v>62</v>
      </c>
      <c r="AW6" s="74"/>
      <c r="AX6" s="74"/>
      <c r="AY6" s="74"/>
      <c r="AZ6" s="74"/>
      <c r="BA6" s="74"/>
      <c r="BB6" s="74"/>
      <c r="BC6" s="74"/>
      <c r="BD6" s="74"/>
      <c r="BE6" s="74"/>
      <c r="BF6" s="75" t="s">
        <v>93</v>
      </c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1" t="s">
        <v>194</v>
      </c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</row>
    <row r="7" spans="1:121" s="15" customFormat="1" x14ac:dyDescent="0.25">
      <c r="A7" s="21" t="s">
        <v>245</v>
      </c>
      <c r="B7" s="21" t="s">
        <v>246</v>
      </c>
      <c r="C7" s="21" t="s">
        <v>247</v>
      </c>
      <c r="D7" s="21" t="s">
        <v>216</v>
      </c>
      <c r="E7" s="21" t="s">
        <v>248</v>
      </c>
      <c r="F7" s="21" t="s">
        <v>249</v>
      </c>
      <c r="G7" s="21" t="s">
        <v>250</v>
      </c>
      <c r="H7" s="21" t="s">
        <v>5</v>
      </c>
      <c r="I7" s="21" t="s">
        <v>6</v>
      </c>
      <c r="J7" s="21" t="s">
        <v>7</v>
      </c>
      <c r="K7" s="21" t="s">
        <v>8</v>
      </c>
      <c r="L7" s="21" t="s">
        <v>9</v>
      </c>
      <c r="M7" s="21" t="s">
        <v>240</v>
      </c>
      <c r="N7" s="21" t="s">
        <v>10</v>
      </c>
      <c r="O7" s="21" t="s">
        <v>11</v>
      </c>
      <c r="P7" s="21" t="s">
        <v>251</v>
      </c>
      <c r="Q7" s="21" t="s">
        <v>222</v>
      </c>
      <c r="R7" s="21" t="s">
        <v>223</v>
      </c>
      <c r="S7" s="21" t="s">
        <v>224</v>
      </c>
      <c r="T7" s="21" t="s">
        <v>242</v>
      </c>
      <c r="U7" s="22" t="s">
        <v>225</v>
      </c>
      <c r="V7" s="21" t="s">
        <v>226</v>
      </c>
      <c r="W7" s="21" t="s">
        <v>218</v>
      </c>
      <c r="X7" s="21" t="s">
        <v>12</v>
      </c>
      <c r="Y7" s="23" t="s">
        <v>13</v>
      </c>
      <c r="Z7" s="21" t="s">
        <v>14</v>
      </c>
      <c r="AA7" s="21" t="s">
        <v>48</v>
      </c>
      <c r="AB7" s="21" t="s">
        <v>244</v>
      </c>
      <c r="AC7" s="21" t="s">
        <v>15</v>
      </c>
      <c r="AD7" s="21" t="s">
        <v>16</v>
      </c>
      <c r="AE7" s="21" t="s">
        <v>17</v>
      </c>
      <c r="AF7" s="21" t="s">
        <v>18</v>
      </c>
      <c r="AG7" s="21" t="s">
        <v>233</v>
      </c>
      <c r="AH7" s="21" t="s">
        <v>19</v>
      </c>
      <c r="AI7" s="21" t="s">
        <v>252</v>
      </c>
      <c r="AJ7" s="21" t="s">
        <v>20</v>
      </c>
      <c r="AK7" s="21" t="s">
        <v>21</v>
      </c>
      <c r="AL7" s="21" t="s">
        <v>22</v>
      </c>
      <c r="AM7" s="24" t="s">
        <v>53</v>
      </c>
      <c r="AN7" s="24" t="s">
        <v>54</v>
      </c>
      <c r="AO7" s="24" t="s">
        <v>55</v>
      </c>
      <c r="AP7" s="24" t="s">
        <v>56</v>
      </c>
      <c r="AQ7" s="25" t="s">
        <v>57</v>
      </c>
      <c r="AR7" s="25" t="s">
        <v>58</v>
      </c>
      <c r="AS7" s="25" t="s">
        <v>59</v>
      </c>
      <c r="AT7" s="25" t="s">
        <v>60</v>
      </c>
      <c r="AU7" s="25" t="s">
        <v>61</v>
      </c>
      <c r="AV7" s="25" t="s">
        <v>63</v>
      </c>
      <c r="AW7" s="25" t="s">
        <v>64</v>
      </c>
      <c r="AX7" s="25" t="s">
        <v>65</v>
      </c>
      <c r="AY7" s="25" t="s">
        <v>66</v>
      </c>
      <c r="AZ7" s="25" t="s">
        <v>67</v>
      </c>
      <c r="BA7" s="25" t="s">
        <v>68</v>
      </c>
      <c r="BB7" s="25" t="s">
        <v>69</v>
      </c>
      <c r="BC7" s="25" t="s">
        <v>70</v>
      </c>
      <c r="BD7" s="26" t="s">
        <v>71</v>
      </c>
      <c r="BE7" s="27" t="s">
        <v>72</v>
      </c>
      <c r="BF7" s="28" t="s">
        <v>102</v>
      </c>
      <c r="BG7" s="28" t="s">
        <v>103</v>
      </c>
      <c r="BH7" s="28" t="s">
        <v>104</v>
      </c>
      <c r="BI7" s="28" t="s">
        <v>105</v>
      </c>
      <c r="BJ7" s="28" t="s">
        <v>110</v>
      </c>
      <c r="BK7" s="28" t="s">
        <v>111</v>
      </c>
      <c r="BL7" s="28" t="s">
        <v>112</v>
      </c>
      <c r="BM7" s="28" t="s">
        <v>113</v>
      </c>
      <c r="BN7" s="28" t="s">
        <v>118</v>
      </c>
      <c r="BO7" s="28" t="s">
        <v>119</v>
      </c>
      <c r="BP7" s="28" t="s">
        <v>120</v>
      </c>
      <c r="BQ7" s="28" t="s">
        <v>121</v>
      </c>
      <c r="BR7" s="28" t="s">
        <v>126</v>
      </c>
      <c r="BS7" s="28" t="s">
        <v>127</v>
      </c>
      <c r="BT7" s="28" t="s">
        <v>128</v>
      </c>
      <c r="BU7" s="28" t="s">
        <v>129</v>
      </c>
      <c r="BV7" s="28" t="s">
        <v>134</v>
      </c>
      <c r="BW7" s="28" t="s">
        <v>135</v>
      </c>
      <c r="BX7" s="28" t="s">
        <v>136</v>
      </c>
      <c r="BY7" s="28" t="s">
        <v>137</v>
      </c>
      <c r="BZ7" s="28" t="s">
        <v>142</v>
      </c>
      <c r="CA7" s="28" t="s">
        <v>143</v>
      </c>
      <c r="CB7" s="28" t="s">
        <v>144</v>
      </c>
      <c r="CC7" s="28" t="s">
        <v>145</v>
      </c>
      <c r="CD7" s="28" t="s">
        <v>150</v>
      </c>
      <c r="CE7" s="28" t="s">
        <v>151</v>
      </c>
      <c r="CF7" s="28" t="s">
        <v>152</v>
      </c>
      <c r="CG7" s="28" t="s">
        <v>153</v>
      </c>
      <c r="CH7" s="28" t="s">
        <v>158</v>
      </c>
      <c r="CI7" s="28" t="s">
        <v>159</v>
      </c>
      <c r="CJ7" s="28" t="s">
        <v>160</v>
      </c>
      <c r="CK7" s="28" t="s">
        <v>161</v>
      </c>
      <c r="CL7" s="28" t="s">
        <v>166</v>
      </c>
      <c r="CM7" s="28" t="s">
        <v>167</v>
      </c>
      <c r="CN7" s="28" t="s">
        <v>168</v>
      </c>
      <c r="CO7" s="28" t="s">
        <v>169</v>
      </c>
      <c r="CP7" s="28" t="s">
        <v>94</v>
      </c>
      <c r="CQ7" s="28" t="s">
        <v>95</v>
      </c>
      <c r="CR7" s="28" t="s">
        <v>96</v>
      </c>
      <c r="CS7" s="28" t="s">
        <v>97</v>
      </c>
      <c r="CT7" s="29" t="s">
        <v>184</v>
      </c>
      <c r="CU7" s="29" t="s">
        <v>185</v>
      </c>
      <c r="CV7" s="29" t="s">
        <v>186</v>
      </c>
      <c r="CW7" s="29" t="s">
        <v>187</v>
      </c>
      <c r="CX7" s="29" t="s">
        <v>188</v>
      </c>
      <c r="CY7" s="29" t="s">
        <v>189</v>
      </c>
      <c r="CZ7" s="29" t="s">
        <v>190</v>
      </c>
      <c r="DA7" s="29" t="s">
        <v>191</v>
      </c>
      <c r="DB7" s="29" t="s">
        <v>192</v>
      </c>
      <c r="DC7" s="29" t="s">
        <v>193</v>
      </c>
      <c r="DD7" s="30" t="s">
        <v>211</v>
      </c>
      <c r="DE7" s="30" t="s">
        <v>212</v>
      </c>
      <c r="DF7" s="30" t="s">
        <v>213</v>
      </c>
      <c r="DG7" s="30" t="s">
        <v>214</v>
      </c>
      <c r="DH7" s="30" t="s">
        <v>205</v>
      </c>
      <c r="DI7" s="30" t="s">
        <v>206</v>
      </c>
      <c r="DJ7" s="30" t="s">
        <v>207</v>
      </c>
      <c r="DK7" s="30" t="s">
        <v>208</v>
      </c>
      <c r="DL7" s="30" t="s">
        <v>209</v>
      </c>
      <c r="DM7" s="30" t="s">
        <v>210</v>
      </c>
      <c r="DN7" s="30" t="s">
        <v>235</v>
      </c>
      <c r="DO7" s="30" t="s">
        <v>236</v>
      </c>
      <c r="DP7" s="14"/>
      <c r="DQ7" s="14"/>
    </row>
    <row r="8" spans="1:121" s="16" customFormat="1" x14ac:dyDescent="0.25">
      <c r="A8" s="20" t="s">
        <v>4</v>
      </c>
      <c r="B8" s="20" t="s">
        <v>23</v>
      </c>
      <c r="C8" s="20" t="s">
        <v>24</v>
      </c>
      <c r="D8" s="20" t="s">
        <v>217</v>
      </c>
      <c r="E8" s="20" t="s">
        <v>25</v>
      </c>
      <c r="F8" s="20" t="s">
        <v>26</v>
      </c>
      <c r="G8" s="20" t="s">
        <v>27</v>
      </c>
      <c r="H8" s="19" t="s">
        <v>28</v>
      </c>
      <c r="I8" s="19" t="s">
        <v>29</v>
      </c>
      <c r="J8" s="19" t="s">
        <v>30</v>
      </c>
      <c r="K8" s="19" t="s">
        <v>31</v>
      </c>
      <c r="L8" s="19" t="s">
        <v>32</v>
      </c>
      <c r="M8" s="19" t="s">
        <v>241</v>
      </c>
      <c r="N8" s="19" t="s">
        <v>33</v>
      </c>
      <c r="O8" s="19" t="s">
        <v>34</v>
      </c>
      <c r="P8" s="19" t="s">
        <v>35</v>
      </c>
      <c r="Q8" s="19" t="s">
        <v>227</v>
      </c>
      <c r="R8" s="19" t="s">
        <v>228</v>
      </c>
      <c r="S8" s="19" t="s">
        <v>229</v>
      </c>
      <c r="T8" s="19" t="s">
        <v>243</v>
      </c>
      <c r="U8" s="31" t="s">
        <v>230</v>
      </c>
      <c r="V8" s="19" t="s">
        <v>231</v>
      </c>
      <c r="W8" s="19" t="s">
        <v>219</v>
      </c>
      <c r="X8" s="19" t="s">
        <v>36</v>
      </c>
      <c r="Y8" s="32" t="s">
        <v>37</v>
      </c>
      <c r="Z8" s="19" t="s">
        <v>38</v>
      </c>
      <c r="AA8" s="19" t="s">
        <v>39</v>
      </c>
      <c r="AB8" s="19" t="s">
        <v>40</v>
      </c>
      <c r="AC8" s="19" t="s">
        <v>41</v>
      </c>
      <c r="AD8" s="19" t="s">
        <v>42</v>
      </c>
      <c r="AE8" s="19" t="s">
        <v>43</v>
      </c>
      <c r="AF8" s="19" t="s">
        <v>44</v>
      </c>
      <c r="AG8" s="19" t="s">
        <v>234</v>
      </c>
      <c r="AH8" s="19" t="s">
        <v>45</v>
      </c>
      <c r="AI8" s="19" t="s">
        <v>232</v>
      </c>
      <c r="AJ8" s="19" t="s">
        <v>49</v>
      </c>
      <c r="AK8" s="19" t="s">
        <v>46</v>
      </c>
      <c r="AL8" s="19" t="s">
        <v>47</v>
      </c>
      <c r="AM8" s="33" t="s">
        <v>73</v>
      </c>
      <c r="AN8" s="33" t="s">
        <v>74</v>
      </c>
      <c r="AO8" s="33" t="s">
        <v>75</v>
      </c>
      <c r="AP8" s="33" t="s">
        <v>76</v>
      </c>
      <c r="AQ8" s="33" t="s">
        <v>77</v>
      </c>
      <c r="AR8" s="33" t="s">
        <v>78</v>
      </c>
      <c r="AS8" s="33" t="s">
        <v>79</v>
      </c>
      <c r="AT8" s="33" t="s">
        <v>80</v>
      </c>
      <c r="AU8" s="33" t="s">
        <v>81</v>
      </c>
      <c r="AV8" s="33" t="s">
        <v>82</v>
      </c>
      <c r="AW8" s="33" t="s">
        <v>83</v>
      </c>
      <c r="AX8" s="34" t="s">
        <v>84</v>
      </c>
      <c r="AY8" s="34" t="s">
        <v>85</v>
      </c>
      <c r="AZ8" s="34" t="s">
        <v>86</v>
      </c>
      <c r="BA8" s="34" t="s">
        <v>87</v>
      </c>
      <c r="BB8" s="34" t="s">
        <v>88</v>
      </c>
      <c r="BC8" s="34" t="s">
        <v>89</v>
      </c>
      <c r="BD8" s="35" t="s">
        <v>90</v>
      </c>
      <c r="BE8" s="36" t="s">
        <v>91</v>
      </c>
      <c r="BF8" s="37" t="s">
        <v>106</v>
      </c>
      <c r="BG8" s="37" t="s">
        <v>107</v>
      </c>
      <c r="BH8" s="37" t="s">
        <v>108</v>
      </c>
      <c r="BI8" s="37" t="s">
        <v>109</v>
      </c>
      <c r="BJ8" s="37" t="s">
        <v>114</v>
      </c>
      <c r="BK8" s="37" t="s">
        <v>115</v>
      </c>
      <c r="BL8" s="37" t="s">
        <v>116</v>
      </c>
      <c r="BM8" s="37" t="s">
        <v>117</v>
      </c>
      <c r="BN8" s="37" t="s">
        <v>122</v>
      </c>
      <c r="BO8" s="37" t="s">
        <v>123</v>
      </c>
      <c r="BP8" s="37" t="s">
        <v>124</v>
      </c>
      <c r="BQ8" s="37" t="s">
        <v>125</v>
      </c>
      <c r="BR8" s="37" t="s">
        <v>130</v>
      </c>
      <c r="BS8" s="37" t="s">
        <v>131</v>
      </c>
      <c r="BT8" s="37" t="s">
        <v>132</v>
      </c>
      <c r="BU8" s="37" t="s">
        <v>133</v>
      </c>
      <c r="BV8" s="37" t="s">
        <v>138</v>
      </c>
      <c r="BW8" s="37" t="s">
        <v>139</v>
      </c>
      <c r="BX8" s="37" t="s">
        <v>140</v>
      </c>
      <c r="BY8" s="37" t="s">
        <v>141</v>
      </c>
      <c r="BZ8" s="37" t="s">
        <v>146</v>
      </c>
      <c r="CA8" s="37" t="s">
        <v>147</v>
      </c>
      <c r="CB8" s="37" t="s">
        <v>148</v>
      </c>
      <c r="CC8" s="37" t="s">
        <v>149</v>
      </c>
      <c r="CD8" s="37" t="s">
        <v>154</v>
      </c>
      <c r="CE8" s="37" t="s">
        <v>155</v>
      </c>
      <c r="CF8" s="37" t="s">
        <v>156</v>
      </c>
      <c r="CG8" s="37" t="s">
        <v>157</v>
      </c>
      <c r="CH8" s="37" t="s">
        <v>162</v>
      </c>
      <c r="CI8" s="37" t="s">
        <v>163</v>
      </c>
      <c r="CJ8" s="37" t="s">
        <v>164</v>
      </c>
      <c r="CK8" s="37" t="s">
        <v>165</v>
      </c>
      <c r="CL8" s="37" t="s">
        <v>170</v>
      </c>
      <c r="CM8" s="37" t="s">
        <v>171</v>
      </c>
      <c r="CN8" s="37" t="s">
        <v>172</v>
      </c>
      <c r="CO8" s="37" t="s">
        <v>173</v>
      </c>
      <c r="CP8" s="37" t="s">
        <v>98</v>
      </c>
      <c r="CQ8" s="37" t="s">
        <v>99</v>
      </c>
      <c r="CR8" s="37" t="s">
        <v>100</v>
      </c>
      <c r="CS8" s="37" t="s">
        <v>101</v>
      </c>
      <c r="CT8" s="38" t="s">
        <v>174</v>
      </c>
      <c r="CU8" s="38" t="s">
        <v>175</v>
      </c>
      <c r="CV8" s="38" t="s">
        <v>176</v>
      </c>
      <c r="CW8" s="38" t="s">
        <v>177</v>
      </c>
      <c r="CX8" s="38" t="s">
        <v>178</v>
      </c>
      <c r="CY8" s="38" t="s">
        <v>179</v>
      </c>
      <c r="CZ8" s="38" t="s">
        <v>180</v>
      </c>
      <c r="DA8" s="38" t="s">
        <v>181</v>
      </c>
      <c r="DB8" s="38" t="s">
        <v>182</v>
      </c>
      <c r="DC8" s="38" t="s">
        <v>183</v>
      </c>
      <c r="DD8" s="38" t="s">
        <v>195</v>
      </c>
      <c r="DE8" s="38" t="s">
        <v>196</v>
      </c>
      <c r="DF8" s="38" t="s">
        <v>197</v>
      </c>
      <c r="DG8" s="38" t="s">
        <v>198</v>
      </c>
      <c r="DH8" s="38" t="s">
        <v>199</v>
      </c>
      <c r="DI8" s="38" t="s">
        <v>200</v>
      </c>
      <c r="DJ8" s="38" t="s">
        <v>201</v>
      </c>
      <c r="DK8" s="38" t="s">
        <v>202</v>
      </c>
      <c r="DL8" s="38" t="s">
        <v>203</v>
      </c>
      <c r="DM8" s="38" t="s">
        <v>204</v>
      </c>
      <c r="DN8" s="38" t="s">
        <v>237</v>
      </c>
      <c r="DO8" s="38" t="s">
        <v>239</v>
      </c>
    </row>
    <row r="9" spans="1:121" s="16" customFormat="1" x14ac:dyDescent="0.25">
      <c r="A9" s="20" t="s">
        <v>2</v>
      </c>
      <c r="B9" s="20" t="s">
        <v>2</v>
      </c>
      <c r="C9" s="20" t="s">
        <v>2</v>
      </c>
      <c r="D9" s="20" t="s">
        <v>3</v>
      </c>
      <c r="E9" s="20" t="s">
        <v>2</v>
      </c>
      <c r="F9" s="20" t="s">
        <v>2</v>
      </c>
      <c r="G9" s="20" t="s">
        <v>2</v>
      </c>
      <c r="H9" s="20" t="s">
        <v>3</v>
      </c>
      <c r="I9" s="20" t="s">
        <v>2</v>
      </c>
      <c r="J9" s="20" t="s">
        <v>3</v>
      </c>
      <c r="K9" s="20" t="s">
        <v>3</v>
      </c>
      <c r="L9" s="20" t="s">
        <v>2</v>
      </c>
      <c r="M9" s="20" t="s">
        <v>2</v>
      </c>
      <c r="N9" s="20" t="s">
        <v>2</v>
      </c>
      <c r="O9" s="20" t="s">
        <v>2</v>
      </c>
      <c r="P9" s="20" t="s">
        <v>3</v>
      </c>
      <c r="Q9" s="20" t="s">
        <v>3</v>
      </c>
      <c r="R9" s="20" t="s">
        <v>3</v>
      </c>
      <c r="S9" s="20" t="s">
        <v>3</v>
      </c>
      <c r="T9" s="20" t="s">
        <v>2</v>
      </c>
      <c r="U9" s="20" t="s">
        <v>2</v>
      </c>
      <c r="V9" s="20" t="s">
        <v>2</v>
      </c>
      <c r="W9" s="20" t="s">
        <v>3</v>
      </c>
      <c r="X9" s="20" t="s">
        <v>92</v>
      </c>
      <c r="Y9" s="20" t="s">
        <v>2</v>
      </c>
      <c r="Z9" s="20" t="s">
        <v>3</v>
      </c>
      <c r="AA9" s="20" t="s">
        <v>3</v>
      </c>
      <c r="AB9" s="20" t="s">
        <v>2</v>
      </c>
      <c r="AC9" s="20" t="s">
        <v>2</v>
      </c>
      <c r="AD9" s="20" t="s">
        <v>2</v>
      </c>
      <c r="AE9" s="20" t="s">
        <v>2</v>
      </c>
      <c r="AF9" s="20" t="s">
        <v>3</v>
      </c>
      <c r="AG9" s="20" t="s">
        <v>92</v>
      </c>
      <c r="AH9" s="20" t="s">
        <v>2</v>
      </c>
      <c r="AI9" s="20" t="s">
        <v>92</v>
      </c>
      <c r="AJ9" s="20" t="s">
        <v>2</v>
      </c>
      <c r="AK9" s="20" t="s">
        <v>2</v>
      </c>
      <c r="AL9" s="20" t="s">
        <v>2</v>
      </c>
      <c r="AM9" s="39" t="s">
        <v>2</v>
      </c>
      <c r="AN9" s="39" t="s">
        <v>2</v>
      </c>
      <c r="AO9" s="39" t="s">
        <v>2</v>
      </c>
      <c r="AP9" s="39" t="s">
        <v>2</v>
      </c>
      <c r="AQ9" s="39" t="s">
        <v>2</v>
      </c>
      <c r="AR9" s="39" t="s">
        <v>2</v>
      </c>
      <c r="AS9" s="39" t="s">
        <v>2</v>
      </c>
      <c r="AT9" s="39" t="s">
        <v>2</v>
      </c>
      <c r="AU9" s="39" t="s">
        <v>3</v>
      </c>
      <c r="AV9" s="39" t="s">
        <v>2</v>
      </c>
      <c r="AW9" s="39" t="s">
        <v>2</v>
      </c>
      <c r="AX9" s="39" t="s">
        <v>2</v>
      </c>
      <c r="AY9" s="39" t="s">
        <v>2</v>
      </c>
      <c r="AZ9" s="39" t="s">
        <v>2</v>
      </c>
      <c r="BA9" s="39" t="s">
        <v>2</v>
      </c>
      <c r="BB9" s="39" t="s">
        <v>2</v>
      </c>
      <c r="BC9" s="39" t="s">
        <v>2</v>
      </c>
      <c r="BD9" s="39" t="s">
        <v>2</v>
      </c>
      <c r="BE9" s="39" t="s">
        <v>2</v>
      </c>
      <c r="BF9" s="40" t="s">
        <v>2</v>
      </c>
      <c r="BG9" s="40" t="s">
        <v>2</v>
      </c>
      <c r="BH9" s="40" t="s">
        <v>2</v>
      </c>
      <c r="BI9" s="40" t="s">
        <v>2</v>
      </c>
      <c r="BJ9" s="40" t="s">
        <v>2</v>
      </c>
      <c r="BK9" s="40" t="s">
        <v>2</v>
      </c>
      <c r="BL9" s="40" t="s">
        <v>2</v>
      </c>
      <c r="BM9" s="40" t="s">
        <v>2</v>
      </c>
      <c r="BN9" s="40" t="s">
        <v>2</v>
      </c>
      <c r="BO9" s="40" t="s">
        <v>2</v>
      </c>
      <c r="BP9" s="40" t="s">
        <v>2</v>
      </c>
      <c r="BQ9" s="40" t="s">
        <v>2</v>
      </c>
      <c r="BR9" s="40" t="s">
        <v>2</v>
      </c>
      <c r="BS9" s="40" t="s">
        <v>2</v>
      </c>
      <c r="BT9" s="40" t="s">
        <v>2</v>
      </c>
      <c r="BU9" s="40" t="s">
        <v>2</v>
      </c>
      <c r="BV9" s="40" t="s">
        <v>2</v>
      </c>
      <c r="BW9" s="40" t="s">
        <v>2</v>
      </c>
      <c r="BX9" s="40" t="s">
        <v>2</v>
      </c>
      <c r="BY9" s="40" t="s">
        <v>2</v>
      </c>
      <c r="BZ9" s="40" t="s">
        <v>2</v>
      </c>
      <c r="CA9" s="40" t="s">
        <v>2</v>
      </c>
      <c r="CB9" s="40" t="s">
        <v>2</v>
      </c>
      <c r="CC9" s="40" t="s">
        <v>2</v>
      </c>
      <c r="CD9" s="40" t="s">
        <v>2</v>
      </c>
      <c r="CE9" s="40" t="s">
        <v>2</v>
      </c>
      <c r="CF9" s="40" t="s">
        <v>2</v>
      </c>
      <c r="CG9" s="40" t="s">
        <v>2</v>
      </c>
      <c r="CH9" s="40" t="s">
        <v>2</v>
      </c>
      <c r="CI9" s="40" t="s">
        <v>2</v>
      </c>
      <c r="CJ9" s="40" t="s">
        <v>2</v>
      </c>
      <c r="CK9" s="40" t="s">
        <v>2</v>
      </c>
      <c r="CL9" s="40" t="s">
        <v>2</v>
      </c>
      <c r="CM9" s="40" t="s">
        <v>2</v>
      </c>
      <c r="CN9" s="40" t="s">
        <v>2</v>
      </c>
      <c r="CO9" s="40" t="s">
        <v>2</v>
      </c>
      <c r="CP9" s="40" t="s">
        <v>2</v>
      </c>
      <c r="CQ9" s="40" t="s">
        <v>2</v>
      </c>
      <c r="CR9" s="40" t="s">
        <v>2</v>
      </c>
      <c r="CS9" s="40" t="s">
        <v>2</v>
      </c>
      <c r="CT9" s="41" t="s">
        <v>2</v>
      </c>
      <c r="CU9" s="41" t="s">
        <v>2</v>
      </c>
      <c r="CV9" s="41" t="s">
        <v>2</v>
      </c>
      <c r="CW9" s="41" t="s">
        <v>2</v>
      </c>
      <c r="CX9" s="41" t="s">
        <v>2</v>
      </c>
      <c r="CY9" s="41" t="s">
        <v>2</v>
      </c>
      <c r="CZ9" s="41" t="s">
        <v>2</v>
      </c>
      <c r="DA9" s="41" t="s">
        <v>2</v>
      </c>
      <c r="DB9" s="41" t="s">
        <v>2</v>
      </c>
      <c r="DC9" s="41" t="s">
        <v>2</v>
      </c>
      <c r="DD9" s="41" t="s">
        <v>2</v>
      </c>
      <c r="DE9" s="41" t="s">
        <v>2</v>
      </c>
      <c r="DF9" s="41" t="s">
        <v>2</v>
      </c>
      <c r="DG9" s="41" t="s">
        <v>2</v>
      </c>
      <c r="DH9" s="41" t="s">
        <v>2</v>
      </c>
      <c r="DI9" s="41" t="s">
        <v>2</v>
      </c>
      <c r="DJ9" s="41" t="s">
        <v>2</v>
      </c>
      <c r="DK9" s="41" t="s">
        <v>2</v>
      </c>
      <c r="DL9" s="41" t="s">
        <v>2</v>
      </c>
      <c r="DM9" s="41" t="s">
        <v>2</v>
      </c>
      <c r="DN9" s="41" t="s">
        <v>2</v>
      </c>
      <c r="DO9" s="41" t="s">
        <v>238</v>
      </c>
    </row>
    <row r="10" spans="1:121" s="8" customFormat="1" x14ac:dyDescent="0.25">
      <c r="A10" s="42"/>
      <c r="B10" s="43"/>
      <c r="C10" s="44"/>
      <c r="D10" s="44"/>
      <c r="E10" s="45"/>
      <c r="F10" s="46"/>
      <c r="G10" s="46"/>
      <c r="H10" s="42"/>
      <c r="I10" s="47"/>
      <c r="J10" s="47"/>
      <c r="K10" s="47"/>
      <c r="L10" s="47"/>
      <c r="M10" s="47"/>
      <c r="N10" s="48"/>
      <c r="O10" s="48"/>
      <c r="P10" s="49"/>
      <c r="Q10" s="49"/>
      <c r="R10" s="49"/>
      <c r="S10" s="49"/>
      <c r="T10" s="50"/>
      <c r="U10" s="48"/>
      <c r="V10" s="48"/>
      <c r="W10" s="51"/>
      <c r="X10" s="48"/>
      <c r="Y10" s="52"/>
      <c r="Z10" s="42"/>
      <c r="AA10" s="53"/>
      <c r="AB10" s="42"/>
      <c r="AC10" s="48"/>
      <c r="AD10" s="48"/>
      <c r="AE10" s="48"/>
      <c r="AF10" s="42"/>
      <c r="AG10" s="48"/>
      <c r="AH10" s="42"/>
      <c r="AI10" s="54"/>
      <c r="AJ10" s="42"/>
      <c r="AK10" s="42"/>
      <c r="AL10" s="42"/>
      <c r="AM10" s="42"/>
      <c r="AN10" s="48"/>
      <c r="AO10" s="48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52"/>
      <c r="BE10" s="5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55"/>
      <c r="DP10" s="17"/>
    </row>
    <row r="11" spans="1:121" s="8" customFormat="1" x14ac:dyDescent="0.25">
      <c r="A11" s="42"/>
      <c r="B11" s="43"/>
      <c r="C11" s="44"/>
      <c r="D11" s="44"/>
      <c r="E11" s="45"/>
      <c r="F11" s="46"/>
      <c r="G11" s="46"/>
      <c r="H11" s="42"/>
      <c r="I11" s="47"/>
      <c r="J11" s="47"/>
      <c r="K11" s="47"/>
      <c r="L11" s="47"/>
      <c r="M11" s="47"/>
      <c r="N11" s="48"/>
      <c r="O11" s="48"/>
      <c r="P11" s="49"/>
      <c r="Q11" s="49"/>
      <c r="R11" s="49"/>
      <c r="S11" s="49"/>
      <c r="T11" s="50"/>
      <c r="U11" s="48"/>
      <c r="V11" s="48"/>
      <c r="W11" s="51"/>
      <c r="X11" s="48"/>
      <c r="Y11" s="52"/>
      <c r="Z11" s="42"/>
      <c r="AA11" s="53"/>
      <c r="AB11" s="42"/>
      <c r="AC11" s="48"/>
      <c r="AD11" s="48"/>
      <c r="AE11" s="48"/>
      <c r="AF11" s="42"/>
      <c r="AG11" s="48"/>
      <c r="AH11" s="42"/>
      <c r="AI11" s="54"/>
      <c r="AJ11" s="42"/>
      <c r="AK11" s="42"/>
      <c r="AL11" s="42"/>
      <c r="AM11" s="42"/>
      <c r="AN11" s="48"/>
      <c r="AO11" s="48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52"/>
      <c r="BE11" s="5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56"/>
      <c r="DP11" s="17"/>
    </row>
    <row r="12" spans="1:121" s="8" customFormat="1" x14ac:dyDescent="0.25">
      <c r="A12" s="42"/>
      <c r="B12" s="43"/>
      <c r="C12" s="44"/>
      <c r="D12" s="44"/>
      <c r="E12" s="57"/>
      <c r="F12" s="46"/>
      <c r="G12" s="46"/>
      <c r="H12" s="42"/>
      <c r="I12" s="47"/>
      <c r="J12" s="47"/>
      <c r="K12" s="47"/>
      <c r="L12" s="47"/>
      <c r="M12" s="47"/>
      <c r="N12" s="48"/>
      <c r="O12" s="48"/>
      <c r="P12" s="49"/>
      <c r="Q12" s="49"/>
      <c r="R12" s="49"/>
      <c r="S12" s="49"/>
      <c r="T12" s="50"/>
      <c r="U12" s="48"/>
      <c r="V12" s="48"/>
      <c r="W12" s="51"/>
      <c r="X12" s="48"/>
      <c r="Y12" s="52"/>
      <c r="Z12" s="42"/>
      <c r="AA12" s="53"/>
      <c r="AB12" s="42"/>
      <c r="AC12" s="48"/>
      <c r="AD12" s="48"/>
      <c r="AE12" s="48"/>
      <c r="AF12" s="42"/>
      <c r="AG12" s="48"/>
      <c r="AH12" s="42"/>
      <c r="AI12" s="54"/>
      <c r="AJ12" s="42"/>
      <c r="AK12" s="42"/>
      <c r="AL12" s="42"/>
      <c r="AM12" s="42"/>
      <c r="AN12" s="48"/>
      <c r="AO12" s="48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52"/>
      <c r="BE12" s="5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55"/>
      <c r="DP12" s="17"/>
    </row>
    <row r="13" spans="1:121" s="8" customFormat="1" x14ac:dyDescent="0.25">
      <c r="A13" s="42"/>
      <c r="B13" s="43"/>
      <c r="C13" s="44"/>
      <c r="D13" s="44"/>
      <c r="E13" s="57"/>
      <c r="F13" s="46"/>
      <c r="G13" s="46"/>
      <c r="H13" s="42"/>
      <c r="I13" s="47"/>
      <c r="J13" s="47"/>
      <c r="K13" s="47"/>
      <c r="L13" s="47"/>
      <c r="M13" s="47"/>
      <c r="N13" s="48"/>
      <c r="O13" s="48"/>
      <c r="P13" s="49"/>
      <c r="Q13" s="49"/>
      <c r="R13" s="49"/>
      <c r="S13" s="49"/>
      <c r="T13" s="50"/>
      <c r="U13" s="48"/>
      <c r="V13" s="48"/>
      <c r="W13" s="51"/>
      <c r="X13" s="48"/>
      <c r="Y13" s="52"/>
      <c r="Z13" s="42"/>
      <c r="AA13" s="53"/>
      <c r="AB13" s="42"/>
      <c r="AC13" s="48"/>
      <c r="AD13" s="48"/>
      <c r="AE13" s="48"/>
      <c r="AF13" s="42"/>
      <c r="AG13" s="48"/>
      <c r="AH13" s="42"/>
      <c r="AI13" s="54"/>
      <c r="AJ13" s="42"/>
      <c r="AK13" s="42"/>
      <c r="AL13" s="42"/>
      <c r="AM13" s="42"/>
      <c r="AN13" s="48"/>
      <c r="AO13" s="48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52"/>
      <c r="BE13" s="5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56"/>
      <c r="DP13" s="17"/>
    </row>
    <row r="14" spans="1:121" s="8" customFormat="1" x14ac:dyDescent="0.25">
      <c r="A14" s="42"/>
      <c r="B14" s="43"/>
      <c r="C14" s="44"/>
      <c r="D14" s="44"/>
      <c r="E14" s="45"/>
      <c r="F14" s="58"/>
      <c r="G14" s="58"/>
      <c r="H14" s="42"/>
      <c r="I14" s="47"/>
      <c r="J14" s="47"/>
      <c r="K14" s="47"/>
      <c r="L14" s="47"/>
      <c r="M14" s="47"/>
      <c r="N14" s="48"/>
      <c r="O14" s="48"/>
      <c r="P14" s="49"/>
      <c r="Q14" s="49"/>
      <c r="R14" s="49"/>
      <c r="S14" s="49"/>
      <c r="T14" s="50"/>
      <c r="U14" s="48"/>
      <c r="V14" s="48"/>
      <c r="W14" s="51"/>
      <c r="X14" s="48"/>
      <c r="Y14" s="52"/>
      <c r="Z14" s="42"/>
      <c r="AA14" s="53"/>
      <c r="AB14" s="42"/>
      <c r="AC14" s="48"/>
      <c r="AD14" s="48"/>
      <c r="AE14" s="48"/>
      <c r="AF14" s="42"/>
      <c r="AG14" s="48"/>
      <c r="AH14" s="42"/>
      <c r="AI14" s="54"/>
      <c r="AJ14" s="42"/>
      <c r="AK14" s="42"/>
      <c r="AL14" s="42"/>
      <c r="AM14" s="42"/>
      <c r="AN14" s="48"/>
      <c r="AO14" s="48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52"/>
      <c r="BE14" s="5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55"/>
      <c r="DP14" s="17"/>
    </row>
    <row r="15" spans="1:121" s="8" customFormat="1" x14ac:dyDescent="0.25">
      <c r="A15" s="42"/>
      <c r="B15" s="43"/>
      <c r="C15" s="44"/>
      <c r="D15" s="44"/>
      <c r="E15" s="45"/>
      <c r="F15" s="46"/>
      <c r="G15" s="46"/>
      <c r="H15" s="42"/>
      <c r="I15" s="47"/>
      <c r="J15" s="47"/>
      <c r="K15" s="47"/>
      <c r="L15" s="47"/>
      <c r="M15" s="47"/>
      <c r="N15" s="48"/>
      <c r="O15" s="48"/>
      <c r="P15" s="49"/>
      <c r="Q15" s="49"/>
      <c r="R15" s="49"/>
      <c r="S15" s="49"/>
      <c r="T15" s="50"/>
      <c r="U15" s="48"/>
      <c r="V15" s="48"/>
      <c r="W15" s="51"/>
      <c r="X15" s="48"/>
      <c r="Y15" s="52"/>
      <c r="Z15" s="42"/>
      <c r="AA15" s="53"/>
      <c r="AB15" s="42"/>
      <c r="AC15" s="48"/>
      <c r="AD15" s="48"/>
      <c r="AE15" s="48"/>
      <c r="AF15" s="42"/>
      <c r="AG15" s="48"/>
      <c r="AH15" s="42"/>
      <c r="AI15" s="54"/>
      <c r="AJ15" s="42"/>
      <c r="AK15" s="42"/>
      <c r="AL15" s="42"/>
      <c r="AM15" s="42"/>
      <c r="AN15" s="48"/>
      <c r="AO15" s="48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52"/>
      <c r="BE15" s="5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56"/>
      <c r="DP15" s="17"/>
    </row>
    <row r="16" spans="1:121" s="8" customFormat="1" x14ac:dyDescent="0.25">
      <c r="A16" s="42"/>
      <c r="B16" s="43"/>
      <c r="C16" s="44"/>
      <c r="D16" s="44"/>
      <c r="E16" s="45"/>
      <c r="F16" s="46"/>
      <c r="G16" s="46"/>
      <c r="H16" s="42"/>
      <c r="I16" s="47"/>
      <c r="J16" s="47"/>
      <c r="K16" s="47"/>
      <c r="L16" s="47"/>
      <c r="M16" s="47"/>
      <c r="N16" s="48"/>
      <c r="O16" s="48"/>
      <c r="P16" s="49"/>
      <c r="Q16" s="49"/>
      <c r="R16" s="49"/>
      <c r="S16" s="49"/>
      <c r="T16" s="50"/>
      <c r="U16" s="48"/>
      <c r="V16" s="48"/>
      <c r="W16" s="51"/>
      <c r="X16" s="48"/>
      <c r="Y16" s="52"/>
      <c r="Z16" s="42"/>
      <c r="AA16" s="53"/>
      <c r="AB16" s="42"/>
      <c r="AC16" s="48"/>
      <c r="AD16" s="48"/>
      <c r="AE16" s="48"/>
      <c r="AF16" s="42"/>
      <c r="AG16" s="48"/>
      <c r="AH16" s="42"/>
      <c r="AI16" s="54"/>
      <c r="AJ16" s="42"/>
      <c r="AK16" s="42"/>
      <c r="AL16" s="42"/>
      <c r="AM16" s="42"/>
      <c r="AN16" s="48"/>
      <c r="AO16" s="48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52"/>
      <c r="BE16" s="5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55"/>
      <c r="DP16" s="17"/>
    </row>
    <row r="17" spans="1:120" s="8" customFormat="1" x14ac:dyDescent="0.25">
      <c r="A17" s="42"/>
      <c r="B17" s="43"/>
      <c r="C17" s="44"/>
      <c r="D17" s="44"/>
      <c r="E17" s="45"/>
      <c r="F17" s="46"/>
      <c r="G17" s="46"/>
      <c r="H17" s="42"/>
      <c r="I17" s="47"/>
      <c r="J17" s="47"/>
      <c r="K17" s="47"/>
      <c r="L17" s="47"/>
      <c r="M17" s="47"/>
      <c r="N17" s="48"/>
      <c r="O17" s="48"/>
      <c r="P17" s="49"/>
      <c r="Q17" s="49"/>
      <c r="R17" s="49"/>
      <c r="S17" s="49"/>
      <c r="T17" s="50"/>
      <c r="U17" s="48"/>
      <c r="V17" s="48"/>
      <c r="W17" s="51"/>
      <c r="X17" s="48"/>
      <c r="Y17" s="52"/>
      <c r="Z17" s="42"/>
      <c r="AA17" s="53"/>
      <c r="AB17" s="42"/>
      <c r="AC17" s="48"/>
      <c r="AD17" s="48"/>
      <c r="AE17" s="48"/>
      <c r="AF17" s="42"/>
      <c r="AG17" s="48"/>
      <c r="AH17" s="42"/>
      <c r="AI17" s="54"/>
      <c r="AJ17" s="42"/>
      <c r="AK17" s="42"/>
      <c r="AL17" s="42"/>
      <c r="AM17" s="42"/>
      <c r="AN17" s="48"/>
      <c r="AO17" s="48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52"/>
      <c r="BE17" s="5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56"/>
      <c r="DP17" s="17"/>
    </row>
    <row r="18" spans="1:120" s="8" customFormat="1" x14ac:dyDescent="0.25">
      <c r="A18" s="42"/>
      <c r="B18" s="43"/>
      <c r="C18" s="44"/>
      <c r="D18" s="44"/>
      <c r="E18" s="45"/>
      <c r="F18" s="46"/>
      <c r="G18" s="46"/>
      <c r="H18" s="42"/>
      <c r="I18" s="47"/>
      <c r="J18" s="47"/>
      <c r="K18" s="47"/>
      <c r="L18" s="47"/>
      <c r="M18" s="47"/>
      <c r="N18" s="48"/>
      <c r="O18" s="48"/>
      <c r="P18" s="49"/>
      <c r="Q18" s="49"/>
      <c r="R18" s="49"/>
      <c r="S18" s="49"/>
      <c r="T18" s="50"/>
      <c r="U18" s="48"/>
      <c r="V18" s="48"/>
      <c r="W18" s="51"/>
      <c r="X18" s="48"/>
      <c r="Y18" s="52"/>
      <c r="Z18" s="42"/>
      <c r="AA18" s="53"/>
      <c r="AB18" s="42"/>
      <c r="AC18" s="48"/>
      <c r="AD18" s="48"/>
      <c r="AE18" s="48"/>
      <c r="AF18" s="42"/>
      <c r="AG18" s="48"/>
      <c r="AH18" s="42"/>
      <c r="AI18" s="54"/>
      <c r="AJ18" s="42"/>
      <c r="AK18" s="42"/>
      <c r="AL18" s="42"/>
      <c r="AM18" s="42"/>
      <c r="AN18" s="48"/>
      <c r="AO18" s="48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52"/>
      <c r="BE18" s="5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55"/>
      <c r="DP18" s="18"/>
    </row>
    <row r="19" spans="1:120" s="8" customFormat="1" x14ac:dyDescent="0.25">
      <c r="A19" s="42"/>
      <c r="B19" s="43"/>
      <c r="C19" s="44"/>
      <c r="D19" s="44"/>
      <c r="E19" s="45"/>
      <c r="F19" s="46"/>
      <c r="G19" s="46"/>
      <c r="H19" s="42"/>
      <c r="I19" s="47"/>
      <c r="J19" s="47"/>
      <c r="K19" s="47"/>
      <c r="L19" s="47"/>
      <c r="M19" s="47"/>
      <c r="N19" s="48"/>
      <c r="O19" s="48"/>
      <c r="P19" s="49"/>
      <c r="Q19" s="49"/>
      <c r="R19" s="49"/>
      <c r="S19" s="49"/>
      <c r="T19" s="50"/>
      <c r="U19" s="48"/>
      <c r="V19" s="48"/>
      <c r="W19" s="51"/>
      <c r="X19" s="48"/>
      <c r="Y19" s="52"/>
      <c r="Z19" s="42"/>
      <c r="AA19" s="53"/>
      <c r="AB19" s="42"/>
      <c r="AC19" s="48"/>
      <c r="AD19" s="48"/>
      <c r="AE19" s="48"/>
      <c r="AF19" s="42"/>
      <c r="AG19" s="48"/>
      <c r="AH19" s="42"/>
      <c r="AI19" s="54"/>
      <c r="AJ19" s="42"/>
      <c r="AK19" s="42"/>
      <c r="AL19" s="42"/>
      <c r="AM19" s="42"/>
      <c r="AN19" s="48"/>
      <c r="AO19" s="48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52"/>
      <c r="BE19" s="5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56"/>
      <c r="DP19" s="17"/>
    </row>
    <row r="20" spans="1:120" s="8" customFormat="1" x14ac:dyDescent="0.25">
      <c r="A20" s="42"/>
      <c r="B20" s="43"/>
      <c r="C20" s="44"/>
      <c r="D20" s="44"/>
      <c r="E20" s="45"/>
      <c r="F20" s="58"/>
      <c r="G20" s="58"/>
      <c r="H20" s="42"/>
      <c r="I20" s="47"/>
      <c r="J20" s="47"/>
      <c r="K20" s="47"/>
      <c r="L20" s="47"/>
      <c r="M20" s="47"/>
      <c r="N20" s="48"/>
      <c r="O20" s="48"/>
      <c r="P20" s="49"/>
      <c r="Q20" s="49"/>
      <c r="R20" s="49"/>
      <c r="S20" s="49"/>
      <c r="T20" s="50"/>
      <c r="U20" s="48"/>
      <c r="V20" s="48"/>
      <c r="W20" s="51"/>
      <c r="X20" s="48"/>
      <c r="Y20" s="52"/>
      <c r="Z20" s="42"/>
      <c r="AA20" s="53"/>
      <c r="AB20" s="42"/>
      <c r="AC20" s="48"/>
      <c r="AD20" s="48"/>
      <c r="AE20" s="48"/>
      <c r="AF20" s="42"/>
      <c r="AG20" s="48"/>
      <c r="AH20" s="42"/>
      <c r="AI20" s="54"/>
      <c r="AJ20" s="42"/>
      <c r="AK20" s="42"/>
      <c r="AL20" s="42"/>
      <c r="AM20" s="42"/>
      <c r="AN20" s="48"/>
      <c r="AO20" s="48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52"/>
      <c r="BE20" s="5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55"/>
      <c r="DP20" s="18"/>
    </row>
    <row r="21" spans="1:120" s="8" customFormat="1" x14ac:dyDescent="0.25">
      <c r="A21" s="42"/>
      <c r="B21" s="43"/>
      <c r="C21" s="44"/>
      <c r="D21" s="44"/>
      <c r="E21" s="57"/>
      <c r="F21" s="59"/>
      <c r="G21" s="59"/>
      <c r="H21" s="42"/>
      <c r="I21" s="47"/>
      <c r="J21" s="47"/>
      <c r="K21" s="47"/>
      <c r="L21" s="47"/>
      <c r="M21" s="47"/>
      <c r="N21" s="48"/>
      <c r="O21" s="48"/>
      <c r="P21" s="49"/>
      <c r="Q21" s="49"/>
      <c r="R21" s="49"/>
      <c r="S21" s="49"/>
      <c r="T21" s="50"/>
      <c r="U21" s="48"/>
      <c r="V21" s="48"/>
      <c r="W21" s="51"/>
      <c r="X21" s="48"/>
      <c r="Y21" s="52"/>
      <c r="Z21" s="42"/>
      <c r="AA21" s="53"/>
      <c r="AB21" s="42"/>
      <c r="AC21" s="48"/>
      <c r="AD21" s="48"/>
      <c r="AE21" s="48"/>
      <c r="AF21" s="42"/>
      <c r="AG21" s="48"/>
      <c r="AH21" s="42"/>
      <c r="AI21" s="60"/>
      <c r="AJ21" s="42"/>
      <c r="AK21" s="42"/>
      <c r="AL21" s="42"/>
      <c r="AM21" s="42"/>
      <c r="AN21" s="48"/>
      <c r="AO21" s="48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52"/>
      <c r="BE21" s="5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56"/>
      <c r="DP21" s="17"/>
    </row>
    <row r="22" spans="1:120" s="8" customFormat="1" x14ac:dyDescent="0.25">
      <c r="A22" s="42"/>
      <c r="B22" s="43"/>
      <c r="C22" s="44"/>
      <c r="D22" s="44"/>
      <c r="E22" s="45"/>
      <c r="F22" s="46"/>
      <c r="G22" s="46"/>
      <c r="H22" s="42"/>
      <c r="I22" s="47"/>
      <c r="J22" s="47"/>
      <c r="K22" s="47"/>
      <c r="L22" s="47"/>
      <c r="M22" s="47"/>
      <c r="N22" s="48"/>
      <c r="O22" s="48"/>
      <c r="P22" s="49"/>
      <c r="Q22" s="49"/>
      <c r="R22" s="49"/>
      <c r="S22" s="49"/>
      <c r="T22" s="50"/>
      <c r="U22" s="48"/>
      <c r="V22" s="48"/>
      <c r="W22" s="51"/>
      <c r="X22" s="48"/>
      <c r="Y22" s="52"/>
      <c r="Z22" s="42"/>
      <c r="AA22" s="53"/>
      <c r="AB22" s="42"/>
      <c r="AC22" s="48"/>
      <c r="AD22" s="48"/>
      <c r="AE22" s="48"/>
      <c r="AF22" s="42"/>
      <c r="AG22" s="48"/>
      <c r="AH22" s="42"/>
      <c r="AI22" s="54"/>
      <c r="AJ22" s="42"/>
      <c r="AK22" s="42"/>
      <c r="AL22" s="42"/>
      <c r="AM22" s="42"/>
      <c r="AN22" s="48"/>
      <c r="AO22" s="48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52"/>
      <c r="BE22" s="5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55"/>
      <c r="DP22" s="17"/>
    </row>
    <row r="23" spans="1:120" s="8" customFormat="1" x14ac:dyDescent="0.25">
      <c r="A23" s="42"/>
      <c r="B23" s="43"/>
      <c r="C23" s="44"/>
      <c r="D23" s="44"/>
      <c r="E23" s="45"/>
      <c r="F23" s="46"/>
      <c r="G23" s="46"/>
      <c r="H23" s="42"/>
      <c r="I23" s="47"/>
      <c r="J23" s="47"/>
      <c r="K23" s="47"/>
      <c r="L23" s="47"/>
      <c r="M23" s="47"/>
      <c r="N23" s="48"/>
      <c r="O23" s="48"/>
      <c r="P23" s="49"/>
      <c r="Q23" s="49"/>
      <c r="R23" s="49"/>
      <c r="S23" s="49"/>
      <c r="T23" s="50"/>
      <c r="U23" s="48"/>
      <c r="V23" s="48"/>
      <c r="W23" s="51"/>
      <c r="X23" s="48"/>
      <c r="Y23" s="52"/>
      <c r="Z23" s="42"/>
      <c r="AA23" s="53"/>
      <c r="AB23" s="42"/>
      <c r="AC23" s="48"/>
      <c r="AD23" s="48"/>
      <c r="AE23" s="48"/>
      <c r="AF23" s="42"/>
      <c r="AG23" s="48"/>
      <c r="AH23" s="42"/>
      <c r="AI23" s="54"/>
      <c r="AJ23" s="42"/>
      <c r="AK23" s="42"/>
      <c r="AL23" s="42"/>
      <c r="AM23" s="42"/>
      <c r="AN23" s="48"/>
      <c r="AO23" s="48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52"/>
      <c r="BE23" s="5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56"/>
      <c r="DP23" s="17"/>
    </row>
    <row r="24" spans="1:120" s="8" customFormat="1" x14ac:dyDescent="0.25">
      <c r="A24" s="42"/>
      <c r="B24" s="43"/>
      <c r="C24" s="44"/>
      <c r="D24" s="44"/>
      <c r="E24" s="45"/>
      <c r="F24" s="46"/>
      <c r="G24" s="46"/>
      <c r="H24" s="42"/>
      <c r="I24" s="47"/>
      <c r="J24" s="47"/>
      <c r="K24" s="47"/>
      <c r="L24" s="47"/>
      <c r="M24" s="47"/>
      <c r="N24" s="48"/>
      <c r="O24" s="48"/>
      <c r="P24" s="49"/>
      <c r="Q24" s="49"/>
      <c r="R24" s="49"/>
      <c r="S24" s="49"/>
      <c r="T24" s="50"/>
      <c r="U24" s="48"/>
      <c r="V24" s="48"/>
      <c r="W24" s="51"/>
      <c r="X24" s="48"/>
      <c r="Y24" s="52"/>
      <c r="Z24" s="42"/>
      <c r="AA24" s="53"/>
      <c r="AB24" s="42"/>
      <c r="AC24" s="48"/>
      <c r="AD24" s="48"/>
      <c r="AE24" s="48"/>
      <c r="AF24" s="42"/>
      <c r="AG24" s="48"/>
      <c r="AH24" s="42"/>
      <c r="AI24" s="54"/>
      <c r="AJ24" s="42"/>
      <c r="AK24" s="42"/>
      <c r="AL24" s="42"/>
      <c r="AM24" s="42"/>
      <c r="AN24" s="48"/>
      <c r="AO24" s="48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52"/>
      <c r="BE24" s="5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55"/>
      <c r="DP24" s="17"/>
    </row>
    <row r="25" spans="1:120" s="8" customFormat="1" x14ac:dyDescent="0.25">
      <c r="A25" s="42"/>
      <c r="B25" s="43"/>
      <c r="C25" s="44"/>
      <c r="D25" s="44"/>
      <c r="E25" s="57"/>
      <c r="F25" s="46"/>
      <c r="G25" s="46"/>
      <c r="H25" s="42"/>
      <c r="I25" s="47"/>
      <c r="J25" s="47"/>
      <c r="K25" s="47"/>
      <c r="L25" s="47"/>
      <c r="M25" s="47"/>
      <c r="N25" s="48"/>
      <c r="O25" s="48"/>
      <c r="P25" s="49"/>
      <c r="Q25" s="49"/>
      <c r="R25" s="49"/>
      <c r="S25" s="49"/>
      <c r="T25" s="50"/>
      <c r="U25" s="48"/>
      <c r="V25" s="48"/>
      <c r="W25" s="51"/>
      <c r="X25" s="48"/>
      <c r="Y25" s="52"/>
      <c r="Z25" s="42"/>
      <c r="AA25" s="53"/>
      <c r="AB25" s="42"/>
      <c r="AC25" s="48"/>
      <c r="AD25" s="48"/>
      <c r="AE25" s="48"/>
      <c r="AF25" s="42"/>
      <c r="AG25" s="48"/>
      <c r="AH25" s="42"/>
      <c r="AI25" s="54"/>
      <c r="AJ25" s="42"/>
      <c r="AK25" s="42"/>
      <c r="AL25" s="42"/>
      <c r="AM25" s="42"/>
      <c r="AN25" s="48"/>
      <c r="AO25" s="48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52"/>
      <c r="BE25" s="5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56"/>
      <c r="DP25" s="17"/>
    </row>
    <row r="26" spans="1:120" s="8" customFormat="1" x14ac:dyDescent="0.25">
      <c r="A26" s="42"/>
      <c r="B26" s="43"/>
      <c r="C26" s="44"/>
      <c r="D26" s="44"/>
      <c r="E26" s="45"/>
      <c r="F26" s="46"/>
      <c r="G26" s="46"/>
      <c r="H26" s="42"/>
      <c r="I26" s="47"/>
      <c r="J26" s="47"/>
      <c r="K26" s="47"/>
      <c r="L26" s="47"/>
      <c r="M26" s="47"/>
      <c r="N26" s="48"/>
      <c r="O26" s="48"/>
      <c r="P26" s="49"/>
      <c r="Q26" s="49"/>
      <c r="R26" s="49"/>
      <c r="S26" s="49"/>
      <c r="T26" s="50"/>
      <c r="U26" s="48"/>
      <c r="V26" s="48"/>
      <c r="W26" s="51"/>
      <c r="X26" s="48"/>
      <c r="Y26" s="52"/>
      <c r="Z26" s="42"/>
      <c r="AA26" s="53"/>
      <c r="AB26" s="42"/>
      <c r="AC26" s="48"/>
      <c r="AD26" s="48"/>
      <c r="AE26" s="48"/>
      <c r="AF26" s="42"/>
      <c r="AG26" s="48"/>
      <c r="AH26" s="42"/>
      <c r="AI26" s="61"/>
      <c r="AJ26" s="42"/>
      <c r="AK26" s="42"/>
      <c r="AL26" s="42"/>
      <c r="AM26" s="42"/>
      <c r="AN26" s="48"/>
      <c r="AO26" s="48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52"/>
      <c r="BE26" s="5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55"/>
      <c r="DP26" s="17"/>
    </row>
    <row r="27" spans="1:120" s="8" customFormat="1" x14ac:dyDescent="0.25">
      <c r="A27" s="42"/>
      <c r="B27" s="43"/>
      <c r="C27" s="44"/>
      <c r="D27" s="44"/>
      <c r="E27" s="57"/>
      <c r="F27" s="46"/>
      <c r="G27" s="46"/>
      <c r="H27" s="42"/>
      <c r="I27" s="47"/>
      <c r="J27" s="47"/>
      <c r="K27" s="47"/>
      <c r="L27" s="47"/>
      <c r="M27" s="47"/>
      <c r="N27" s="48"/>
      <c r="O27" s="48"/>
      <c r="P27" s="49"/>
      <c r="Q27" s="49"/>
      <c r="R27" s="49"/>
      <c r="S27" s="49"/>
      <c r="T27" s="50"/>
      <c r="U27" s="48"/>
      <c r="V27" s="48"/>
      <c r="W27" s="51"/>
      <c r="X27" s="48"/>
      <c r="Y27" s="52"/>
      <c r="Z27" s="42"/>
      <c r="AA27" s="53"/>
      <c r="AB27" s="42"/>
      <c r="AC27" s="48"/>
      <c r="AD27" s="48"/>
      <c r="AE27" s="48"/>
      <c r="AF27" s="42"/>
      <c r="AG27" s="48"/>
      <c r="AH27" s="42"/>
      <c r="AI27" s="61"/>
      <c r="AJ27" s="42"/>
      <c r="AK27" s="42"/>
      <c r="AL27" s="42"/>
      <c r="AM27" s="42"/>
      <c r="AN27" s="48"/>
      <c r="AO27" s="48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52"/>
      <c r="BE27" s="5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56"/>
      <c r="DP27" s="17"/>
    </row>
    <row r="28" spans="1:120" s="8" customFormat="1" x14ac:dyDescent="0.25">
      <c r="A28" s="42"/>
      <c r="B28" s="43"/>
      <c r="C28" s="44"/>
      <c r="D28" s="44"/>
      <c r="E28" s="45"/>
      <c r="F28" s="46"/>
      <c r="G28" s="46"/>
      <c r="H28" s="42"/>
      <c r="I28" s="47"/>
      <c r="J28" s="47"/>
      <c r="K28" s="47"/>
      <c r="L28" s="47"/>
      <c r="M28" s="47"/>
      <c r="N28" s="48"/>
      <c r="O28" s="48"/>
      <c r="P28" s="49"/>
      <c r="Q28" s="49"/>
      <c r="R28" s="49"/>
      <c r="S28" s="49"/>
      <c r="T28" s="50"/>
      <c r="U28" s="48"/>
      <c r="V28" s="48"/>
      <c r="W28" s="51"/>
      <c r="X28" s="48"/>
      <c r="Y28" s="52"/>
      <c r="Z28" s="42"/>
      <c r="AA28" s="53"/>
      <c r="AB28" s="42"/>
      <c r="AC28" s="48"/>
      <c r="AD28" s="48"/>
      <c r="AE28" s="48"/>
      <c r="AF28" s="42"/>
      <c r="AG28" s="48"/>
      <c r="AH28" s="42"/>
      <c r="AI28" s="54"/>
      <c r="AJ28" s="42"/>
      <c r="AK28" s="42"/>
      <c r="AL28" s="42"/>
      <c r="AM28" s="42"/>
      <c r="AN28" s="48"/>
      <c r="AO28" s="48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52"/>
      <c r="BE28" s="5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55"/>
      <c r="DP28" s="17"/>
    </row>
    <row r="29" spans="1:120" s="8" customFormat="1" x14ac:dyDescent="0.25">
      <c r="A29" s="42"/>
      <c r="B29" s="43"/>
      <c r="C29" s="44"/>
      <c r="D29" s="44"/>
      <c r="E29" s="57"/>
      <c r="F29" s="46"/>
      <c r="G29" s="46"/>
      <c r="H29" s="42"/>
      <c r="I29" s="47"/>
      <c r="J29" s="47"/>
      <c r="K29" s="47"/>
      <c r="L29" s="47"/>
      <c r="M29" s="47"/>
      <c r="N29" s="48"/>
      <c r="O29" s="48"/>
      <c r="P29" s="49"/>
      <c r="Q29" s="49"/>
      <c r="R29" s="49"/>
      <c r="S29" s="49"/>
      <c r="T29" s="50"/>
      <c r="U29" s="48"/>
      <c r="V29" s="48"/>
      <c r="W29" s="51"/>
      <c r="X29" s="48"/>
      <c r="Y29" s="52"/>
      <c r="Z29" s="42"/>
      <c r="AA29" s="53"/>
      <c r="AB29" s="42"/>
      <c r="AC29" s="48"/>
      <c r="AD29" s="48"/>
      <c r="AE29" s="48"/>
      <c r="AF29" s="42"/>
      <c r="AG29" s="48"/>
      <c r="AH29" s="42"/>
      <c r="AI29" s="54"/>
      <c r="AJ29" s="42"/>
      <c r="AK29" s="42"/>
      <c r="AL29" s="42"/>
      <c r="AM29" s="42"/>
      <c r="AN29" s="48"/>
      <c r="AO29" s="48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52"/>
      <c r="BE29" s="5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56"/>
      <c r="DP29" s="17"/>
    </row>
    <row r="30" spans="1:120" s="8" customFormat="1" x14ac:dyDescent="0.25">
      <c r="A30" s="42"/>
      <c r="B30" s="43"/>
      <c r="C30" s="44"/>
      <c r="D30" s="44"/>
      <c r="E30" s="45"/>
      <c r="F30" s="58"/>
      <c r="G30" s="58"/>
      <c r="H30" s="42"/>
      <c r="I30" s="47"/>
      <c r="J30" s="47"/>
      <c r="K30" s="47"/>
      <c r="L30" s="47"/>
      <c r="M30" s="47"/>
      <c r="N30" s="48"/>
      <c r="O30" s="48"/>
      <c r="P30" s="49"/>
      <c r="Q30" s="49"/>
      <c r="R30" s="49"/>
      <c r="S30" s="49"/>
      <c r="T30" s="50"/>
      <c r="U30" s="48"/>
      <c r="V30" s="48"/>
      <c r="W30" s="51"/>
      <c r="X30" s="48"/>
      <c r="Y30" s="52"/>
      <c r="Z30" s="42"/>
      <c r="AA30" s="53"/>
      <c r="AB30" s="42"/>
      <c r="AC30" s="48"/>
      <c r="AD30" s="48"/>
      <c r="AE30" s="48"/>
      <c r="AF30" s="42"/>
      <c r="AG30" s="48"/>
      <c r="AH30" s="42"/>
      <c r="AI30" s="54"/>
      <c r="AJ30" s="42"/>
      <c r="AK30" s="42"/>
      <c r="AL30" s="42"/>
      <c r="AM30" s="42"/>
      <c r="AN30" s="48"/>
      <c r="AO30" s="48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52"/>
      <c r="BE30" s="5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55"/>
      <c r="DP30" s="17"/>
    </row>
    <row r="31" spans="1:120" s="8" customFormat="1" x14ac:dyDescent="0.25">
      <c r="A31" s="42"/>
      <c r="B31" s="43"/>
      <c r="C31" s="44"/>
      <c r="D31" s="44"/>
      <c r="E31" s="57"/>
      <c r="F31" s="46"/>
      <c r="G31" s="46"/>
      <c r="H31" s="42"/>
      <c r="I31" s="47"/>
      <c r="J31" s="47"/>
      <c r="K31" s="47"/>
      <c r="L31" s="47"/>
      <c r="M31" s="47"/>
      <c r="N31" s="48"/>
      <c r="O31" s="48"/>
      <c r="P31" s="49"/>
      <c r="Q31" s="49"/>
      <c r="R31" s="49"/>
      <c r="S31" s="49"/>
      <c r="T31" s="50"/>
      <c r="U31" s="48"/>
      <c r="V31" s="48"/>
      <c r="W31" s="51"/>
      <c r="X31" s="48"/>
      <c r="Y31" s="52"/>
      <c r="Z31" s="42"/>
      <c r="AA31" s="53"/>
      <c r="AB31" s="42"/>
      <c r="AC31" s="48"/>
      <c r="AD31" s="48"/>
      <c r="AE31" s="48"/>
      <c r="AF31" s="42"/>
      <c r="AG31" s="48"/>
      <c r="AH31" s="42"/>
      <c r="AI31" s="54"/>
      <c r="AJ31" s="42"/>
      <c r="AK31" s="42"/>
      <c r="AL31" s="42"/>
      <c r="AM31" s="42"/>
      <c r="AN31" s="48"/>
      <c r="AO31" s="48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52"/>
      <c r="BE31" s="5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56"/>
      <c r="DP31" s="17"/>
    </row>
    <row r="32" spans="1:120" s="8" customFormat="1" x14ac:dyDescent="0.25">
      <c r="A32" s="42"/>
      <c r="B32" s="43"/>
      <c r="C32" s="44"/>
      <c r="D32" s="44"/>
      <c r="E32" s="45"/>
      <c r="F32" s="46"/>
      <c r="G32" s="46"/>
      <c r="H32" s="42"/>
      <c r="I32" s="47"/>
      <c r="J32" s="47"/>
      <c r="K32" s="47"/>
      <c r="L32" s="47"/>
      <c r="M32" s="47"/>
      <c r="N32" s="48"/>
      <c r="O32" s="48"/>
      <c r="P32" s="49"/>
      <c r="Q32" s="49"/>
      <c r="R32" s="49"/>
      <c r="S32" s="49"/>
      <c r="T32" s="50"/>
      <c r="U32" s="48"/>
      <c r="V32" s="48"/>
      <c r="W32" s="51"/>
      <c r="X32" s="48"/>
      <c r="Y32" s="52"/>
      <c r="Z32" s="42"/>
      <c r="AA32" s="53"/>
      <c r="AB32" s="42"/>
      <c r="AC32" s="48"/>
      <c r="AD32" s="48"/>
      <c r="AE32" s="48"/>
      <c r="AF32" s="42"/>
      <c r="AG32" s="48"/>
      <c r="AH32" s="42"/>
      <c r="AI32" s="54"/>
      <c r="AJ32" s="42"/>
      <c r="AK32" s="42"/>
      <c r="AL32" s="42"/>
      <c r="AM32" s="42"/>
      <c r="AN32" s="48"/>
      <c r="AO32" s="48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52"/>
      <c r="BE32" s="5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55"/>
      <c r="DP32" s="17"/>
    </row>
    <row r="33" spans="1:120" s="8" customFormat="1" x14ac:dyDescent="0.25">
      <c r="A33" s="42"/>
      <c r="B33" s="43"/>
      <c r="C33" s="44"/>
      <c r="D33" s="44"/>
      <c r="E33" s="57"/>
      <c r="F33" s="46"/>
      <c r="G33" s="46"/>
      <c r="H33" s="42"/>
      <c r="I33" s="47"/>
      <c r="J33" s="47"/>
      <c r="K33" s="47"/>
      <c r="L33" s="47"/>
      <c r="M33" s="47"/>
      <c r="N33" s="48"/>
      <c r="O33" s="48"/>
      <c r="P33" s="49"/>
      <c r="Q33" s="49"/>
      <c r="R33" s="49"/>
      <c r="S33" s="49"/>
      <c r="T33" s="50"/>
      <c r="U33" s="48"/>
      <c r="V33" s="48"/>
      <c r="W33" s="51"/>
      <c r="X33" s="48"/>
      <c r="Y33" s="52"/>
      <c r="Z33" s="42"/>
      <c r="AA33" s="53"/>
      <c r="AB33" s="42"/>
      <c r="AC33" s="48"/>
      <c r="AD33" s="48"/>
      <c r="AE33" s="48"/>
      <c r="AF33" s="42"/>
      <c r="AG33" s="48"/>
      <c r="AH33" s="42"/>
      <c r="AI33" s="54"/>
      <c r="AJ33" s="42"/>
      <c r="AK33" s="42"/>
      <c r="AL33" s="42"/>
      <c r="AM33" s="42"/>
      <c r="AN33" s="48"/>
      <c r="AO33" s="48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52"/>
      <c r="BE33" s="5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56"/>
      <c r="DP33" s="17"/>
    </row>
    <row r="34" spans="1:120" s="8" customFormat="1" x14ac:dyDescent="0.25">
      <c r="A34" s="42"/>
      <c r="B34" s="43"/>
      <c r="C34" s="44"/>
      <c r="D34" s="44"/>
      <c r="E34" s="45"/>
      <c r="F34" s="46"/>
      <c r="G34" s="46"/>
      <c r="H34" s="42"/>
      <c r="I34" s="47"/>
      <c r="J34" s="47"/>
      <c r="K34" s="47"/>
      <c r="L34" s="47"/>
      <c r="M34" s="47"/>
      <c r="N34" s="48"/>
      <c r="O34" s="48"/>
      <c r="P34" s="49"/>
      <c r="Q34" s="49"/>
      <c r="R34" s="49"/>
      <c r="S34" s="49"/>
      <c r="T34" s="50"/>
      <c r="U34" s="48"/>
      <c r="V34" s="48"/>
      <c r="W34" s="51"/>
      <c r="X34" s="48"/>
      <c r="Y34" s="52"/>
      <c r="Z34" s="42"/>
      <c r="AA34" s="53"/>
      <c r="AB34" s="42"/>
      <c r="AC34" s="48"/>
      <c r="AD34" s="48"/>
      <c r="AE34" s="48"/>
      <c r="AF34" s="42"/>
      <c r="AG34" s="48"/>
      <c r="AH34" s="42"/>
      <c r="AI34" s="54"/>
      <c r="AJ34" s="42"/>
      <c r="AK34" s="42"/>
      <c r="AL34" s="42"/>
      <c r="AM34" s="42"/>
      <c r="AN34" s="48"/>
      <c r="AO34" s="48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52"/>
      <c r="BE34" s="5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55"/>
      <c r="DP34" s="17"/>
    </row>
    <row r="35" spans="1:120" s="8" customFormat="1" x14ac:dyDescent="0.25">
      <c r="A35" s="42"/>
      <c r="B35" s="43"/>
      <c r="C35" s="44"/>
      <c r="D35" s="44"/>
      <c r="E35" s="57"/>
      <c r="F35" s="58"/>
      <c r="G35" s="58"/>
      <c r="H35" s="42"/>
      <c r="I35" s="47"/>
      <c r="J35" s="47"/>
      <c r="K35" s="47"/>
      <c r="L35" s="47"/>
      <c r="M35" s="47"/>
      <c r="N35" s="48"/>
      <c r="O35" s="48"/>
      <c r="P35" s="49"/>
      <c r="Q35" s="49"/>
      <c r="R35" s="49"/>
      <c r="S35" s="49"/>
      <c r="T35" s="50"/>
      <c r="U35" s="48"/>
      <c r="V35" s="48"/>
      <c r="W35" s="51"/>
      <c r="X35" s="48"/>
      <c r="Y35" s="52"/>
      <c r="Z35" s="42"/>
      <c r="AA35" s="53"/>
      <c r="AB35" s="42"/>
      <c r="AC35" s="48"/>
      <c r="AD35" s="48"/>
      <c r="AE35" s="48"/>
      <c r="AF35" s="42"/>
      <c r="AG35" s="48"/>
      <c r="AH35" s="42"/>
      <c r="AI35" s="54"/>
      <c r="AJ35" s="42"/>
      <c r="AK35" s="42"/>
      <c r="AL35" s="42"/>
      <c r="AM35" s="42"/>
      <c r="AN35" s="48"/>
      <c r="AO35" s="48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52"/>
      <c r="BE35" s="5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56"/>
      <c r="DP35" s="18"/>
    </row>
    <row r="36" spans="1:120" s="8" customFormat="1" x14ac:dyDescent="0.25">
      <c r="A36" s="42"/>
      <c r="B36" s="43"/>
      <c r="C36" s="44"/>
      <c r="D36" s="44"/>
      <c r="E36" s="45"/>
      <c r="F36" s="46"/>
      <c r="G36" s="46"/>
      <c r="H36" s="42"/>
      <c r="I36" s="47"/>
      <c r="J36" s="47"/>
      <c r="K36" s="47"/>
      <c r="L36" s="47"/>
      <c r="M36" s="47"/>
      <c r="N36" s="48"/>
      <c r="O36" s="48"/>
      <c r="P36" s="49"/>
      <c r="Q36" s="49"/>
      <c r="R36" s="49"/>
      <c r="S36" s="49"/>
      <c r="T36" s="50"/>
      <c r="U36" s="48"/>
      <c r="V36" s="48"/>
      <c r="W36" s="51"/>
      <c r="X36" s="48"/>
      <c r="Y36" s="52"/>
      <c r="Z36" s="42"/>
      <c r="AA36" s="53"/>
      <c r="AB36" s="42"/>
      <c r="AC36" s="48"/>
      <c r="AD36" s="48"/>
      <c r="AE36" s="48"/>
      <c r="AF36" s="42"/>
      <c r="AG36" s="48"/>
      <c r="AH36" s="42"/>
      <c r="AI36" s="54"/>
      <c r="AJ36" s="42"/>
      <c r="AK36" s="42"/>
      <c r="AL36" s="42"/>
      <c r="AM36" s="42"/>
      <c r="AN36" s="48"/>
      <c r="AO36" s="48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52"/>
      <c r="BE36" s="5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55"/>
      <c r="DP36" s="17"/>
    </row>
    <row r="37" spans="1:120" s="8" customFormat="1" x14ac:dyDescent="0.25">
      <c r="A37" s="42"/>
      <c r="B37" s="43"/>
      <c r="C37" s="44"/>
      <c r="D37" s="44"/>
      <c r="E37" s="57"/>
      <c r="F37" s="46"/>
      <c r="G37" s="46"/>
      <c r="H37" s="42"/>
      <c r="I37" s="47"/>
      <c r="J37" s="47"/>
      <c r="K37" s="47"/>
      <c r="L37" s="47"/>
      <c r="M37" s="47"/>
      <c r="N37" s="48"/>
      <c r="O37" s="48"/>
      <c r="P37" s="49"/>
      <c r="Q37" s="49"/>
      <c r="R37" s="49"/>
      <c r="S37" s="49"/>
      <c r="T37" s="50"/>
      <c r="U37" s="48"/>
      <c r="V37" s="48"/>
      <c r="W37" s="51"/>
      <c r="X37" s="48"/>
      <c r="Y37" s="52"/>
      <c r="Z37" s="42"/>
      <c r="AA37" s="53"/>
      <c r="AB37" s="42"/>
      <c r="AC37" s="48"/>
      <c r="AD37" s="48"/>
      <c r="AE37" s="48"/>
      <c r="AF37" s="42"/>
      <c r="AG37" s="48"/>
      <c r="AH37" s="42"/>
      <c r="AI37" s="54"/>
      <c r="AJ37" s="42"/>
      <c r="AK37" s="42"/>
      <c r="AL37" s="42"/>
      <c r="AM37" s="42"/>
      <c r="AN37" s="48"/>
      <c r="AO37" s="48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52"/>
      <c r="BE37" s="5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56"/>
      <c r="DP37" s="17"/>
    </row>
    <row r="38" spans="1:120" s="8" customFormat="1" x14ac:dyDescent="0.25">
      <c r="A38" s="42"/>
      <c r="B38" s="43"/>
      <c r="C38" s="44"/>
      <c r="D38" s="44"/>
      <c r="E38" s="45"/>
      <c r="F38" s="46"/>
      <c r="G38" s="46"/>
      <c r="H38" s="42"/>
      <c r="I38" s="47"/>
      <c r="J38" s="47"/>
      <c r="K38" s="47"/>
      <c r="L38" s="47"/>
      <c r="M38" s="47"/>
      <c r="N38" s="48"/>
      <c r="O38" s="48"/>
      <c r="P38" s="49"/>
      <c r="Q38" s="49"/>
      <c r="R38" s="49"/>
      <c r="S38" s="49"/>
      <c r="T38" s="50"/>
      <c r="U38" s="48"/>
      <c r="V38" s="48"/>
      <c r="W38" s="51"/>
      <c r="X38" s="48"/>
      <c r="Y38" s="52"/>
      <c r="Z38" s="42"/>
      <c r="AA38" s="53"/>
      <c r="AB38" s="42"/>
      <c r="AC38" s="48"/>
      <c r="AD38" s="48"/>
      <c r="AE38" s="48"/>
      <c r="AF38" s="42"/>
      <c r="AG38" s="48"/>
      <c r="AH38" s="42"/>
      <c r="AI38" s="54"/>
      <c r="AJ38" s="42"/>
      <c r="AK38" s="42"/>
      <c r="AL38" s="42"/>
      <c r="AM38" s="42"/>
      <c r="AN38" s="48"/>
      <c r="AO38" s="48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52"/>
      <c r="BE38" s="5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55"/>
      <c r="DP38" s="17"/>
    </row>
    <row r="39" spans="1:120" s="8" customFormat="1" x14ac:dyDescent="0.25">
      <c r="A39" s="42"/>
      <c r="B39" s="43"/>
      <c r="C39" s="44"/>
      <c r="D39" s="44"/>
      <c r="E39" s="57"/>
      <c r="F39" s="46"/>
      <c r="G39" s="46"/>
      <c r="H39" s="42"/>
      <c r="I39" s="47"/>
      <c r="J39" s="47"/>
      <c r="K39" s="47"/>
      <c r="L39" s="47"/>
      <c r="M39" s="47"/>
      <c r="N39" s="48"/>
      <c r="O39" s="48"/>
      <c r="P39" s="49"/>
      <c r="Q39" s="49"/>
      <c r="R39" s="49"/>
      <c r="S39" s="49"/>
      <c r="T39" s="50"/>
      <c r="U39" s="48"/>
      <c r="V39" s="48"/>
      <c r="W39" s="51"/>
      <c r="X39" s="48"/>
      <c r="Y39" s="52"/>
      <c r="Z39" s="42"/>
      <c r="AA39" s="53"/>
      <c r="AB39" s="42"/>
      <c r="AC39" s="48"/>
      <c r="AD39" s="48"/>
      <c r="AE39" s="48"/>
      <c r="AF39" s="42"/>
      <c r="AG39" s="48"/>
      <c r="AH39" s="42"/>
      <c r="AI39" s="54"/>
      <c r="AJ39" s="42"/>
      <c r="AK39" s="42"/>
      <c r="AL39" s="42"/>
      <c r="AM39" s="42"/>
      <c r="AN39" s="48"/>
      <c r="AO39" s="48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52"/>
      <c r="BE39" s="5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  <c r="CW39" s="42"/>
      <c r="CX39" s="42"/>
      <c r="CY39" s="4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56"/>
      <c r="DP39" s="17"/>
    </row>
    <row r="40" spans="1:120" s="8" customFormat="1" x14ac:dyDescent="0.25">
      <c r="A40" s="42"/>
      <c r="B40" s="43"/>
      <c r="C40" s="44"/>
      <c r="D40" s="44"/>
      <c r="E40" s="45"/>
      <c r="F40" s="46"/>
      <c r="G40" s="46"/>
      <c r="H40" s="42"/>
      <c r="I40" s="47"/>
      <c r="J40" s="47"/>
      <c r="K40" s="47"/>
      <c r="L40" s="47"/>
      <c r="M40" s="47"/>
      <c r="N40" s="48"/>
      <c r="O40" s="48"/>
      <c r="P40" s="49"/>
      <c r="Q40" s="49"/>
      <c r="R40" s="49"/>
      <c r="S40" s="49"/>
      <c r="T40" s="50"/>
      <c r="U40" s="48"/>
      <c r="V40" s="48"/>
      <c r="W40" s="51"/>
      <c r="X40" s="48"/>
      <c r="Y40" s="52"/>
      <c r="Z40" s="42"/>
      <c r="AA40" s="53"/>
      <c r="AB40" s="42"/>
      <c r="AC40" s="48"/>
      <c r="AD40" s="48"/>
      <c r="AE40" s="48"/>
      <c r="AF40" s="42"/>
      <c r="AG40" s="48"/>
      <c r="AH40" s="42"/>
      <c r="AI40" s="54"/>
      <c r="AJ40" s="42"/>
      <c r="AK40" s="42"/>
      <c r="AL40" s="42"/>
      <c r="AM40" s="42"/>
      <c r="AN40" s="48"/>
      <c r="AO40" s="48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52"/>
      <c r="BE40" s="5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55"/>
      <c r="DP40" s="17"/>
    </row>
    <row r="41" spans="1:120" s="8" customFormat="1" x14ac:dyDescent="0.25">
      <c r="A41" s="42"/>
      <c r="B41" s="43"/>
      <c r="C41" s="44"/>
      <c r="D41" s="44"/>
      <c r="E41" s="57"/>
      <c r="F41" s="46"/>
      <c r="G41" s="46"/>
      <c r="H41" s="42"/>
      <c r="I41" s="47"/>
      <c r="J41" s="47"/>
      <c r="K41" s="47"/>
      <c r="L41" s="47"/>
      <c r="M41" s="47"/>
      <c r="N41" s="48"/>
      <c r="O41" s="48"/>
      <c r="P41" s="49"/>
      <c r="Q41" s="49"/>
      <c r="R41" s="49"/>
      <c r="S41" s="49"/>
      <c r="T41" s="50"/>
      <c r="U41" s="48"/>
      <c r="V41" s="48"/>
      <c r="W41" s="51"/>
      <c r="X41" s="48"/>
      <c r="Y41" s="52"/>
      <c r="Z41" s="42"/>
      <c r="AA41" s="53"/>
      <c r="AB41" s="42"/>
      <c r="AC41" s="48"/>
      <c r="AD41" s="48"/>
      <c r="AE41" s="48"/>
      <c r="AF41" s="42"/>
      <c r="AG41" s="48"/>
      <c r="AH41" s="42"/>
      <c r="AI41" s="54"/>
      <c r="AJ41" s="42"/>
      <c r="AK41" s="42"/>
      <c r="AL41" s="42"/>
      <c r="AM41" s="42"/>
      <c r="AN41" s="48"/>
      <c r="AO41" s="48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52"/>
      <c r="BE41" s="5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56"/>
      <c r="DP41" s="17"/>
    </row>
    <row r="42" spans="1:120" s="8" customFormat="1" x14ac:dyDescent="0.25">
      <c r="A42" s="42"/>
      <c r="B42" s="43"/>
      <c r="C42" s="44"/>
      <c r="D42" s="44"/>
      <c r="E42" s="45"/>
      <c r="F42" s="46"/>
      <c r="G42" s="46"/>
      <c r="H42" s="42"/>
      <c r="I42" s="47"/>
      <c r="J42" s="47"/>
      <c r="K42" s="47"/>
      <c r="L42" s="47"/>
      <c r="M42" s="47"/>
      <c r="N42" s="48"/>
      <c r="O42" s="48"/>
      <c r="P42" s="49"/>
      <c r="Q42" s="49"/>
      <c r="R42" s="49"/>
      <c r="S42" s="49"/>
      <c r="T42" s="50"/>
      <c r="U42" s="48"/>
      <c r="V42" s="48"/>
      <c r="W42" s="51"/>
      <c r="X42" s="48"/>
      <c r="Y42" s="52"/>
      <c r="Z42" s="42"/>
      <c r="AA42" s="53"/>
      <c r="AB42" s="42"/>
      <c r="AC42" s="48"/>
      <c r="AD42" s="48"/>
      <c r="AE42" s="48"/>
      <c r="AF42" s="42"/>
      <c r="AG42" s="48"/>
      <c r="AH42" s="42"/>
      <c r="AI42" s="54"/>
      <c r="AJ42" s="42"/>
      <c r="AK42" s="42"/>
      <c r="AL42" s="42"/>
      <c r="AM42" s="42"/>
      <c r="AN42" s="48"/>
      <c r="AO42" s="48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52"/>
      <c r="BE42" s="5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55"/>
      <c r="DP42" s="17"/>
    </row>
    <row r="43" spans="1:120" s="8" customFormat="1" x14ac:dyDescent="0.25">
      <c r="A43" s="42"/>
      <c r="B43" s="43"/>
      <c r="C43" s="44"/>
      <c r="D43" s="44"/>
      <c r="E43" s="57"/>
      <c r="F43" s="46"/>
      <c r="G43" s="46"/>
      <c r="H43" s="42"/>
      <c r="I43" s="47"/>
      <c r="J43" s="47"/>
      <c r="K43" s="47"/>
      <c r="L43" s="47"/>
      <c r="M43" s="47"/>
      <c r="N43" s="48"/>
      <c r="O43" s="48"/>
      <c r="P43" s="49"/>
      <c r="Q43" s="49"/>
      <c r="R43" s="49"/>
      <c r="S43" s="49"/>
      <c r="T43" s="50"/>
      <c r="U43" s="48"/>
      <c r="V43" s="48"/>
      <c r="W43" s="51"/>
      <c r="X43" s="48"/>
      <c r="Y43" s="52"/>
      <c r="Z43" s="42"/>
      <c r="AA43" s="53"/>
      <c r="AB43" s="42"/>
      <c r="AC43" s="48"/>
      <c r="AD43" s="48"/>
      <c r="AE43" s="48"/>
      <c r="AF43" s="42"/>
      <c r="AG43" s="48"/>
      <c r="AH43" s="42"/>
      <c r="AI43" s="54"/>
      <c r="AJ43" s="42"/>
      <c r="AK43" s="42"/>
      <c r="AL43" s="42"/>
      <c r="AM43" s="42"/>
      <c r="AN43" s="48"/>
      <c r="AO43" s="48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52"/>
      <c r="BE43" s="5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56"/>
      <c r="DP43" s="17"/>
    </row>
  </sheetData>
  <mergeCells count="6">
    <mergeCell ref="CT6:DO6"/>
    <mergeCell ref="A1:I1"/>
    <mergeCell ref="A6:AL6"/>
    <mergeCell ref="AM6:AU6"/>
    <mergeCell ref="AV6:BE6"/>
    <mergeCell ref="BF6:CS6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66"/>
  <sheetViews>
    <sheetView topLeftCell="A262" workbookViewId="0">
      <selection activeCell="B1" sqref="B1:B266"/>
    </sheetView>
  </sheetViews>
  <sheetFormatPr defaultRowHeight="15" x14ac:dyDescent="0.25"/>
  <sheetData>
    <row r="1" spans="2:2" x14ac:dyDescent="0.25">
      <c r="B1">
        <f ca="1">RANDBETWEEN(1,3)</f>
        <v>3</v>
      </c>
    </row>
    <row r="2" spans="2:2" x14ac:dyDescent="0.25">
      <c r="B2">
        <f t="shared" ref="B2:B65" ca="1" si="0">RANDBETWEEN(1,3)</f>
        <v>1</v>
      </c>
    </row>
    <row r="3" spans="2:2" x14ac:dyDescent="0.25">
      <c r="B3">
        <f t="shared" ca="1" si="0"/>
        <v>1</v>
      </c>
    </row>
    <row r="4" spans="2:2" x14ac:dyDescent="0.25">
      <c r="B4">
        <f t="shared" ca="1" si="0"/>
        <v>1</v>
      </c>
    </row>
    <row r="5" spans="2:2" x14ac:dyDescent="0.25">
      <c r="B5">
        <f t="shared" ca="1" si="0"/>
        <v>1</v>
      </c>
    </row>
    <row r="6" spans="2:2" x14ac:dyDescent="0.25">
      <c r="B6">
        <f t="shared" ca="1" si="0"/>
        <v>3</v>
      </c>
    </row>
    <row r="7" spans="2:2" x14ac:dyDescent="0.25">
      <c r="B7">
        <f t="shared" ca="1" si="0"/>
        <v>2</v>
      </c>
    </row>
    <row r="8" spans="2:2" x14ac:dyDescent="0.25">
      <c r="B8">
        <f t="shared" ca="1" si="0"/>
        <v>3</v>
      </c>
    </row>
    <row r="9" spans="2:2" x14ac:dyDescent="0.25">
      <c r="B9">
        <f t="shared" ca="1" si="0"/>
        <v>2</v>
      </c>
    </row>
    <row r="10" spans="2:2" x14ac:dyDescent="0.25">
      <c r="B10">
        <f t="shared" ca="1" si="0"/>
        <v>3</v>
      </c>
    </row>
    <row r="11" spans="2:2" x14ac:dyDescent="0.25">
      <c r="B11">
        <f t="shared" ca="1" si="0"/>
        <v>3</v>
      </c>
    </row>
    <row r="12" spans="2:2" x14ac:dyDescent="0.25">
      <c r="B12">
        <f t="shared" ca="1" si="0"/>
        <v>2</v>
      </c>
    </row>
    <row r="13" spans="2:2" x14ac:dyDescent="0.25">
      <c r="B13">
        <f t="shared" ca="1" si="0"/>
        <v>2</v>
      </c>
    </row>
    <row r="14" spans="2:2" x14ac:dyDescent="0.25">
      <c r="B14">
        <f t="shared" ca="1" si="0"/>
        <v>1</v>
      </c>
    </row>
    <row r="15" spans="2:2" x14ac:dyDescent="0.25">
      <c r="B15">
        <f t="shared" ca="1" si="0"/>
        <v>3</v>
      </c>
    </row>
    <row r="16" spans="2:2" x14ac:dyDescent="0.25">
      <c r="B16">
        <f t="shared" ca="1" si="0"/>
        <v>3</v>
      </c>
    </row>
    <row r="17" spans="2:2" x14ac:dyDescent="0.25">
      <c r="B17">
        <f t="shared" ca="1" si="0"/>
        <v>3</v>
      </c>
    </row>
    <row r="18" spans="2:2" x14ac:dyDescent="0.25">
      <c r="B18">
        <f t="shared" ca="1" si="0"/>
        <v>1</v>
      </c>
    </row>
    <row r="19" spans="2:2" x14ac:dyDescent="0.25">
      <c r="B19">
        <f t="shared" ca="1" si="0"/>
        <v>1</v>
      </c>
    </row>
    <row r="20" spans="2:2" x14ac:dyDescent="0.25">
      <c r="B20">
        <f t="shared" ca="1" si="0"/>
        <v>1</v>
      </c>
    </row>
    <row r="21" spans="2:2" x14ac:dyDescent="0.25">
      <c r="B21">
        <f t="shared" ca="1" si="0"/>
        <v>1</v>
      </c>
    </row>
    <row r="22" spans="2:2" x14ac:dyDescent="0.25">
      <c r="B22">
        <f t="shared" ca="1" si="0"/>
        <v>3</v>
      </c>
    </row>
    <row r="23" spans="2:2" x14ac:dyDescent="0.25">
      <c r="B23">
        <f t="shared" ca="1" si="0"/>
        <v>1</v>
      </c>
    </row>
    <row r="24" spans="2:2" x14ac:dyDescent="0.25">
      <c r="B24">
        <f t="shared" ca="1" si="0"/>
        <v>1</v>
      </c>
    </row>
    <row r="25" spans="2:2" x14ac:dyDescent="0.25">
      <c r="B25">
        <f t="shared" ca="1" si="0"/>
        <v>3</v>
      </c>
    </row>
    <row r="26" spans="2:2" x14ac:dyDescent="0.25">
      <c r="B26">
        <f t="shared" ca="1" si="0"/>
        <v>1</v>
      </c>
    </row>
    <row r="27" spans="2:2" x14ac:dyDescent="0.25">
      <c r="B27">
        <f t="shared" ca="1" si="0"/>
        <v>2</v>
      </c>
    </row>
    <row r="28" spans="2:2" x14ac:dyDescent="0.25">
      <c r="B28">
        <f t="shared" ca="1" si="0"/>
        <v>3</v>
      </c>
    </row>
    <row r="29" spans="2:2" x14ac:dyDescent="0.25">
      <c r="B29">
        <f t="shared" ca="1" si="0"/>
        <v>1</v>
      </c>
    </row>
    <row r="30" spans="2:2" x14ac:dyDescent="0.25">
      <c r="B30">
        <f t="shared" ca="1" si="0"/>
        <v>1</v>
      </c>
    </row>
    <row r="31" spans="2:2" x14ac:dyDescent="0.25">
      <c r="B31">
        <f t="shared" ca="1" si="0"/>
        <v>2</v>
      </c>
    </row>
    <row r="32" spans="2:2" x14ac:dyDescent="0.25">
      <c r="B32">
        <f t="shared" ca="1" si="0"/>
        <v>2</v>
      </c>
    </row>
    <row r="33" spans="2:2" x14ac:dyDescent="0.25">
      <c r="B33">
        <f t="shared" ca="1" si="0"/>
        <v>1</v>
      </c>
    </row>
    <row r="34" spans="2:2" x14ac:dyDescent="0.25">
      <c r="B34">
        <f t="shared" ca="1" si="0"/>
        <v>3</v>
      </c>
    </row>
    <row r="35" spans="2:2" x14ac:dyDescent="0.25">
      <c r="B35">
        <f t="shared" ca="1" si="0"/>
        <v>1</v>
      </c>
    </row>
    <row r="36" spans="2:2" x14ac:dyDescent="0.25">
      <c r="B36">
        <f t="shared" ca="1" si="0"/>
        <v>1</v>
      </c>
    </row>
    <row r="37" spans="2:2" x14ac:dyDescent="0.25">
      <c r="B37">
        <f t="shared" ca="1" si="0"/>
        <v>1</v>
      </c>
    </row>
    <row r="38" spans="2:2" x14ac:dyDescent="0.25">
      <c r="B38">
        <f t="shared" ca="1" si="0"/>
        <v>1</v>
      </c>
    </row>
    <row r="39" spans="2:2" x14ac:dyDescent="0.25">
      <c r="B39">
        <f t="shared" ca="1" si="0"/>
        <v>3</v>
      </c>
    </row>
    <row r="40" spans="2:2" x14ac:dyDescent="0.25">
      <c r="B40">
        <f t="shared" ca="1" si="0"/>
        <v>1</v>
      </c>
    </row>
    <row r="41" spans="2:2" x14ac:dyDescent="0.25">
      <c r="B41">
        <f t="shared" ca="1" si="0"/>
        <v>1</v>
      </c>
    </row>
    <row r="42" spans="2:2" x14ac:dyDescent="0.25">
      <c r="B42">
        <f t="shared" ca="1" si="0"/>
        <v>3</v>
      </c>
    </row>
    <row r="43" spans="2:2" x14ac:dyDescent="0.25">
      <c r="B43">
        <f t="shared" ca="1" si="0"/>
        <v>3</v>
      </c>
    </row>
    <row r="44" spans="2:2" x14ac:dyDescent="0.25">
      <c r="B44">
        <f t="shared" ca="1" si="0"/>
        <v>2</v>
      </c>
    </row>
    <row r="45" spans="2:2" x14ac:dyDescent="0.25">
      <c r="B45">
        <f t="shared" ca="1" si="0"/>
        <v>1</v>
      </c>
    </row>
    <row r="46" spans="2:2" x14ac:dyDescent="0.25">
      <c r="B46">
        <f t="shared" ca="1" si="0"/>
        <v>1</v>
      </c>
    </row>
    <row r="47" spans="2:2" x14ac:dyDescent="0.25">
      <c r="B47">
        <f t="shared" ca="1" si="0"/>
        <v>3</v>
      </c>
    </row>
    <row r="48" spans="2:2" x14ac:dyDescent="0.25">
      <c r="B48">
        <f t="shared" ca="1" si="0"/>
        <v>3</v>
      </c>
    </row>
    <row r="49" spans="2:2" x14ac:dyDescent="0.25">
      <c r="B49">
        <f t="shared" ca="1" si="0"/>
        <v>3</v>
      </c>
    </row>
    <row r="50" spans="2:2" x14ac:dyDescent="0.25">
      <c r="B50">
        <f t="shared" ca="1" si="0"/>
        <v>1</v>
      </c>
    </row>
    <row r="51" spans="2:2" x14ac:dyDescent="0.25">
      <c r="B51">
        <f t="shared" ca="1" si="0"/>
        <v>2</v>
      </c>
    </row>
    <row r="52" spans="2:2" x14ac:dyDescent="0.25">
      <c r="B52">
        <f t="shared" ca="1" si="0"/>
        <v>1</v>
      </c>
    </row>
    <row r="53" spans="2:2" x14ac:dyDescent="0.25">
      <c r="B53">
        <f t="shared" ca="1" si="0"/>
        <v>3</v>
      </c>
    </row>
    <row r="54" spans="2:2" x14ac:dyDescent="0.25">
      <c r="B54">
        <f t="shared" ca="1" si="0"/>
        <v>2</v>
      </c>
    </row>
    <row r="55" spans="2:2" x14ac:dyDescent="0.25">
      <c r="B55">
        <f t="shared" ca="1" si="0"/>
        <v>3</v>
      </c>
    </row>
    <row r="56" spans="2:2" x14ac:dyDescent="0.25">
      <c r="B56">
        <f t="shared" ca="1" si="0"/>
        <v>1</v>
      </c>
    </row>
    <row r="57" spans="2:2" x14ac:dyDescent="0.25">
      <c r="B57">
        <f t="shared" ca="1" si="0"/>
        <v>1</v>
      </c>
    </row>
    <row r="58" spans="2:2" x14ac:dyDescent="0.25">
      <c r="B58">
        <f t="shared" ca="1" si="0"/>
        <v>3</v>
      </c>
    </row>
    <row r="59" spans="2:2" x14ac:dyDescent="0.25">
      <c r="B59">
        <f t="shared" ca="1" si="0"/>
        <v>1</v>
      </c>
    </row>
    <row r="60" spans="2:2" x14ac:dyDescent="0.25">
      <c r="B60">
        <f t="shared" ca="1" si="0"/>
        <v>1</v>
      </c>
    </row>
    <row r="61" spans="2:2" x14ac:dyDescent="0.25">
      <c r="B61">
        <f t="shared" ca="1" si="0"/>
        <v>2</v>
      </c>
    </row>
    <row r="62" spans="2:2" x14ac:dyDescent="0.25">
      <c r="B62">
        <f t="shared" ca="1" si="0"/>
        <v>2</v>
      </c>
    </row>
    <row r="63" spans="2:2" x14ac:dyDescent="0.25">
      <c r="B63">
        <f t="shared" ca="1" si="0"/>
        <v>3</v>
      </c>
    </row>
    <row r="64" spans="2:2" x14ac:dyDescent="0.25">
      <c r="B64">
        <f t="shared" ca="1" si="0"/>
        <v>3</v>
      </c>
    </row>
    <row r="65" spans="2:2" x14ac:dyDescent="0.25">
      <c r="B65">
        <f t="shared" ca="1" si="0"/>
        <v>3</v>
      </c>
    </row>
    <row r="66" spans="2:2" x14ac:dyDescent="0.25">
      <c r="B66">
        <f t="shared" ref="B66:B129" ca="1" si="1">RANDBETWEEN(1,3)</f>
        <v>1</v>
      </c>
    </row>
    <row r="67" spans="2:2" x14ac:dyDescent="0.25">
      <c r="B67">
        <f t="shared" ca="1" si="1"/>
        <v>2</v>
      </c>
    </row>
    <row r="68" spans="2:2" x14ac:dyDescent="0.25">
      <c r="B68">
        <f t="shared" ca="1" si="1"/>
        <v>3</v>
      </c>
    </row>
    <row r="69" spans="2:2" x14ac:dyDescent="0.25">
      <c r="B69">
        <f t="shared" ca="1" si="1"/>
        <v>1</v>
      </c>
    </row>
    <row r="70" spans="2:2" x14ac:dyDescent="0.25">
      <c r="B70">
        <f t="shared" ca="1" si="1"/>
        <v>2</v>
      </c>
    </row>
    <row r="71" spans="2:2" x14ac:dyDescent="0.25">
      <c r="B71">
        <f t="shared" ca="1" si="1"/>
        <v>2</v>
      </c>
    </row>
    <row r="72" spans="2:2" x14ac:dyDescent="0.25">
      <c r="B72">
        <f t="shared" ca="1" si="1"/>
        <v>3</v>
      </c>
    </row>
    <row r="73" spans="2:2" x14ac:dyDescent="0.25">
      <c r="B73">
        <f t="shared" ca="1" si="1"/>
        <v>2</v>
      </c>
    </row>
    <row r="74" spans="2:2" x14ac:dyDescent="0.25">
      <c r="B74">
        <f t="shared" ca="1" si="1"/>
        <v>3</v>
      </c>
    </row>
    <row r="75" spans="2:2" x14ac:dyDescent="0.25">
      <c r="B75">
        <f t="shared" ca="1" si="1"/>
        <v>3</v>
      </c>
    </row>
    <row r="76" spans="2:2" x14ac:dyDescent="0.25">
      <c r="B76">
        <f t="shared" ca="1" si="1"/>
        <v>1</v>
      </c>
    </row>
    <row r="77" spans="2:2" x14ac:dyDescent="0.25">
      <c r="B77">
        <f t="shared" ca="1" si="1"/>
        <v>1</v>
      </c>
    </row>
    <row r="78" spans="2:2" x14ac:dyDescent="0.25">
      <c r="B78">
        <f t="shared" ca="1" si="1"/>
        <v>1</v>
      </c>
    </row>
    <row r="79" spans="2:2" x14ac:dyDescent="0.25">
      <c r="B79">
        <f t="shared" ca="1" si="1"/>
        <v>1</v>
      </c>
    </row>
    <row r="80" spans="2:2" x14ac:dyDescent="0.25">
      <c r="B80">
        <f t="shared" ca="1" si="1"/>
        <v>3</v>
      </c>
    </row>
    <row r="81" spans="2:2" x14ac:dyDescent="0.25">
      <c r="B81">
        <f t="shared" ca="1" si="1"/>
        <v>2</v>
      </c>
    </row>
    <row r="82" spans="2:2" x14ac:dyDescent="0.25">
      <c r="B82">
        <f t="shared" ca="1" si="1"/>
        <v>1</v>
      </c>
    </row>
    <row r="83" spans="2:2" x14ac:dyDescent="0.25">
      <c r="B83">
        <f t="shared" ca="1" si="1"/>
        <v>1</v>
      </c>
    </row>
    <row r="84" spans="2:2" x14ac:dyDescent="0.25">
      <c r="B84">
        <f t="shared" ca="1" si="1"/>
        <v>1</v>
      </c>
    </row>
    <row r="85" spans="2:2" x14ac:dyDescent="0.25">
      <c r="B85">
        <f t="shared" ca="1" si="1"/>
        <v>1</v>
      </c>
    </row>
    <row r="86" spans="2:2" x14ac:dyDescent="0.25">
      <c r="B86">
        <f t="shared" ca="1" si="1"/>
        <v>1</v>
      </c>
    </row>
    <row r="87" spans="2:2" x14ac:dyDescent="0.25">
      <c r="B87">
        <f t="shared" ca="1" si="1"/>
        <v>1</v>
      </c>
    </row>
    <row r="88" spans="2:2" x14ac:dyDescent="0.25">
      <c r="B88">
        <f t="shared" ca="1" si="1"/>
        <v>1</v>
      </c>
    </row>
    <row r="89" spans="2:2" x14ac:dyDescent="0.25">
      <c r="B89">
        <f t="shared" ca="1" si="1"/>
        <v>1</v>
      </c>
    </row>
    <row r="90" spans="2:2" x14ac:dyDescent="0.25">
      <c r="B90">
        <f t="shared" ca="1" si="1"/>
        <v>3</v>
      </c>
    </row>
    <row r="91" spans="2:2" x14ac:dyDescent="0.25">
      <c r="B91">
        <f t="shared" ca="1" si="1"/>
        <v>3</v>
      </c>
    </row>
    <row r="92" spans="2:2" x14ac:dyDescent="0.25">
      <c r="B92">
        <f t="shared" ca="1" si="1"/>
        <v>3</v>
      </c>
    </row>
    <row r="93" spans="2:2" x14ac:dyDescent="0.25">
      <c r="B93">
        <f t="shared" ca="1" si="1"/>
        <v>2</v>
      </c>
    </row>
    <row r="94" spans="2:2" x14ac:dyDescent="0.25">
      <c r="B94">
        <f t="shared" ca="1" si="1"/>
        <v>2</v>
      </c>
    </row>
    <row r="95" spans="2:2" x14ac:dyDescent="0.25">
      <c r="B95">
        <f t="shared" ca="1" si="1"/>
        <v>3</v>
      </c>
    </row>
    <row r="96" spans="2:2" x14ac:dyDescent="0.25">
      <c r="B96">
        <f t="shared" ca="1" si="1"/>
        <v>2</v>
      </c>
    </row>
    <row r="97" spans="2:2" x14ac:dyDescent="0.25">
      <c r="B97">
        <f t="shared" ca="1" si="1"/>
        <v>2</v>
      </c>
    </row>
    <row r="98" spans="2:2" x14ac:dyDescent="0.25">
      <c r="B98">
        <f t="shared" ca="1" si="1"/>
        <v>2</v>
      </c>
    </row>
    <row r="99" spans="2:2" x14ac:dyDescent="0.25">
      <c r="B99">
        <f t="shared" ca="1" si="1"/>
        <v>1</v>
      </c>
    </row>
    <row r="100" spans="2:2" x14ac:dyDescent="0.25">
      <c r="B100">
        <f t="shared" ca="1" si="1"/>
        <v>1</v>
      </c>
    </row>
    <row r="101" spans="2:2" x14ac:dyDescent="0.25">
      <c r="B101">
        <f t="shared" ca="1" si="1"/>
        <v>1</v>
      </c>
    </row>
    <row r="102" spans="2:2" x14ac:dyDescent="0.25">
      <c r="B102">
        <f t="shared" ca="1" si="1"/>
        <v>1</v>
      </c>
    </row>
    <row r="103" spans="2:2" x14ac:dyDescent="0.25">
      <c r="B103">
        <f t="shared" ca="1" si="1"/>
        <v>2</v>
      </c>
    </row>
    <row r="104" spans="2:2" x14ac:dyDescent="0.25">
      <c r="B104">
        <f t="shared" ca="1" si="1"/>
        <v>1</v>
      </c>
    </row>
    <row r="105" spans="2:2" x14ac:dyDescent="0.25">
      <c r="B105">
        <f t="shared" ca="1" si="1"/>
        <v>1</v>
      </c>
    </row>
    <row r="106" spans="2:2" x14ac:dyDescent="0.25">
      <c r="B106">
        <f t="shared" ca="1" si="1"/>
        <v>1</v>
      </c>
    </row>
    <row r="107" spans="2:2" x14ac:dyDescent="0.25">
      <c r="B107">
        <f t="shared" ca="1" si="1"/>
        <v>1</v>
      </c>
    </row>
    <row r="108" spans="2:2" x14ac:dyDescent="0.25">
      <c r="B108">
        <f t="shared" ca="1" si="1"/>
        <v>1</v>
      </c>
    </row>
    <row r="109" spans="2:2" x14ac:dyDescent="0.25">
      <c r="B109">
        <f t="shared" ca="1" si="1"/>
        <v>1</v>
      </c>
    </row>
    <row r="110" spans="2:2" x14ac:dyDescent="0.25">
      <c r="B110">
        <f t="shared" ca="1" si="1"/>
        <v>1</v>
      </c>
    </row>
    <row r="111" spans="2:2" x14ac:dyDescent="0.25">
      <c r="B111">
        <f t="shared" ca="1" si="1"/>
        <v>1</v>
      </c>
    </row>
    <row r="112" spans="2:2" x14ac:dyDescent="0.25">
      <c r="B112">
        <f t="shared" ca="1" si="1"/>
        <v>2</v>
      </c>
    </row>
    <row r="113" spans="2:2" x14ac:dyDescent="0.25">
      <c r="B113">
        <f t="shared" ca="1" si="1"/>
        <v>3</v>
      </c>
    </row>
    <row r="114" spans="2:2" x14ac:dyDescent="0.25">
      <c r="B114">
        <f t="shared" ca="1" si="1"/>
        <v>2</v>
      </c>
    </row>
    <row r="115" spans="2:2" x14ac:dyDescent="0.25">
      <c r="B115">
        <f t="shared" ca="1" si="1"/>
        <v>3</v>
      </c>
    </row>
    <row r="116" spans="2:2" x14ac:dyDescent="0.25">
      <c r="B116">
        <f t="shared" ca="1" si="1"/>
        <v>2</v>
      </c>
    </row>
    <row r="117" spans="2:2" x14ac:dyDescent="0.25">
      <c r="B117">
        <f t="shared" ca="1" si="1"/>
        <v>2</v>
      </c>
    </row>
    <row r="118" spans="2:2" x14ac:dyDescent="0.25">
      <c r="B118">
        <f t="shared" ca="1" si="1"/>
        <v>1</v>
      </c>
    </row>
    <row r="119" spans="2:2" x14ac:dyDescent="0.25">
      <c r="B119">
        <f t="shared" ca="1" si="1"/>
        <v>3</v>
      </c>
    </row>
    <row r="120" spans="2:2" x14ac:dyDescent="0.25">
      <c r="B120">
        <f t="shared" ca="1" si="1"/>
        <v>1</v>
      </c>
    </row>
    <row r="121" spans="2:2" x14ac:dyDescent="0.25">
      <c r="B121">
        <f t="shared" ca="1" si="1"/>
        <v>3</v>
      </c>
    </row>
    <row r="122" spans="2:2" x14ac:dyDescent="0.25">
      <c r="B122">
        <f t="shared" ca="1" si="1"/>
        <v>1</v>
      </c>
    </row>
    <row r="123" spans="2:2" x14ac:dyDescent="0.25">
      <c r="B123">
        <f t="shared" ca="1" si="1"/>
        <v>1</v>
      </c>
    </row>
    <row r="124" spans="2:2" x14ac:dyDescent="0.25">
      <c r="B124">
        <f t="shared" ca="1" si="1"/>
        <v>1</v>
      </c>
    </row>
    <row r="125" spans="2:2" x14ac:dyDescent="0.25">
      <c r="B125">
        <f t="shared" ca="1" si="1"/>
        <v>1</v>
      </c>
    </row>
    <row r="126" spans="2:2" x14ac:dyDescent="0.25">
      <c r="B126">
        <f t="shared" ca="1" si="1"/>
        <v>3</v>
      </c>
    </row>
    <row r="127" spans="2:2" x14ac:dyDescent="0.25">
      <c r="B127">
        <f t="shared" ca="1" si="1"/>
        <v>3</v>
      </c>
    </row>
    <row r="128" spans="2:2" x14ac:dyDescent="0.25">
      <c r="B128">
        <f t="shared" ca="1" si="1"/>
        <v>2</v>
      </c>
    </row>
    <row r="129" spans="2:2" x14ac:dyDescent="0.25">
      <c r="B129">
        <f t="shared" ca="1" si="1"/>
        <v>1</v>
      </c>
    </row>
    <row r="130" spans="2:2" x14ac:dyDescent="0.25">
      <c r="B130">
        <f t="shared" ref="B130:B193" ca="1" si="2">RANDBETWEEN(1,3)</f>
        <v>2</v>
      </c>
    </row>
    <row r="131" spans="2:2" x14ac:dyDescent="0.25">
      <c r="B131">
        <f t="shared" ca="1" si="2"/>
        <v>3</v>
      </c>
    </row>
    <row r="132" spans="2:2" x14ac:dyDescent="0.25">
      <c r="B132">
        <f t="shared" ca="1" si="2"/>
        <v>1</v>
      </c>
    </row>
    <row r="133" spans="2:2" x14ac:dyDescent="0.25">
      <c r="B133">
        <f t="shared" ca="1" si="2"/>
        <v>1</v>
      </c>
    </row>
    <row r="134" spans="2:2" x14ac:dyDescent="0.25">
      <c r="B134">
        <f t="shared" ca="1" si="2"/>
        <v>1</v>
      </c>
    </row>
    <row r="135" spans="2:2" x14ac:dyDescent="0.25">
      <c r="B135">
        <f t="shared" ca="1" si="2"/>
        <v>2</v>
      </c>
    </row>
    <row r="136" spans="2:2" x14ac:dyDescent="0.25">
      <c r="B136">
        <f t="shared" ca="1" si="2"/>
        <v>3</v>
      </c>
    </row>
    <row r="137" spans="2:2" x14ac:dyDescent="0.25">
      <c r="B137">
        <f t="shared" ca="1" si="2"/>
        <v>3</v>
      </c>
    </row>
    <row r="138" spans="2:2" x14ac:dyDescent="0.25">
      <c r="B138">
        <f t="shared" ca="1" si="2"/>
        <v>2</v>
      </c>
    </row>
    <row r="139" spans="2:2" x14ac:dyDescent="0.25">
      <c r="B139">
        <f t="shared" ca="1" si="2"/>
        <v>1</v>
      </c>
    </row>
    <row r="140" spans="2:2" x14ac:dyDescent="0.25">
      <c r="B140">
        <f t="shared" ca="1" si="2"/>
        <v>2</v>
      </c>
    </row>
    <row r="141" spans="2:2" x14ac:dyDescent="0.25">
      <c r="B141">
        <f t="shared" ca="1" si="2"/>
        <v>1</v>
      </c>
    </row>
    <row r="142" spans="2:2" x14ac:dyDescent="0.25">
      <c r="B142">
        <f t="shared" ca="1" si="2"/>
        <v>1</v>
      </c>
    </row>
    <row r="143" spans="2:2" x14ac:dyDescent="0.25">
      <c r="B143">
        <f t="shared" ca="1" si="2"/>
        <v>2</v>
      </c>
    </row>
    <row r="144" spans="2:2" x14ac:dyDescent="0.25">
      <c r="B144">
        <f t="shared" ca="1" si="2"/>
        <v>2</v>
      </c>
    </row>
    <row r="145" spans="2:2" x14ac:dyDescent="0.25">
      <c r="B145">
        <f t="shared" ca="1" si="2"/>
        <v>3</v>
      </c>
    </row>
    <row r="146" spans="2:2" x14ac:dyDescent="0.25">
      <c r="B146">
        <f t="shared" ca="1" si="2"/>
        <v>2</v>
      </c>
    </row>
    <row r="147" spans="2:2" x14ac:dyDescent="0.25">
      <c r="B147">
        <f t="shared" ca="1" si="2"/>
        <v>3</v>
      </c>
    </row>
    <row r="148" spans="2:2" x14ac:dyDescent="0.25">
      <c r="B148">
        <f t="shared" ca="1" si="2"/>
        <v>1</v>
      </c>
    </row>
    <row r="149" spans="2:2" x14ac:dyDescent="0.25">
      <c r="B149">
        <f t="shared" ca="1" si="2"/>
        <v>2</v>
      </c>
    </row>
    <row r="150" spans="2:2" x14ac:dyDescent="0.25">
      <c r="B150">
        <f t="shared" ca="1" si="2"/>
        <v>3</v>
      </c>
    </row>
    <row r="151" spans="2:2" x14ac:dyDescent="0.25">
      <c r="B151">
        <f t="shared" ca="1" si="2"/>
        <v>1</v>
      </c>
    </row>
    <row r="152" spans="2:2" x14ac:dyDescent="0.25">
      <c r="B152">
        <f t="shared" ca="1" si="2"/>
        <v>2</v>
      </c>
    </row>
    <row r="153" spans="2:2" x14ac:dyDescent="0.25">
      <c r="B153">
        <f t="shared" ca="1" si="2"/>
        <v>2</v>
      </c>
    </row>
    <row r="154" spans="2:2" x14ac:dyDescent="0.25">
      <c r="B154">
        <f t="shared" ca="1" si="2"/>
        <v>3</v>
      </c>
    </row>
    <row r="155" spans="2:2" x14ac:dyDescent="0.25">
      <c r="B155">
        <f t="shared" ca="1" si="2"/>
        <v>3</v>
      </c>
    </row>
    <row r="156" spans="2:2" x14ac:dyDescent="0.25">
      <c r="B156">
        <f t="shared" ca="1" si="2"/>
        <v>1</v>
      </c>
    </row>
    <row r="157" spans="2:2" x14ac:dyDescent="0.25">
      <c r="B157">
        <f t="shared" ca="1" si="2"/>
        <v>1</v>
      </c>
    </row>
    <row r="158" spans="2:2" x14ac:dyDescent="0.25">
      <c r="B158">
        <f t="shared" ca="1" si="2"/>
        <v>2</v>
      </c>
    </row>
    <row r="159" spans="2:2" x14ac:dyDescent="0.25">
      <c r="B159">
        <f t="shared" ca="1" si="2"/>
        <v>2</v>
      </c>
    </row>
    <row r="160" spans="2:2" x14ac:dyDescent="0.25">
      <c r="B160">
        <f t="shared" ca="1" si="2"/>
        <v>1</v>
      </c>
    </row>
    <row r="161" spans="2:2" x14ac:dyDescent="0.25">
      <c r="B161">
        <f t="shared" ca="1" si="2"/>
        <v>3</v>
      </c>
    </row>
    <row r="162" spans="2:2" x14ac:dyDescent="0.25">
      <c r="B162">
        <f t="shared" ca="1" si="2"/>
        <v>2</v>
      </c>
    </row>
    <row r="163" spans="2:2" x14ac:dyDescent="0.25">
      <c r="B163">
        <f t="shared" ca="1" si="2"/>
        <v>1</v>
      </c>
    </row>
    <row r="164" spans="2:2" x14ac:dyDescent="0.25">
      <c r="B164">
        <f t="shared" ca="1" si="2"/>
        <v>2</v>
      </c>
    </row>
    <row r="165" spans="2:2" x14ac:dyDescent="0.25">
      <c r="B165">
        <f t="shared" ca="1" si="2"/>
        <v>2</v>
      </c>
    </row>
    <row r="166" spans="2:2" x14ac:dyDescent="0.25">
      <c r="B166">
        <f t="shared" ca="1" si="2"/>
        <v>1</v>
      </c>
    </row>
    <row r="167" spans="2:2" x14ac:dyDescent="0.25">
      <c r="B167">
        <f t="shared" ca="1" si="2"/>
        <v>1</v>
      </c>
    </row>
    <row r="168" spans="2:2" x14ac:dyDescent="0.25">
      <c r="B168">
        <f t="shared" ca="1" si="2"/>
        <v>2</v>
      </c>
    </row>
    <row r="169" spans="2:2" x14ac:dyDescent="0.25">
      <c r="B169">
        <f t="shared" ca="1" si="2"/>
        <v>3</v>
      </c>
    </row>
    <row r="170" spans="2:2" x14ac:dyDescent="0.25">
      <c r="B170">
        <f t="shared" ca="1" si="2"/>
        <v>2</v>
      </c>
    </row>
    <row r="171" spans="2:2" x14ac:dyDescent="0.25">
      <c r="B171">
        <f t="shared" ca="1" si="2"/>
        <v>2</v>
      </c>
    </row>
    <row r="172" spans="2:2" x14ac:dyDescent="0.25">
      <c r="B172">
        <f t="shared" ca="1" si="2"/>
        <v>3</v>
      </c>
    </row>
    <row r="173" spans="2:2" x14ac:dyDescent="0.25">
      <c r="B173">
        <f t="shared" ca="1" si="2"/>
        <v>3</v>
      </c>
    </row>
    <row r="174" spans="2:2" x14ac:dyDescent="0.25">
      <c r="B174">
        <f t="shared" ca="1" si="2"/>
        <v>1</v>
      </c>
    </row>
    <row r="175" spans="2:2" x14ac:dyDescent="0.25">
      <c r="B175">
        <f t="shared" ca="1" si="2"/>
        <v>3</v>
      </c>
    </row>
    <row r="176" spans="2:2" x14ac:dyDescent="0.25">
      <c r="B176">
        <f t="shared" ca="1" si="2"/>
        <v>3</v>
      </c>
    </row>
    <row r="177" spans="2:2" x14ac:dyDescent="0.25">
      <c r="B177">
        <f t="shared" ca="1" si="2"/>
        <v>1</v>
      </c>
    </row>
    <row r="178" spans="2:2" x14ac:dyDescent="0.25">
      <c r="B178">
        <f t="shared" ca="1" si="2"/>
        <v>1</v>
      </c>
    </row>
    <row r="179" spans="2:2" x14ac:dyDescent="0.25">
      <c r="B179">
        <f t="shared" ca="1" si="2"/>
        <v>2</v>
      </c>
    </row>
    <row r="180" spans="2:2" x14ac:dyDescent="0.25">
      <c r="B180">
        <f t="shared" ca="1" si="2"/>
        <v>2</v>
      </c>
    </row>
    <row r="181" spans="2:2" x14ac:dyDescent="0.25">
      <c r="B181">
        <f t="shared" ca="1" si="2"/>
        <v>2</v>
      </c>
    </row>
    <row r="182" spans="2:2" x14ac:dyDescent="0.25">
      <c r="B182">
        <f t="shared" ca="1" si="2"/>
        <v>2</v>
      </c>
    </row>
    <row r="183" spans="2:2" x14ac:dyDescent="0.25">
      <c r="B183">
        <f t="shared" ca="1" si="2"/>
        <v>1</v>
      </c>
    </row>
    <row r="184" spans="2:2" x14ac:dyDescent="0.25">
      <c r="B184">
        <f t="shared" ca="1" si="2"/>
        <v>3</v>
      </c>
    </row>
    <row r="185" spans="2:2" x14ac:dyDescent="0.25">
      <c r="B185">
        <f t="shared" ca="1" si="2"/>
        <v>2</v>
      </c>
    </row>
    <row r="186" spans="2:2" x14ac:dyDescent="0.25">
      <c r="B186">
        <f t="shared" ca="1" si="2"/>
        <v>3</v>
      </c>
    </row>
    <row r="187" spans="2:2" x14ac:dyDescent="0.25">
      <c r="B187">
        <f t="shared" ca="1" si="2"/>
        <v>2</v>
      </c>
    </row>
    <row r="188" spans="2:2" x14ac:dyDescent="0.25">
      <c r="B188">
        <f t="shared" ca="1" si="2"/>
        <v>3</v>
      </c>
    </row>
    <row r="189" spans="2:2" x14ac:dyDescent="0.25">
      <c r="B189">
        <f t="shared" ca="1" si="2"/>
        <v>1</v>
      </c>
    </row>
    <row r="190" spans="2:2" x14ac:dyDescent="0.25">
      <c r="B190">
        <f t="shared" ca="1" si="2"/>
        <v>1</v>
      </c>
    </row>
    <row r="191" spans="2:2" x14ac:dyDescent="0.25">
      <c r="B191">
        <f t="shared" ca="1" si="2"/>
        <v>3</v>
      </c>
    </row>
    <row r="192" spans="2:2" x14ac:dyDescent="0.25">
      <c r="B192">
        <f t="shared" ca="1" si="2"/>
        <v>3</v>
      </c>
    </row>
    <row r="193" spans="2:2" x14ac:dyDescent="0.25">
      <c r="B193">
        <f t="shared" ca="1" si="2"/>
        <v>1</v>
      </c>
    </row>
    <row r="194" spans="2:2" x14ac:dyDescent="0.25">
      <c r="B194">
        <f t="shared" ref="B194:B257" ca="1" si="3">RANDBETWEEN(1,3)</f>
        <v>2</v>
      </c>
    </row>
    <row r="195" spans="2:2" x14ac:dyDescent="0.25">
      <c r="B195">
        <f t="shared" ca="1" si="3"/>
        <v>3</v>
      </c>
    </row>
    <row r="196" spans="2:2" x14ac:dyDescent="0.25">
      <c r="B196">
        <f t="shared" ca="1" si="3"/>
        <v>2</v>
      </c>
    </row>
    <row r="197" spans="2:2" x14ac:dyDescent="0.25">
      <c r="B197">
        <f t="shared" ca="1" si="3"/>
        <v>1</v>
      </c>
    </row>
    <row r="198" spans="2:2" x14ac:dyDescent="0.25">
      <c r="B198">
        <f t="shared" ca="1" si="3"/>
        <v>3</v>
      </c>
    </row>
    <row r="199" spans="2:2" x14ac:dyDescent="0.25">
      <c r="B199">
        <f t="shared" ca="1" si="3"/>
        <v>2</v>
      </c>
    </row>
    <row r="200" spans="2:2" x14ac:dyDescent="0.25">
      <c r="B200">
        <f t="shared" ca="1" si="3"/>
        <v>2</v>
      </c>
    </row>
    <row r="201" spans="2:2" x14ac:dyDescent="0.25">
      <c r="B201">
        <f t="shared" ca="1" si="3"/>
        <v>3</v>
      </c>
    </row>
    <row r="202" spans="2:2" x14ac:dyDescent="0.25">
      <c r="B202">
        <f t="shared" ca="1" si="3"/>
        <v>2</v>
      </c>
    </row>
    <row r="203" spans="2:2" x14ac:dyDescent="0.25">
      <c r="B203">
        <f t="shared" ca="1" si="3"/>
        <v>1</v>
      </c>
    </row>
    <row r="204" spans="2:2" x14ac:dyDescent="0.25">
      <c r="B204">
        <f t="shared" ca="1" si="3"/>
        <v>3</v>
      </c>
    </row>
    <row r="205" spans="2:2" x14ac:dyDescent="0.25">
      <c r="B205">
        <f t="shared" ca="1" si="3"/>
        <v>2</v>
      </c>
    </row>
    <row r="206" spans="2:2" x14ac:dyDescent="0.25">
      <c r="B206">
        <f t="shared" ca="1" si="3"/>
        <v>1</v>
      </c>
    </row>
    <row r="207" spans="2:2" x14ac:dyDescent="0.25">
      <c r="B207">
        <f t="shared" ca="1" si="3"/>
        <v>2</v>
      </c>
    </row>
    <row r="208" spans="2:2" x14ac:dyDescent="0.25">
      <c r="B208">
        <f t="shared" ca="1" si="3"/>
        <v>2</v>
      </c>
    </row>
    <row r="209" spans="2:2" x14ac:dyDescent="0.25">
      <c r="B209">
        <f t="shared" ca="1" si="3"/>
        <v>1</v>
      </c>
    </row>
    <row r="210" spans="2:2" x14ac:dyDescent="0.25">
      <c r="B210">
        <f t="shared" ca="1" si="3"/>
        <v>3</v>
      </c>
    </row>
    <row r="211" spans="2:2" x14ac:dyDescent="0.25">
      <c r="B211">
        <f t="shared" ca="1" si="3"/>
        <v>1</v>
      </c>
    </row>
    <row r="212" spans="2:2" x14ac:dyDescent="0.25">
      <c r="B212">
        <f t="shared" ca="1" si="3"/>
        <v>3</v>
      </c>
    </row>
    <row r="213" spans="2:2" x14ac:dyDescent="0.25">
      <c r="B213">
        <f t="shared" ca="1" si="3"/>
        <v>2</v>
      </c>
    </row>
    <row r="214" spans="2:2" x14ac:dyDescent="0.25">
      <c r="B214">
        <f t="shared" ca="1" si="3"/>
        <v>3</v>
      </c>
    </row>
    <row r="215" spans="2:2" x14ac:dyDescent="0.25">
      <c r="B215">
        <f t="shared" ca="1" si="3"/>
        <v>3</v>
      </c>
    </row>
    <row r="216" spans="2:2" x14ac:dyDescent="0.25">
      <c r="B216">
        <f t="shared" ca="1" si="3"/>
        <v>1</v>
      </c>
    </row>
    <row r="217" spans="2:2" x14ac:dyDescent="0.25">
      <c r="B217">
        <f t="shared" ca="1" si="3"/>
        <v>2</v>
      </c>
    </row>
    <row r="218" spans="2:2" x14ac:dyDescent="0.25">
      <c r="B218">
        <f t="shared" ca="1" si="3"/>
        <v>2</v>
      </c>
    </row>
    <row r="219" spans="2:2" x14ac:dyDescent="0.25">
      <c r="B219">
        <f t="shared" ca="1" si="3"/>
        <v>1</v>
      </c>
    </row>
    <row r="220" spans="2:2" x14ac:dyDescent="0.25">
      <c r="B220">
        <f t="shared" ca="1" si="3"/>
        <v>2</v>
      </c>
    </row>
    <row r="221" spans="2:2" x14ac:dyDescent="0.25">
      <c r="B221">
        <f t="shared" ca="1" si="3"/>
        <v>1</v>
      </c>
    </row>
    <row r="222" spans="2:2" x14ac:dyDescent="0.25">
      <c r="B222">
        <f t="shared" ca="1" si="3"/>
        <v>2</v>
      </c>
    </row>
    <row r="223" spans="2:2" x14ac:dyDescent="0.25">
      <c r="B223">
        <f t="shared" ca="1" si="3"/>
        <v>3</v>
      </c>
    </row>
    <row r="224" spans="2:2" x14ac:dyDescent="0.25">
      <c r="B224">
        <f t="shared" ca="1" si="3"/>
        <v>3</v>
      </c>
    </row>
    <row r="225" spans="2:2" x14ac:dyDescent="0.25">
      <c r="B225">
        <f t="shared" ca="1" si="3"/>
        <v>2</v>
      </c>
    </row>
    <row r="226" spans="2:2" x14ac:dyDescent="0.25">
      <c r="B226">
        <f t="shared" ca="1" si="3"/>
        <v>1</v>
      </c>
    </row>
    <row r="227" spans="2:2" x14ac:dyDescent="0.25">
      <c r="B227">
        <f t="shared" ca="1" si="3"/>
        <v>2</v>
      </c>
    </row>
    <row r="228" spans="2:2" x14ac:dyDescent="0.25">
      <c r="B228">
        <f t="shared" ca="1" si="3"/>
        <v>1</v>
      </c>
    </row>
    <row r="229" spans="2:2" x14ac:dyDescent="0.25">
      <c r="B229">
        <f t="shared" ca="1" si="3"/>
        <v>3</v>
      </c>
    </row>
    <row r="230" spans="2:2" x14ac:dyDescent="0.25">
      <c r="B230">
        <f t="shared" ca="1" si="3"/>
        <v>2</v>
      </c>
    </row>
    <row r="231" spans="2:2" x14ac:dyDescent="0.25">
      <c r="B231">
        <f t="shared" ca="1" si="3"/>
        <v>1</v>
      </c>
    </row>
    <row r="232" spans="2:2" x14ac:dyDescent="0.25">
      <c r="B232">
        <f t="shared" ca="1" si="3"/>
        <v>2</v>
      </c>
    </row>
    <row r="233" spans="2:2" x14ac:dyDescent="0.25">
      <c r="B233">
        <f t="shared" ca="1" si="3"/>
        <v>2</v>
      </c>
    </row>
    <row r="234" spans="2:2" x14ac:dyDescent="0.25">
      <c r="B234">
        <f t="shared" ca="1" si="3"/>
        <v>1</v>
      </c>
    </row>
    <row r="235" spans="2:2" x14ac:dyDescent="0.25">
      <c r="B235">
        <f t="shared" ca="1" si="3"/>
        <v>2</v>
      </c>
    </row>
    <row r="236" spans="2:2" x14ac:dyDescent="0.25">
      <c r="B236">
        <f t="shared" ca="1" si="3"/>
        <v>2</v>
      </c>
    </row>
    <row r="237" spans="2:2" x14ac:dyDescent="0.25">
      <c r="B237">
        <f t="shared" ca="1" si="3"/>
        <v>1</v>
      </c>
    </row>
    <row r="238" spans="2:2" x14ac:dyDescent="0.25">
      <c r="B238">
        <f t="shared" ca="1" si="3"/>
        <v>2</v>
      </c>
    </row>
    <row r="239" spans="2:2" x14ac:dyDescent="0.25">
      <c r="B239">
        <f t="shared" ca="1" si="3"/>
        <v>3</v>
      </c>
    </row>
    <row r="240" spans="2:2" x14ac:dyDescent="0.25">
      <c r="B240">
        <f t="shared" ca="1" si="3"/>
        <v>2</v>
      </c>
    </row>
    <row r="241" spans="2:2" x14ac:dyDescent="0.25">
      <c r="B241">
        <f t="shared" ca="1" si="3"/>
        <v>2</v>
      </c>
    </row>
    <row r="242" spans="2:2" x14ac:dyDescent="0.25">
      <c r="B242">
        <f t="shared" ca="1" si="3"/>
        <v>2</v>
      </c>
    </row>
    <row r="243" spans="2:2" x14ac:dyDescent="0.25">
      <c r="B243">
        <f t="shared" ca="1" si="3"/>
        <v>3</v>
      </c>
    </row>
    <row r="244" spans="2:2" x14ac:dyDescent="0.25">
      <c r="B244">
        <f t="shared" ca="1" si="3"/>
        <v>3</v>
      </c>
    </row>
    <row r="245" spans="2:2" x14ac:dyDescent="0.25">
      <c r="B245">
        <f t="shared" ca="1" si="3"/>
        <v>1</v>
      </c>
    </row>
    <row r="246" spans="2:2" x14ac:dyDescent="0.25">
      <c r="B246">
        <f t="shared" ca="1" si="3"/>
        <v>1</v>
      </c>
    </row>
    <row r="247" spans="2:2" x14ac:dyDescent="0.25">
      <c r="B247">
        <f t="shared" ca="1" si="3"/>
        <v>3</v>
      </c>
    </row>
    <row r="248" spans="2:2" x14ac:dyDescent="0.25">
      <c r="B248">
        <f t="shared" ca="1" si="3"/>
        <v>1</v>
      </c>
    </row>
    <row r="249" spans="2:2" x14ac:dyDescent="0.25">
      <c r="B249">
        <f t="shared" ca="1" si="3"/>
        <v>3</v>
      </c>
    </row>
    <row r="250" spans="2:2" x14ac:dyDescent="0.25">
      <c r="B250">
        <f t="shared" ca="1" si="3"/>
        <v>3</v>
      </c>
    </row>
    <row r="251" spans="2:2" x14ac:dyDescent="0.25">
      <c r="B251">
        <f t="shared" ca="1" si="3"/>
        <v>2</v>
      </c>
    </row>
    <row r="252" spans="2:2" x14ac:dyDescent="0.25">
      <c r="B252">
        <f t="shared" ca="1" si="3"/>
        <v>1</v>
      </c>
    </row>
    <row r="253" spans="2:2" x14ac:dyDescent="0.25">
      <c r="B253">
        <f t="shared" ca="1" si="3"/>
        <v>3</v>
      </c>
    </row>
    <row r="254" spans="2:2" x14ac:dyDescent="0.25">
      <c r="B254">
        <f t="shared" ca="1" si="3"/>
        <v>2</v>
      </c>
    </row>
    <row r="255" spans="2:2" x14ac:dyDescent="0.25">
      <c r="B255">
        <f t="shared" ca="1" si="3"/>
        <v>3</v>
      </c>
    </row>
    <row r="256" spans="2:2" x14ac:dyDescent="0.25">
      <c r="B256">
        <f t="shared" ca="1" si="3"/>
        <v>3</v>
      </c>
    </row>
    <row r="257" spans="2:2" x14ac:dyDescent="0.25">
      <c r="B257">
        <f t="shared" ca="1" si="3"/>
        <v>3</v>
      </c>
    </row>
    <row r="258" spans="2:2" x14ac:dyDescent="0.25">
      <c r="B258">
        <f t="shared" ref="B258:B266" ca="1" si="4">RANDBETWEEN(1,3)</f>
        <v>3</v>
      </c>
    </row>
    <row r="259" spans="2:2" x14ac:dyDescent="0.25">
      <c r="B259">
        <f t="shared" ca="1" si="4"/>
        <v>3</v>
      </c>
    </row>
    <row r="260" spans="2:2" x14ac:dyDescent="0.25">
      <c r="B260">
        <f t="shared" ca="1" si="4"/>
        <v>2</v>
      </c>
    </row>
    <row r="261" spans="2:2" x14ac:dyDescent="0.25">
      <c r="B261">
        <f t="shared" ca="1" si="4"/>
        <v>2</v>
      </c>
    </row>
    <row r="262" spans="2:2" x14ac:dyDescent="0.25">
      <c r="B262">
        <f t="shared" ca="1" si="4"/>
        <v>1</v>
      </c>
    </row>
    <row r="263" spans="2:2" x14ac:dyDescent="0.25">
      <c r="B263">
        <f t="shared" ca="1" si="4"/>
        <v>3</v>
      </c>
    </row>
    <row r="264" spans="2:2" x14ac:dyDescent="0.25">
      <c r="B264">
        <f t="shared" ca="1" si="4"/>
        <v>1</v>
      </c>
    </row>
    <row r="265" spans="2:2" x14ac:dyDescent="0.25">
      <c r="B265">
        <f t="shared" ca="1" si="4"/>
        <v>3</v>
      </c>
    </row>
    <row r="266" spans="2:2" x14ac:dyDescent="0.25">
      <c r="B266">
        <f t="shared" ca="1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Ken Destiny</cp:lastModifiedBy>
  <dcterms:created xsi:type="dcterms:W3CDTF">2014-09-12T02:26:28Z</dcterms:created>
  <dcterms:modified xsi:type="dcterms:W3CDTF">2014-12-02T04:34:13Z</dcterms:modified>
</cp:coreProperties>
</file>