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595"/>
  </bookViews>
  <sheets>
    <sheet name="Sheet2" sheetId="2" r:id="rId1"/>
  </sheets>
  <definedNames>
    <definedName name="_xlnm.Print_Area" localSheetId="0">Sheet2!$A$2:$R$22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Q10" i="2"/>
  <c r="N11" i="2"/>
  <c r="N10" i="2"/>
  <c r="K11" i="2"/>
  <c r="K10" i="2"/>
</calcChain>
</file>

<file path=xl/sharedStrings.xml><?xml version="1.0" encoding="utf-8"?>
<sst xmlns="http://schemas.openxmlformats.org/spreadsheetml/2006/main" count="54" uniqueCount="51">
  <si>
    <t>&amp;=Logo.Picture(Picture:Width:120pt&amp;Height:120pt)</t>
  </si>
  <si>
    <t>ĐƠN XIN PHÉP RA NGOÀI</t>
  </si>
  <si>
    <t>OUT-GOING APPLICATION</t>
  </si>
  <si>
    <t>Mã đơn vị</t>
  </si>
  <si>
    <t>Mã NV</t>
  </si>
  <si>
    <t>Họ và tên</t>
  </si>
  <si>
    <t>Thời gian dự kiến đi</t>
  </si>
  <si>
    <t>Phòng/ Bộ phận</t>
  </si>
  <si>
    <t>Yêu cầu dùng xe</t>
  </si>
  <si>
    <t>Có</t>
  </si>
  <si>
    <t>Không</t>
  </si>
  <si>
    <t>Chiều dùng xe</t>
  </si>
  <si>
    <t>Một chiều</t>
  </si>
  <si>
    <t>Hai chiều</t>
  </si>
  <si>
    <t>Thời gian dự kiến về</t>
  </si>
  <si>
    <t>Địa điểm/ lý do ra ngoài</t>
  </si>
  <si>
    <t>Ăn Trưa tại nhà máy</t>
  </si>
  <si>
    <t>Ngày nộp đơn:</t>
  </si>
  <si>
    <t>(dd/mm/yyyy)</t>
  </si>
  <si>
    <t>Xe Công ty</t>
  </si>
  <si>
    <t>Xe Taxi</t>
  </si>
  <si>
    <t>Ký nhận</t>
  </si>
  <si>
    <t>Thời gian thực tế đi</t>
  </si>
  <si>
    <t>Thời gian thực tế về</t>
  </si>
  <si>
    <t>Ghi chú:</t>
  </si>
  <si>
    <t>An ninh trực ca ký (Ghi rõ họ tên)</t>
  </si>
  <si>
    <t>Chú thích:</t>
  </si>
  <si>
    <t>(2)Trong trường hợp đi thẳng từ nhà hoặc về thẳng nhà không qua Công ty quẹt thẻ xin chú thích vào ô "Đi thẳng" hoặc "Về thẳng".</t>
  </si>
  <si>
    <r>
      <t xml:space="preserve">Tình hình ra vào thực tế </t>
    </r>
    <r>
      <rPr>
        <sz val="11"/>
        <color theme="1"/>
        <rFont val="Calibri"/>
        <family val="2"/>
        <scheme val="minor"/>
      </rPr>
      <t>(Do nhân viên an ninh ghi)</t>
    </r>
  </si>
  <si>
    <r>
      <t xml:space="preserve">Tình hình điều xe </t>
    </r>
    <r>
      <rPr>
        <sz val="11"/>
        <color theme="1"/>
        <rFont val="Calibri"/>
        <family val="2"/>
        <scheme val="minor"/>
      </rPr>
      <t>(Do nhân viên điều xe ghi)</t>
    </r>
  </si>
  <si>
    <r>
      <t xml:space="preserve">(1) Nhân viên đi công tác, ra ngoài giải quyết việc công trong giờ làm việc </t>
    </r>
    <r>
      <rPr>
        <u/>
        <sz val="11"/>
        <color theme="1"/>
        <rFont val="Calibri"/>
        <family val="2"/>
        <scheme val="minor"/>
      </rPr>
      <t>bắt buộc</t>
    </r>
    <r>
      <rPr>
        <sz val="11"/>
        <color theme="1"/>
        <rFont val="Calibri"/>
        <family val="2"/>
        <scheme val="minor"/>
      </rPr>
      <t xml:space="preserve"> phải viết đơn này, nếu không sẽ không được tính chuyên cần.</t>
    </r>
  </si>
  <si>
    <t>Form HR005</t>
  </si>
  <si>
    <t>Liên 1 (màu trắng): Nhân sự lưu - Liên 2 (màu hồng): Bộ phận lưu - Liên 3 (màu vàng): An ninh lưu</t>
  </si>
  <si>
    <t>&amp;=Model1.DivisionID</t>
  </si>
  <si>
    <t>&amp;=Model1.DepartmentName</t>
  </si>
  <si>
    <t>&amp;=Model2.EmployeeID</t>
  </si>
  <si>
    <t>&amp;=Model2.EmployeeName</t>
  </si>
  <si>
    <t>&amp;=Model2.GoFromDate</t>
  </si>
  <si>
    <t>&amp;=Model2.GoToDate</t>
  </si>
  <si>
    <t>&amp;=Model2.PlaceAndReason</t>
  </si>
  <si>
    <t>&amp;=&amp;=IF(U{r}=1,CHAR(254),CHAR(168))</t>
  </si>
  <si>
    <t>&amp;=&amp;=IF(V{r}=1,CHAR(254),CHAR(168))</t>
  </si>
  <si>
    <t>&amp;=Model2.GoName</t>
  </si>
  <si>
    <t>&amp;=Model2.ComeName</t>
  </si>
  <si>
    <t>&amp;=Model2.GoStraight(optional)</t>
  </si>
  <si>
    <t>&amp;=Model2.ComeStraight(optional)</t>
  </si>
  <si>
    <t>&amp;=Model1.AskForVehicle(optional)</t>
  </si>
  <si>
    <t>&amp;=Model1.UseVehicle(optional)</t>
  </si>
  <si>
    <t>&amp;=Model1.HaveLunch(optional)</t>
  </si>
  <si>
    <t>……. h….., …….../………./……………..</t>
  </si>
  <si>
    <t>&amp;=Model1.CreateDate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</si>
</sst>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&quot;h&quot;mm\ dd/mm/yyyy"/>
    <numFmt numFmtId="168" formatCode="dd/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3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5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0" fillId="2" borderId="3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0" fillId="2" borderId="20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4" fontId="0" fillId="2" borderId="35" xfId="0" applyNumberFormat="1" applyFill="1" applyBorder="1" applyAlignment="1">
      <alignment horizontal="center" vertical="center"/>
    </xf>
    <xf numFmtId="164" fontId="0" fillId="2" borderId="36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5" xfId="0" applyNumberForma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wrapText="1"/>
    </xf>
    <xf numFmtId="0" fontId="0" fillId="2" borderId="3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21"/>
  <sheetViews>
    <sheetView tabSelected="1" view="pageBreakPreview" topLeftCell="C1" zoomScale="93" zoomScaleNormal="100" zoomScaleSheetLayoutView="93" workbookViewId="0">
      <selection activeCell="R9" sqref="R9"/>
    </sheetView>
  </sheetViews>
  <sheetFormatPr defaultRowHeight="15" x14ac:dyDescent="0.25"/>
  <cols>
    <col min="1" max="1" width="9.140625" style="1"/>
    <col min="2" max="2" width="12.85546875" style="1" customWidth="1"/>
    <col min="3" max="3" width="24.7109375" style="1" customWidth="1"/>
    <col min="4" max="5" width="9.140625" style="1"/>
    <col min="6" max="6" width="2" style="1" customWidth="1"/>
    <col min="7" max="7" width="10.5703125" style="1" customWidth="1"/>
    <col min="8" max="8" width="6.7109375" style="1" customWidth="1"/>
    <col min="9" max="9" width="8.85546875" style="1" customWidth="1"/>
    <col min="10" max="10" width="6.85546875" style="1" customWidth="1"/>
    <col min="11" max="11" width="6.28515625" style="1" customWidth="1"/>
    <col min="12" max="12" width="10.7109375" style="1" customWidth="1"/>
    <col min="13" max="13" width="10.140625" style="1" customWidth="1"/>
    <col min="14" max="14" width="9.42578125" style="1" customWidth="1"/>
    <col min="15" max="15" width="11.140625" style="1" customWidth="1"/>
    <col min="16" max="16" width="10.5703125" style="1" customWidth="1"/>
    <col min="17" max="17" width="9.7109375" style="1" customWidth="1"/>
    <col min="18" max="20" width="9.140625" style="1"/>
    <col min="21" max="21" width="4.140625" style="1" customWidth="1"/>
    <col min="22" max="22" width="28.42578125" style="1" hidden="1" customWidth="1"/>
    <col min="23" max="23" width="31.28515625" style="1" hidden="1" customWidth="1"/>
    <col min="24" max="26" width="0" style="1" hidden="1" customWidth="1"/>
    <col min="27" max="16384" width="9.140625" style="1"/>
  </cols>
  <sheetData>
    <row r="4" spans="2:26" ht="15.75" thickBot="1" x14ac:dyDescent="0.3">
      <c r="C4" s="6"/>
      <c r="D4" s="6"/>
      <c r="E4" s="6"/>
    </row>
    <row r="5" spans="2:26" ht="26.25" customHeight="1" thickBot="1" x14ac:dyDescent="0.3">
      <c r="B5" s="6" t="s">
        <v>0</v>
      </c>
      <c r="C5" s="6"/>
      <c r="D5" s="76" t="s">
        <v>1</v>
      </c>
      <c r="E5" s="76"/>
      <c r="F5" s="76"/>
      <c r="G5" s="76"/>
      <c r="H5" s="76"/>
      <c r="I5" s="76"/>
      <c r="J5" s="76"/>
      <c r="K5" s="76"/>
      <c r="L5" s="4"/>
      <c r="M5" s="4"/>
      <c r="N5" s="4"/>
      <c r="O5" s="4"/>
      <c r="P5" s="93"/>
      <c r="Q5" s="94"/>
    </row>
    <row r="6" spans="2:26" ht="17.25" customHeight="1" x14ac:dyDescent="0.25">
      <c r="B6" s="6"/>
      <c r="C6" s="6"/>
      <c r="D6" s="75" t="s">
        <v>2</v>
      </c>
      <c r="E6" s="75"/>
      <c r="F6" s="75"/>
      <c r="G6" s="75"/>
      <c r="H6" s="75"/>
      <c r="I6" s="75"/>
      <c r="J6" s="75"/>
      <c r="K6" s="75"/>
      <c r="L6" s="89"/>
      <c r="M6" s="89"/>
      <c r="N6" s="5"/>
      <c r="O6" s="5"/>
      <c r="P6" s="91"/>
      <c r="Q6" s="92"/>
    </row>
    <row r="7" spans="2:26" ht="15.75" thickBot="1" x14ac:dyDescent="0.3">
      <c r="B7" s="2"/>
      <c r="C7" s="2"/>
      <c r="D7" s="2"/>
      <c r="E7" s="2"/>
      <c r="L7" s="89"/>
      <c r="M7" s="89"/>
      <c r="N7" s="5"/>
      <c r="O7" s="5"/>
      <c r="P7" s="68"/>
      <c r="Q7" s="69"/>
    </row>
    <row r="8" spans="2:26" x14ac:dyDescent="0.25">
      <c r="B8" s="2"/>
      <c r="C8" s="2"/>
      <c r="D8" s="3" t="s">
        <v>17</v>
      </c>
      <c r="E8" s="3"/>
      <c r="F8" s="3"/>
      <c r="G8" s="87" t="s">
        <v>50</v>
      </c>
      <c r="H8" s="87"/>
      <c r="I8" s="1" t="s">
        <v>18</v>
      </c>
      <c r="L8" s="90"/>
      <c r="M8" s="90"/>
      <c r="N8" s="8"/>
      <c r="O8" s="8"/>
      <c r="P8" s="8"/>
      <c r="Q8" s="8"/>
    </row>
    <row r="9" spans="2:26" ht="15.75" thickBot="1" x14ac:dyDescent="0.3"/>
    <row r="10" spans="2:26" x14ac:dyDescent="0.25">
      <c r="B10" s="20" t="s">
        <v>3</v>
      </c>
      <c r="C10" s="31" t="s">
        <v>33</v>
      </c>
      <c r="D10" s="33" t="s">
        <v>7</v>
      </c>
      <c r="E10" s="17" t="s">
        <v>34</v>
      </c>
      <c r="F10" s="13"/>
      <c r="G10" s="57"/>
      <c r="H10" s="14"/>
      <c r="I10" s="46" t="s">
        <v>8</v>
      </c>
      <c r="J10" s="47" t="s">
        <v>9</v>
      </c>
      <c r="K10" s="71" t="str">
        <f>IF(X10=1,CHAR(254),CHAR(168))</f>
        <v>¨</v>
      </c>
      <c r="L10" s="48" t="s">
        <v>11</v>
      </c>
      <c r="M10" s="49" t="s">
        <v>12</v>
      </c>
      <c r="N10" s="71" t="str">
        <f>IF(Y10=0,CHAR(254),CHAR(168))</f>
        <v>¨</v>
      </c>
      <c r="O10" s="46" t="s">
        <v>16</v>
      </c>
      <c r="P10" s="47" t="s">
        <v>9</v>
      </c>
      <c r="Q10" s="72" t="str">
        <f>IF(Z10=1,CHAR(254),CHAR(168))</f>
        <v>¨</v>
      </c>
      <c r="X10" s="1" t="s">
        <v>46</v>
      </c>
      <c r="Y10" s="1" t="s">
        <v>47</v>
      </c>
      <c r="Z10" s="1" t="s">
        <v>48</v>
      </c>
    </row>
    <row r="11" spans="2:26" ht="15.75" customHeight="1" thickBot="1" x14ac:dyDescent="0.3">
      <c r="B11" s="21"/>
      <c r="C11" s="32"/>
      <c r="D11" s="34"/>
      <c r="E11" s="23"/>
      <c r="F11" s="9"/>
      <c r="G11" s="25"/>
      <c r="H11" s="24"/>
      <c r="I11" s="50"/>
      <c r="J11" s="51" t="s">
        <v>10</v>
      </c>
      <c r="K11" s="73" t="str">
        <f>IF(X10=0,CHAR(254),CHAR(168))</f>
        <v>¨</v>
      </c>
      <c r="L11" s="52"/>
      <c r="M11" s="53" t="s">
        <v>13</v>
      </c>
      <c r="N11" s="73" t="str">
        <f>IF(Y10=1,CHAR(254),CHAR(168))</f>
        <v>¨</v>
      </c>
      <c r="O11" s="50"/>
      <c r="P11" s="51" t="s">
        <v>10</v>
      </c>
      <c r="Q11" s="74" t="str">
        <f>IF(Z10=0,CHAR(254),CHAR(168))</f>
        <v>¨</v>
      </c>
    </row>
    <row r="12" spans="2:26" ht="15.75" thickBot="1" x14ac:dyDescent="0.3">
      <c r="B12" s="22" t="s">
        <v>4</v>
      </c>
      <c r="C12" s="19" t="s">
        <v>5</v>
      </c>
      <c r="D12" s="58" t="s">
        <v>6</v>
      </c>
      <c r="E12" s="60"/>
      <c r="F12" s="60"/>
      <c r="G12" s="60"/>
      <c r="H12" s="59"/>
      <c r="I12" s="58" t="s">
        <v>14</v>
      </c>
      <c r="J12" s="60"/>
      <c r="K12" s="60"/>
      <c r="L12" s="60"/>
      <c r="M12" s="59"/>
      <c r="N12" s="70" t="s">
        <v>15</v>
      </c>
      <c r="O12" s="29"/>
      <c r="P12" s="29"/>
      <c r="Q12" s="30"/>
    </row>
    <row r="13" spans="2:26" ht="15.75" thickBot="1" x14ac:dyDescent="0.3">
      <c r="B13" s="88" t="s">
        <v>35</v>
      </c>
      <c r="C13" s="83" t="s">
        <v>36</v>
      </c>
      <c r="D13" s="77" t="s">
        <v>37</v>
      </c>
      <c r="E13" s="78"/>
      <c r="F13" s="79"/>
      <c r="G13" s="84" t="s">
        <v>42</v>
      </c>
      <c r="H13" s="85" t="s">
        <v>40</v>
      </c>
      <c r="I13" s="77" t="s">
        <v>38</v>
      </c>
      <c r="J13" s="78"/>
      <c r="K13" s="79"/>
      <c r="L13" s="84" t="s">
        <v>43</v>
      </c>
      <c r="M13" s="86" t="s">
        <v>41</v>
      </c>
      <c r="N13" s="80" t="s">
        <v>39</v>
      </c>
      <c r="O13" s="81"/>
      <c r="P13" s="81"/>
      <c r="Q13" s="82"/>
      <c r="V13" s="1" t="s">
        <v>44</v>
      </c>
      <c r="W13" s="1" t="s">
        <v>45</v>
      </c>
    </row>
    <row r="14" spans="2:26" ht="15.75" thickBot="1" x14ac:dyDescent="0.3">
      <c r="B14" s="28" t="s">
        <v>29</v>
      </c>
      <c r="C14" s="29"/>
      <c r="D14" s="30"/>
      <c r="E14" s="28" t="s">
        <v>28</v>
      </c>
      <c r="F14" s="29"/>
      <c r="G14" s="29"/>
      <c r="H14" s="29"/>
      <c r="I14" s="54"/>
      <c r="J14" s="54"/>
      <c r="K14" s="54"/>
      <c r="L14" s="54"/>
      <c r="M14" s="54"/>
      <c r="N14" s="54"/>
      <c r="O14" s="54"/>
      <c r="P14" s="54"/>
      <c r="Q14" s="55"/>
    </row>
    <row r="15" spans="2:26" ht="15.75" thickBot="1" x14ac:dyDescent="0.3">
      <c r="B15" s="26" t="s">
        <v>19</v>
      </c>
      <c r="C15" s="35"/>
      <c r="D15" s="38"/>
      <c r="E15" s="61" t="s">
        <v>22</v>
      </c>
      <c r="F15" s="62"/>
      <c r="G15" s="63"/>
      <c r="H15" s="66" t="s">
        <v>49</v>
      </c>
      <c r="I15" s="67"/>
      <c r="J15" s="67"/>
      <c r="K15" s="67"/>
      <c r="L15" s="67"/>
      <c r="M15" s="42" t="s">
        <v>25</v>
      </c>
      <c r="N15" s="43"/>
      <c r="O15" s="40"/>
      <c r="P15" s="13"/>
      <c r="Q15" s="14"/>
    </row>
    <row r="16" spans="2:26" ht="15.75" thickBot="1" x14ac:dyDescent="0.3">
      <c r="B16" s="18" t="s">
        <v>20</v>
      </c>
      <c r="C16" s="35"/>
      <c r="D16" s="38"/>
      <c r="E16" s="61" t="s">
        <v>23</v>
      </c>
      <c r="F16" s="62"/>
      <c r="G16" s="63"/>
      <c r="H16" s="64" t="s">
        <v>49</v>
      </c>
      <c r="I16" s="65"/>
      <c r="J16" s="65"/>
      <c r="K16" s="65"/>
      <c r="L16" s="65"/>
      <c r="M16" s="44"/>
      <c r="N16" s="45"/>
      <c r="O16" s="41"/>
      <c r="P16" s="15"/>
      <c r="Q16" s="16"/>
    </row>
    <row r="17" spans="2:17" ht="15.75" thickBot="1" x14ac:dyDescent="0.3">
      <c r="B17" s="18" t="s">
        <v>21</v>
      </c>
      <c r="C17" s="35"/>
      <c r="D17" s="38"/>
      <c r="E17" s="61" t="s">
        <v>24</v>
      </c>
      <c r="F17" s="62"/>
      <c r="G17" s="63"/>
      <c r="H17" s="35"/>
      <c r="I17" s="36"/>
      <c r="J17" s="36"/>
      <c r="K17" s="36"/>
      <c r="L17" s="36"/>
      <c r="M17" s="36"/>
      <c r="N17" s="36"/>
      <c r="O17" s="36"/>
      <c r="P17" s="36"/>
      <c r="Q17" s="37"/>
    </row>
    <row r="18" spans="2:17" x14ac:dyDescent="0.25">
      <c r="B18" s="27" t="s">
        <v>26</v>
      </c>
      <c r="C18" s="7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39"/>
    </row>
    <row r="19" spans="2:17" ht="15.75" thickBot="1" x14ac:dyDescent="0.3">
      <c r="B19" s="10"/>
      <c r="C19" s="11" t="s">
        <v>27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</row>
    <row r="21" spans="2:17" x14ac:dyDescent="0.25">
      <c r="B21" s="1" t="s">
        <v>31</v>
      </c>
      <c r="E21" s="56" t="s">
        <v>32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</row>
  </sheetData>
  <mergeCells count="42">
    <mergeCell ref="P6:Q6"/>
    <mergeCell ref="P7:Q7"/>
    <mergeCell ref="N6:O6"/>
    <mergeCell ref="L6:M6"/>
    <mergeCell ref="L7:M7"/>
    <mergeCell ref="N7:O7"/>
    <mergeCell ref="C19:Q19"/>
    <mergeCell ref="E21:Q21"/>
    <mergeCell ref="E15:G15"/>
    <mergeCell ref="E16:G16"/>
    <mergeCell ref="M15:N16"/>
    <mergeCell ref="H17:Q17"/>
    <mergeCell ref="O15:Q16"/>
    <mergeCell ref="C18:Q18"/>
    <mergeCell ref="E17:G17"/>
    <mergeCell ref="H15:L15"/>
    <mergeCell ref="H16:L16"/>
    <mergeCell ref="C15:D15"/>
    <mergeCell ref="C16:D16"/>
    <mergeCell ref="C17:D17"/>
    <mergeCell ref="N13:Q13"/>
    <mergeCell ref="B14:D14"/>
    <mergeCell ref="E14:Q14"/>
    <mergeCell ref="D5:K5"/>
    <mergeCell ref="D6:K6"/>
    <mergeCell ref="I13:K13"/>
    <mergeCell ref="G8:H8"/>
    <mergeCell ref="D13:F13"/>
    <mergeCell ref="D8:F8"/>
    <mergeCell ref="L5:M5"/>
    <mergeCell ref="N5:O5"/>
    <mergeCell ref="P5:Q5"/>
    <mergeCell ref="D12:H12"/>
    <mergeCell ref="E10:H11"/>
    <mergeCell ref="I10:I11"/>
    <mergeCell ref="L10:L11"/>
    <mergeCell ref="I12:M12"/>
    <mergeCell ref="O10:O11"/>
    <mergeCell ref="N12:Q12"/>
    <mergeCell ref="B10:B11"/>
    <mergeCell ref="C10:C11"/>
    <mergeCell ref="D10:D11"/>
  </mergeCells>
  <pageMargins left="0.7" right="0.7" top="0.75" bottom="0.75" header="0.3" footer="0.3"/>
  <pageSetup paperSize="11" scale="4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Bảo Thy</dc:creator>
  <cp:lastModifiedBy>Huynh Quang Chien</cp:lastModifiedBy>
  <cp:lastPrinted>2016-05-17T10:31:55Z</cp:lastPrinted>
  <dcterms:created xsi:type="dcterms:W3CDTF">2016-02-18T01:50:31Z</dcterms:created>
  <dcterms:modified xsi:type="dcterms:W3CDTF">2016-05-17T10:36:55Z</dcterms:modified>
</cp:coreProperties>
</file>