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Data" sheetId="1" r:id="rId1"/>
  </sheets>
  <definedNames>
    <definedName name="_xlnm._FilterDatabase" localSheetId="0" hidden="1">Data!$A$12:$M$12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J14" i="1" l="1"/>
  <c r="B14" i="1" l="1"/>
</calcChain>
</file>

<file path=xl/sharedStrings.xml><?xml version="1.0" encoding="utf-8"?>
<sst xmlns="http://schemas.openxmlformats.org/spreadsheetml/2006/main" count="43" uniqueCount="43">
  <si>
    <t>&amp;=Model.TitleName(optional)</t>
  </si>
  <si>
    <t>&amp;=Model.EmployeeID(optional)</t>
  </si>
  <si>
    <t>Dept.</t>
  </si>
  <si>
    <t>Position</t>
  </si>
  <si>
    <t>&amp;=Model.EmployeeName(optional)</t>
  </si>
  <si>
    <t>&amp;=Model.DepartmentName(optional)</t>
  </si>
  <si>
    <t>ID</t>
  </si>
  <si>
    <t>Full name</t>
  </si>
  <si>
    <t>Join in</t>
  </si>
  <si>
    <t>Sect.</t>
  </si>
  <si>
    <t>Sub-sect.</t>
  </si>
  <si>
    <t>Process</t>
  </si>
  <si>
    <t>Terminate plan</t>
  </si>
  <si>
    <t>Inactive</t>
  </si>
  <si>
    <t>CR&amp;PR</t>
  </si>
  <si>
    <t>Sex</t>
  </si>
  <si>
    <t>Degree</t>
  </si>
  <si>
    <t>&amp;=Model.Sex(optional)</t>
  </si>
  <si>
    <t>&amp;=Model.PRCR(optional)</t>
  </si>
  <si>
    <t>&amp;=Model.Inactive(optional)</t>
  </si>
  <si>
    <t>&amp;=Model.EducationLevelName(optional)</t>
  </si>
  <si>
    <t>&amp;=Model.TerminatePlan(optional)</t>
  </si>
  <si>
    <t>&amp;=Model.ProcessName(optional)</t>
  </si>
  <si>
    <t>&amp;=Model.SubsectionName(optional)</t>
  </si>
  <si>
    <t>&amp;=Model.SectionName(optional)</t>
  </si>
  <si>
    <t>&amp;=Model.WorkDate(optional)</t>
  </si>
  <si>
    <t>Total</t>
  </si>
  <si>
    <t>&amp;=Logo.Picture(Picture:Width:120pt&amp;Height:120pt)</t>
  </si>
  <si>
    <t xml:space="preserve">Đơn vị:  </t>
  </si>
  <si>
    <t>&amp;=$CompanyName(optional)</t>
  </si>
  <si>
    <t xml:space="preserve">Địa chỉ:  </t>
  </si>
  <si>
    <t>&amp;=$CompanyAddress(optional)</t>
  </si>
  <si>
    <t>Số điện thoại:</t>
  </si>
  <si>
    <t>&amp;=$CompanyTel(optional)</t>
  </si>
  <si>
    <t>Số fax:</t>
  </si>
  <si>
    <t>&amp;=$CompanyFax(optional)</t>
  </si>
  <si>
    <t>Email:</t>
  </si>
  <si>
    <t>&amp;=$CompanyEmail(optional)</t>
  </si>
  <si>
    <t>BÁO CÁO WORKING LIST</t>
  </si>
  <si>
    <t>Từ ngày</t>
  </si>
  <si>
    <t>&amp;=$FromDate(optional)</t>
  </si>
  <si>
    <t>Đến ngày</t>
  </si>
  <si>
    <t>&amp;=$ToDate(optional)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</si>
</sst>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ＭＳ Ｐゴシック"/>
      <family val="2"/>
      <charset val="128"/>
    </font>
    <font>
      <sz val="9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1" fontId="0" fillId="0" borderId="1" xfId="0" applyNumberFormat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4" fontId="3" fillId="0" borderId="0" xfId="0" applyNumberFormat="1" applyFont="1" applyBorder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abSelected="1" zoomScaleNormal="100" workbookViewId="0">
      <pane xSplit="2" topLeftCell="C1" activePane="topRight" state="frozen"/>
      <selection pane="topRight" activeCell="D17" sqref="D17"/>
    </sheetView>
  </sheetViews>
  <sheetFormatPr defaultRowHeight="15"/>
  <cols>
    <col min="1" max="1" width="9.5703125" customWidth="1"/>
    <col min="2" max="2" width="26.140625" customWidth="1"/>
    <col min="3" max="3" width="17.85546875" customWidth="1"/>
    <col min="4" max="4" width="28.85546875" customWidth="1"/>
    <col min="5" max="5" width="31.7109375" customWidth="1"/>
    <col min="6" max="6" width="30" customWidth="1"/>
    <col min="7" max="7" width="31.28515625" customWidth="1"/>
    <col min="8" max="8" width="28" customWidth="1"/>
    <col min="9" max="9" width="19.85546875" customWidth="1"/>
    <col min="10" max="10" width="10.28515625" customWidth="1"/>
    <col min="11" max="11" width="7.5703125" customWidth="1"/>
    <col min="12" max="12" width="7.28515625" customWidth="1"/>
    <col min="13" max="13" width="22" customWidth="1"/>
  </cols>
  <sheetData>
    <row r="2" spans="1:13">
      <c r="B2" s="16" t="s">
        <v>27</v>
      </c>
      <c r="C2" s="7" t="s">
        <v>28</v>
      </c>
      <c r="D2" s="17" t="s">
        <v>29</v>
      </c>
      <c r="E2" s="17"/>
      <c r="F2" s="17"/>
      <c r="G2" s="17"/>
      <c r="H2" s="17"/>
      <c r="I2" s="17"/>
    </row>
    <row r="3" spans="1:13">
      <c r="B3" s="16"/>
      <c r="C3" s="8" t="s">
        <v>30</v>
      </c>
      <c r="D3" s="18" t="s">
        <v>31</v>
      </c>
      <c r="E3" s="18"/>
      <c r="F3" s="18"/>
      <c r="G3" s="18"/>
      <c r="H3" s="18"/>
      <c r="I3" s="18"/>
    </row>
    <row r="4" spans="1:13">
      <c r="B4" s="16"/>
      <c r="C4" s="8" t="s">
        <v>32</v>
      </c>
      <c r="D4" s="18" t="s">
        <v>33</v>
      </c>
      <c r="E4" s="18"/>
      <c r="F4" s="18"/>
      <c r="G4" s="18"/>
      <c r="H4" s="18"/>
      <c r="I4" s="18"/>
    </row>
    <row r="5" spans="1:13">
      <c r="B5" s="16"/>
      <c r="C5" s="7" t="s">
        <v>34</v>
      </c>
      <c r="D5" s="17" t="s">
        <v>35</v>
      </c>
      <c r="E5" s="17"/>
      <c r="F5" s="17"/>
      <c r="G5" s="17"/>
      <c r="H5" s="17"/>
      <c r="I5" s="17"/>
    </row>
    <row r="6" spans="1:13">
      <c r="B6" s="16"/>
      <c r="C6" s="7" t="s">
        <v>36</v>
      </c>
      <c r="D6" s="17" t="s">
        <v>37</v>
      </c>
      <c r="E6" s="17"/>
      <c r="F6" s="17"/>
      <c r="G6" s="17"/>
      <c r="H6" s="17"/>
      <c r="I6" s="17"/>
    </row>
    <row r="7" spans="1:13" ht="30" customHeight="1">
      <c r="B7" s="13"/>
      <c r="C7" s="14"/>
      <c r="D7" s="14"/>
      <c r="E7" s="14"/>
      <c r="F7" s="14"/>
      <c r="G7" s="14"/>
      <c r="H7" s="14"/>
      <c r="I7" s="14"/>
    </row>
    <row r="8" spans="1:13" ht="36">
      <c r="C8" s="9" t="s">
        <v>38</v>
      </c>
    </row>
    <row r="9" spans="1:13" ht="15.75" customHeight="1">
      <c r="C9" s="9"/>
    </row>
    <row r="10" spans="1:13">
      <c r="B10" s="10" t="s">
        <v>39</v>
      </c>
      <c r="C10" s="15" t="s">
        <v>40</v>
      </c>
      <c r="D10" s="11"/>
      <c r="E10" s="12" t="s">
        <v>41</v>
      </c>
      <c r="F10" s="15" t="s">
        <v>42</v>
      </c>
    </row>
    <row r="12" spans="1:13" s="1" customFormat="1">
      <c r="A12" s="2" t="s">
        <v>6</v>
      </c>
      <c r="B12" s="2" t="s">
        <v>7</v>
      </c>
      <c r="C12" s="2" t="s">
        <v>8</v>
      </c>
      <c r="D12" s="2" t="s">
        <v>3</v>
      </c>
      <c r="E12" s="2" t="s">
        <v>2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</row>
    <row r="13" spans="1:13" s="4" customFormat="1" ht="21" customHeight="1">
      <c r="A13" s="3" t="s">
        <v>1</v>
      </c>
      <c r="B13" s="3" t="s">
        <v>4</v>
      </c>
      <c r="C13" s="19" t="s">
        <v>25</v>
      </c>
      <c r="D13" s="3" t="s">
        <v>0</v>
      </c>
      <c r="E13" s="3" t="s">
        <v>5</v>
      </c>
      <c r="F13" s="3" t="s">
        <v>24</v>
      </c>
      <c r="G13" s="3" t="s">
        <v>23</v>
      </c>
      <c r="H13" s="3" t="s">
        <v>22</v>
      </c>
      <c r="I13" s="3" t="s">
        <v>21</v>
      </c>
      <c r="J13" s="5" t="s">
        <v>19</v>
      </c>
      <c r="K13" s="5" t="s">
        <v>18</v>
      </c>
      <c r="L13" s="3" t="s">
        <v>17</v>
      </c>
      <c r="M13" s="3" t="s">
        <v>20</v>
      </c>
    </row>
    <row r="14" spans="1:13">
      <c r="A14" s="6" t="s">
        <v>26</v>
      </c>
      <c r="B14" s="3">
        <f>COUNTA(B13:B13)</f>
        <v>1</v>
      </c>
      <c r="C14" s="6"/>
      <c r="D14" s="6"/>
      <c r="E14" s="6"/>
      <c r="F14" s="6"/>
      <c r="G14" s="6"/>
      <c r="H14" s="6"/>
      <c r="I14" s="6"/>
      <c r="J14" s="5">
        <f>COUNTIF(J13:J13,"&lt;&gt;*0*")</f>
        <v>1</v>
      </c>
      <c r="K14" s="5">
        <f>COUNTIF(K13:K13,"&lt;&gt;*0*")</f>
        <v>1</v>
      </c>
      <c r="L14" s="6"/>
      <c r="M14" s="6"/>
    </row>
    <row r="30" ht="22.5" customHeight="1"/>
  </sheetData>
  <autoFilter ref="A12:M12"/>
  <mergeCells count="6">
    <mergeCell ref="B2:B6"/>
    <mergeCell ref="D2:I2"/>
    <mergeCell ref="D3:I3"/>
    <mergeCell ref="D4:I4"/>
    <mergeCell ref="D5:I5"/>
    <mergeCell ref="D6:I6"/>
  </mergeCells>
  <pageMargins left="0.25" right="0.25" top="0.75" bottom="0.75" header="0.3" footer="0.3"/>
  <pageSetup paperSize="8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Quang Chien</dc:creator>
  <cp:lastModifiedBy>Huynh Quang Chien</cp:lastModifiedBy>
  <cp:lastPrinted>2016-03-19T06:07:49Z</cp:lastPrinted>
  <dcterms:created xsi:type="dcterms:W3CDTF">2016-03-14T07:35:50Z</dcterms:created>
  <dcterms:modified xsi:type="dcterms:W3CDTF">2016-08-24T04:26:46Z</dcterms:modified>
</cp:coreProperties>
</file>