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595"/>
  </bookViews>
  <sheets>
    <sheet name="Report" sheetId="2" r:id="rId1"/>
    <sheet name="Data" sheetId="3" state="hidden" r:id="rId2"/>
  </sheets>
  <definedNames>
    <definedName name="_xlnm.Print_Area" localSheetId="0">Report!$A:$R</definedName>
  </definedName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<sst xmlns="http://schemas.openxmlformats.org/spreadsheetml/2006/main" count="104" uniqueCount="80">
  <si>
    <t>&amp;=Model.TitleName(optional)</t>
  </si>
  <si>
    <t>&amp;=Model.EmployeeID(optional)</t>
  </si>
  <si>
    <t>&amp;=Model.EmployeeName(optional)</t>
  </si>
  <si>
    <t>&amp;=Model.DepartmentName(optional)</t>
  </si>
  <si>
    <t>&amp;=Model.IsMaleName(optional)</t>
  </si>
  <si>
    <t>&amp;=Model.Age(optional)</t>
  </si>
  <si>
    <t>&amp;=Model.SalaryLevel(optional)</t>
  </si>
  <si>
    <t>&amp;=Model.EducationLevelName(optional)</t>
  </si>
  <si>
    <t>&amp;=Model.LeaveDate(optional)</t>
  </si>
  <si>
    <t>&amp;=Model.WorkDate(optional)</t>
  </si>
  <si>
    <t>STT</t>
  </si>
  <si>
    <t>ID</t>
  </si>
  <si>
    <t>Họ tên
名前</t>
  </si>
  <si>
    <t>Cấp bậc
役職名</t>
  </si>
  <si>
    <t>Giới tính</t>
  </si>
  <si>
    <t>Học vấn</t>
  </si>
  <si>
    <t>Bậc lương</t>
  </si>
  <si>
    <t>Tuổi</t>
  </si>
  <si>
    <t>C/T</t>
  </si>
  <si>
    <t>Ngày đi làm
入社日</t>
  </si>
  <si>
    <t>Ngày nghỉ việc
退職日</t>
  </si>
  <si>
    <t>Khối
部</t>
  </si>
  <si>
    <t>Phòng
課</t>
  </si>
  <si>
    <t>Ban
係り</t>
  </si>
  <si>
    <t>Công đoạn
工程</t>
  </si>
  <si>
    <t>Ghi chú</t>
  </si>
  <si>
    <t>Loại HĐ</t>
  </si>
  <si>
    <t>&amp;=Model.STT(optional)</t>
  </si>
  <si>
    <t>&amp;=Model.Notes(optional)</t>
  </si>
  <si>
    <t>&amp;=Model.ProcessName(optional)</t>
  </si>
  <si>
    <t>&amp;=Model.SubsectionName(optional)</t>
  </si>
  <si>
    <t>&amp;=Model.SectionName(optional)</t>
  </si>
  <si>
    <t>&amp;=Model.CT(optional)</t>
  </si>
  <si>
    <t>&amp;=Model.Contract(optional)</t>
  </si>
  <si>
    <t>&amp;=Model.29(optional)</t>
  </si>
  <si>
    <t>QuitJobID</t>
  </si>
  <si>
    <t>QuitJobName</t>
  </si>
  <si>
    <t>&amp;=Model2.EmployeeName(optional)</t>
  </si>
  <si>
    <t>&amp;=Model2.TitleName(optional)</t>
  </si>
  <si>
    <t>&amp;=Model2.IsMaleName(optional)</t>
  </si>
  <si>
    <t>&amp;=Model2.EducationLevelName(optional)</t>
  </si>
  <si>
    <t>&amp;=Model2.SalaryLevel(optional)</t>
  </si>
  <si>
    <t>&amp;=Model2.Age(optional)</t>
  </si>
  <si>
    <t>&amp;=Model2.CT(optional)</t>
  </si>
  <si>
    <t>&amp;=Model2.WorkDate(optional)</t>
  </si>
  <si>
    <t>&amp;=Model2.LeaveDate(optional)</t>
  </si>
  <si>
    <t>&amp;=Model2.DepartmentName(optional)</t>
  </si>
  <si>
    <t>&amp;=Model2.SectionName(optional)</t>
  </si>
  <si>
    <t>&amp;=Model2.SubsectionName(optional)</t>
  </si>
  <si>
    <t>&amp;=Model2.ProcessName(optional)</t>
  </si>
  <si>
    <t>&amp;=Model2.Notes(optional)</t>
  </si>
  <si>
    <t>&amp;=Model2.29(optional)</t>
  </si>
  <si>
    <t>&amp;=Model2.Contract(optional)</t>
  </si>
  <si>
    <t>&amp;=Model2.QuitJobID(optional)</t>
  </si>
  <si>
    <t>&amp;=Model2.QuitJobName(optional)</t>
  </si>
  <si>
    <t>Column Labels</t>
  </si>
  <si>
    <t>Phòng</t>
  </si>
  <si>
    <t>Cấp bậc</t>
  </si>
  <si>
    <t>&amp;=Model2.EmployeeID(optional)</t>
  </si>
  <si>
    <t>&amp;=Model2.STT(optional)</t>
  </si>
  <si>
    <t>Section</t>
  </si>
  <si>
    <t>Title</t>
  </si>
  <si>
    <t>Count of ID</t>
  </si>
  <si>
    <t>合計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</si>
  <si>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</si>
  <si>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</si>
  <si>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</si>
  <si>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</si>
  <si>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</si>
  <si>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</si>
  <si>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</si>
  <si>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</si>
  <si>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</si>
  <si>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</si>
  <si>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&amp;=Logo.Picture(Picture:Width:120pt&amp;Height:120pt)</t>
  </si>
  <si>
    <t>BÁO CÁO RESIGNATION</t>
  </si>
  <si>
    <t>Từ ngày</t>
  </si>
  <si>
    <t>&amp;=$FromDate(optional)</t>
  </si>
  <si>
    <t>Đến ngày</t>
  </si>
  <si>
    <t>&amp;=$ToDate(optional)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</si>
</sst>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d\-mmm\-yy;@"/>
  </numFmts>
  <fonts count="6">
    <font>
      <sz val="11"/>
      <color theme="1"/>
      <name val="Calibri"/>
      <family val="2"/>
      <scheme val="minor"/>
    </font>
    <font>
      <sz val="14"/>
      <name val=".VnTime"/>
      <family val="2"/>
    </font>
    <font>
      <b/>
      <sz val="11"/>
      <name val="Times New Roman"/>
      <family val="1"/>
    </font>
    <font>
      <sz val="11"/>
      <name val="ＭＳ Ｐゴシック"/>
      <family val="2"/>
      <charset val="128"/>
    </font>
    <font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D798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/>
    <xf numFmtId="164" fontId="0" fillId="0" borderId="1" xfId="0" applyNumberFormat="1" applyBorder="1"/>
    <xf numFmtId="0" fontId="2" fillId="2" borderId="1" xfId="2" applyFont="1" applyFill="1" applyBorder="1" applyAlignment="1">
      <alignment vertical="center" wrapText="1"/>
    </xf>
    <xf numFmtId="165" fontId="2" fillId="2" borderId="1" xfId="2" applyNumberFormat="1" applyFont="1" applyFill="1" applyBorder="1" applyAlignment="1">
      <alignment vertical="center" wrapText="1"/>
    </xf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2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Border="1" applyAlignment="1"/>
    <xf numFmtId="14" fontId="0" fillId="0" borderId="1" xfId="0" applyNumberFormat="1" applyBorder="1" applyAlignment="1">
      <alignment wrapText="1"/>
    </xf>
  </cellXfs>
  <cellStyles count="3">
    <cellStyle name="Normal" xfId="0" builtinId="0"/>
    <cellStyle name="Normal 2" xfId="2"/>
    <cellStyle name="標準_20071003_HR_Report" xfId="1"/>
  </cellStyles>
  <dxfs count="2"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57.45397141204" createdVersion="5" refreshedVersion="5" minRefreshableVersion="3" recordCount="1">
  <cacheSource type="worksheet">
    <worksheetSource ref="A2:T3" sheet="Data"/>
  </cacheSource>
  <cacheFields count="20">
    <cacheField name="STT" numFmtId="0">
      <sharedItems/>
    </cacheField>
    <cacheField name="ID" numFmtId="0">
      <sharedItems count="1">
        <s v="&amp;=Model2.EmployeeID(optional)"/>
      </sharedItems>
    </cacheField>
    <cacheField name="Họ tên_x000a_名前" numFmtId="0">
      <sharedItems/>
    </cacheField>
    <cacheField name="Title" numFmtId="0">
      <sharedItems count="1">
        <s v="&amp;=Model2.TitleName(optional)"/>
      </sharedItems>
    </cacheField>
    <cacheField name="Giới tính" numFmtId="0">
      <sharedItems/>
    </cacheField>
    <cacheField name="Học vấn" numFmtId="0">
      <sharedItems/>
    </cacheField>
    <cacheField name="Bậc lương" numFmtId="0">
      <sharedItems/>
    </cacheField>
    <cacheField name="Tuổi" numFmtId="0">
      <sharedItems/>
    </cacheField>
    <cacheField name="C/T" numFmtId="0">
      <sharedItems/>
    </cacheField>
    <cacheField name="Ngày đi làm_x000a_入社日" numFmtId="164">
      <sharedItems/>
    </cacheField>
    <cacheField name="Ngày nghỉ việc_x000a_退職日" numFmtId="164">
      <sharedItems/>
    </cacheField>
    <cacheField name="Khối_x000a_部" numFmtId="0">
      <sharedItems/>
    </cacheField>
    <cacheField name="Section" numFmtId="0">
      <sharedItems count="1">
        <s v="&amp;=Model2.SectionName(optional)"/>
      </sharedItems>
    </cacheField>
    <cacheField name="Ban_x000a_係り" numFmtId="0">
      <sharedItems/>
    </cacheField>
    <cacheField name="Công đoạn_x000a_工程" numFmtId="0">
      <sharedItems/>
    </cacheField>
    <cacheField name="Ghi chú" numFmtId="0">
      <sharedItems/>
    </cacheField>
    <cacheField name="29" numFmtId="0">
      <sharedItems/>
    </cacheField>
    <cacheField name="Loại HĐ" numFmtId="0">
      <sharedItems/>
    </cacheField>
    <cacheField name="QuitJobID" numFmtId="0">
      <sharedItems/>
    </cacheField>
    <cacheField name="QuitJobName" numFmtId="0">
      <sharedItems count="1">
        <s v="&amp;=Model2.QuitJobNam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&amp;=Model2.STT(optional)"/>
    <x v="0"/>
    <s v="&amp;=Model2.EmployeeName(optional)"/>
    <x v="0"/>
    <s v="&amp;=Model2.IsMaleName(optional)"/>
    <s v="&amp;=Model2.EducationLevelName(optional)"/>
    <s v="&amp;=Model2.SalaryLevel(optional)"/>
    <s v="&amp;=Model2.Age(optional)"/>
    <s v="&amp;=Model2.CT(optional)"/>
    <s v="&amp;=Model2.WorkDate(optional)"/>
    <s v="&amp;=Model2.LeaveDate(optional)"/>
    <s v="&amp;=Model2.DepartmentName(optional)"/>
    <x v="0"/>
    <s v="&amp;=Model2.SubsectionName(optional)"/>
    <s v="&amp;=Model2.ProcessName(optional)"/>
    <s v="&amp;=Model2.Notes(optional)"/>
    <s v="&amp;=Model2.29(optional)"/>
    <s v="&amp;=Model2.Contract(optional)"/>
    <s v="&amp;=Model2.QuitJobID(optional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grandTotalCaption="合計" updatedVersion="4" minRefreshableVersion="3" useAutoFormatting="1" itemPrintTitles="1" createdVersion="5" indent="0" outline="1" outlineData="1" multipleFieldFilters="0" rowHeaderCaption="Phòng">
  <location ref="C32:E35" firstHeaderRow="1" firstDataRow="2" firstDataCol="1"/>
  <pivotFields count="20">
    <pivotField showAll="0"/>
    <pivotField dataField="1" showAll="0">
      <items count="2"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name="Phòng" axis="axisRow" showAll="0" includeNewItemsInFilter="1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12"/>
  </rowFields>
  <rowItems count="2">
    <i>
      <x/>
    </i>
    <i t="grand">
      <x/>
    </i>
  </rowItems>
  <colFields count="1">
    <field x="19"/>
  </colFields>
  <colItems count="2">
    <i>
      <x/>
    </i>
    <i t="grand">
      <x/>
    </i>
  </colItems>
  <dataFields count="1">
    <dataField name="Count of ID" fld="1" subtotal="count" baseField="0" baseItem="0"/>
  </dataFields>
  <formats count="1">
    <format dxfId="0">
      <pivotArea dataOnly="0" labelOnly="1" grandCol="1" outline="0" fieldPosition="0"/>
    </format>
  </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grandTotalCaption="合計" updatedVersion="4" minRefreshableVersion="3" useAutoFormatting="1" itemPrintTitles="1" createdVersion="5" indent="0" outline="1" outlineData="1" multipleFieldFilters="0" rowHeaderCaption="Cấp bậc">
  <location ref="C68:E71" firstHeaderRow="1" firstDataRow="2" firstDataCol="1"/>
  <pivotFields count="20">
    <pivotField showAll="0"/>
    <pivotField dataField="1" showAll="0"/>
    <pivotField showAll="0"/>
    <pivotField name="Cấp bậc" axis="axisRow" showAll="0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9"/>
  </colFields>
  <colItems count="2">
    <i>
      <x/>
    </i>
    <i t="grand">
      <x/>
    </i>
  </colItems>
  <dataFields count="1">
    <dataField name="Count of ID" fld="1" subtotal="count" baseField="0" baseItem="0"/>
  </dataFields>
  <formats count="1">
    <format dxfId="1">
      <pivotArea dataOnly="0" labelOnly="1" grandCol="1" outline="0" fieldPosition="0"/>
    </format>
  </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1"/>
  <sheetViews>
    <sheetView tabSelected="1" view="pageBreakPreview" topLeftCell="A4" zoomScale="60" zoomScaleNormal="100" workbookViewId="0">
      <selection activeCell="D19" sqref="D19"/>
    </sheetView>
  </sheetViews>
  <sheetFormatPr defaultRowHeight="15"/>
  <cols>
    <col min="1" max="1" width="9.7109375" customWidth="1"/>
    <col min="2" max="2" width="7.85546875" customWidth="1"/>
    <col min="3" max="3" width="33" customWidth="1"/>
    <col min="4" max="4" width="36.85546875" customWidth="1"/>
    <col min="5" max="5" width="11" customWidth="1"/>
    <col min="6" max="6" width="20.7109375" customWidth="1"/>
    <col min="7" max="7" width="9.42578125" customWidth="1"/>
    <col min="8" max="8" width="8.140625" customWidth="1"/>
    <col min="9" max="9" width="7.85546875" customWidth="1"/>
    <col min="10" max="10" width="12.7109375" customWidth="1"/>
    <col min="11" max="11" width="11.85546875" customWidth="1"/>
    <col min="12" max="12" width="24.140625" customWidth="1"/>
    <col min="13" max="13" width="26.5703125" customWidth="1"/>
    <col min="14" max="14" width="28.28515625" customWidth="1"/>
    <col min="15" max="15" width="28" customWidth="1"/>
    <col min="16" max="16" width="22.7109375" customWidth="1"/>
    <col min="17" max="17" width="17.7109375" customWidth="1"/>
  </cols>
  <sheetData>
    <row r="2" spans="1:18">
      <c r="C2" s="24" t="s">
        <v>74</v>
      </c>
      <c r="D2" s="12" t="s">
        <v>64</v>
      </c>
      <c r="E2" s="25" t="s">
        <v>65</v>
      </c>
      <c r="F2" s="25"/>
      <c r="G2" s="25"/>
      <c r="H2" s="25"/>
      <c r="I2" s="25"/>
    </row>
    <row r="3" spans="1:18">
      <c r="C3" s="24"/>
      <c r="D3" s="13" t="s">
        <v>66</v>
      </c>
      <c r="E3" s="26" t="s">
        <v>67</v>
      </c>
      <c r="F3" s="26"/>
      <c r="G3" s="26"/>
      <c r="H3" s="26"/>
      <c r="I3" s="26"/>
    </row>
    <row r="4" spans="1:18" ht="16.5" customHeight="1">
      <c r="C4" s="24"/>
      <c r="D4" s="13" t="s">
        <v>68</v>
      </c>
      <c r="E4" s="26" t="s">
        <v>69</v>
      </c>
      <c r="F4" s="26"/>
      <c r="G4" s="26"/>
      <c r="H4" s="26"/>
      <c r="I4" s="26"/>
    </row>
    <row r="5" spans="1:18" ht="16.5" customHeight="1">
      <c r="C5" s="24"/>
      <c r="D5" s="12" t="s">
        <v>70</v>
      </c>
      <c r="E5" s="25" t="s">
        <v>71</v>
      </c>
      <c r="F5" s="25"/>
      <c r="G5" s="25"/>
      <c r="H5" s="25"/>
      <c r="I5" s="25"/>
    </row>
    <row r="6" spans="1:18" ht="15" customHeight="1">
      <c r="C6" s="24"/>
      <c r="D6" s="12" t="s">
        <v>72</v>
      </c>
      <c r="E6" s="25" t="s">
        <v>73</v>
      </c>
      <c r="F6" s="25"/>
      <c r="G6" s="25"/>
      <c r="H6" s="25"/>
      <c r="I6" s="25"/>
    </row>
    <row r="7" spans="1:18" ht="22.5" customHeight="1">
      <c r="C7" s="19"/>
      <c r="D7" s="20"/>
      <c r="E7" s="20"/>
      <c r="F7" s="20"/>
      <c r="G7" s="20"/>
      <c r="H7" s="20"/>
      <c r="I7" s="20"/>
    </row>
    <row r="8" spans="1:18" ht="32.25" customHeight="1">
      <c r="D8" s="15" t="s">
        <v>75</v>
      </c>
    </row>
    <row r="9" spans="1:18" ht="17.25" customHeight="1">
      <c r="C9" s="15"/>
    </row>
    <row r="10" spans="1:18" ht="15" customHeight="1">
      <c r="C10" s="16" t="s">
        <v>76</v>
      </c>
      <c r="D10" s="27" t="s">
        <v>77</v>
      </c>
      <c r="E10" s="17"/>
      <c r="F10" s="18" t="s">
        <v>78</v>
      </c>
      <c r="G10" s="27" t="s">
        <v>79</v>
      </c>
      <c r="H10" s="14"/>
      <c r="I10" s="14"/>
    </row>
    <row r="11" spans="1:18" ht="13.5" customHeight="1"/>
    <row r="12" spans="1:18" ht="55.5" customHeight="1">
      <c r="A12" s="8" t="s">
        <v>10</v>
      </c>
      <c r="B12" s="8" t="s">
        <v>11</v>
      </c>
      <c r="C12" s="8" t="s">
        <v>12</v>
      </c>
      <c r="D12" s="8" t="s">
        <v>13</v>
      </c>
      <c r="E12" s="8" t="s">
        <v>14</v>
      </c>
      <c r="F12" s="8" t="s">
        <v>15</v>
      </c>
      <c r="G12" s="8" t="s">
        <v>16</v>
      </c>
      <c r="H12" s="8" t="s">
        <v>17</v>
      </c>
      <c r="I12" s="8" t="s">
        <v>18</v>
      </c>
      <c r="J12" s="9" t="s">
        <v>19</v>
      </c>
      <c r="K12" s="9" t="s">
        <v>20</v>
      </c>
      <c r="L12" s="8" t="s">
        <v>21</v>
      </c>
      <c r="M12" s="8" t="s">
        <v>22</v>
      </c>
      <c r="N12" s="8" t="s">
        <v>23</v>
      </c>
      <c r="O12" s="8" t="s">
        <v>24</v>
      </c>
      <c r="P12" s="8" t="s">
        <v>25</v>
      </c>
      <c r="Q12" s="8"/>
      <c r="R12" s="8" t="s">
        <v>26</v>
      </c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0"/>
      <c r="L13" s="10"/>
      <c r="M13" s="10"/>
      <c r="N13" s="10"/>
      <c r="O13" s="10"/>
      <c r="P13" s="10"/>
      <c r="Q13" s="10"/>
      <c r="R13" s="10"/>
    </row>
    <row r="14" spans="1:18" ht="45" customHeight="1">
      <c r="A14" s="23" t="s">
        <v>27</v>
      </c>
      <c r="B14" s="23" t="s">
        <v>1</v>
      </c>
      <c r="C14" s="21" t="s">
        <v>2</v>
      </c>
      <c r="D14" s="21" t="s">
        <v>0</v>
      </c>
      <c r="E14" s="23" t="s">
        <v>4</v>
      </c>
      <c r="F14" s="21" t="s">
        <v>7</v>
      </c>
      <c r="G14" s="21" t="s">
        <v>6</v>
      </c>
      <c r="H14" s="23" t="s">
        <v>5</v>
      </c>
      <c r="I14" s="21" t="s">
        <v>32</v>
      </c>
      <c r="J14" s="28" t="s">
        <v>9</v>
      </c>
      <c r="K14" s="28" t="s">
        <v>8</v>
      </c>
      <c r="L14" s="21" t="s">
        <v>3</v>
      </c>
      <c r="M14" s="21" t="s">
        <v>31</v>
      </c>
      <c r="N14" s="21" t="s">
        <v>30</v>
      </c>
      <c r="O14" s="21" t="s">
        <v>29</v>
      </c>
      <c r="P14" s="21" t="s">
        <v>28</v>
      </c>
      <c r="Q14" s="21" t="s">
        <v>34</v>
      </c>
      <c r="R14" s="21" t="s">
        <v>33</v>
      </c>
    </row>
    <row r="32" spans="3:4" hidden="1">
      <c r="C32" s="5" t="s">
        <v>62</v>
      </c>
      <c r="D32" s="5" t="s">
        <v>55</v>
      </c>
    </row>
    <row r="33" spans="3:5">
      <c r="C33" s="5" t="s">
        <v>56</v>
      </c>
      <c r="D33" t="s">
        <v>54</v>
      </c>
      <c r="E33" s="22" t="s">
        <v>63</v>
      </c>
    </row>
    <row r="34" spans="3:5">
      <c r="C34" s="6" t="s">
        <v>47</v>
      </c>
      <c r="D34" s="7">
        <v>1</v>
      </c>
      <c r="E34" s="7">
        <v>1</v>
      </c>
    </row>
    <row r="35" spans="3:5">
      <c r="C35" s="6" t="s">
        <v>63</v>
      </c>
      <c r="D35" s="7">
        <v>1</v>
      </c>
      <c r="E35" s="7">
        <v>1</v>
      </c>
    </row>
    <row r="46" spans="3:5" ht="9.75" hidden="1" customHeight="1"/>
    <row r="56" spans="2:4">
      <c r="B56" s="6"/>
      <c r="C56" s="7"/>
      <c r="D56" s="7"/>
    </row>
    <row r="57" spans="2:4">
      <c r="B57" s="6"/>
      <c r="C57" s="7"/>
      <c r="D57" s="7"/>
    </row>
    <row r="67" spans="3:5" ht="18.75" customHeight="1"/>
    <row r="68" spans="3:5" hidden="1">
      <c r="C68" s="5" t="s">
        <v>62</v>
      </c>
      <c r="D68" s="5" t="s">
        <v>55</v>
      </c>
    </row>
    <row r="69" spans="3:5">
      <c r="C69" s="5" t="s">
        <v>57</v>
      </c>
      <c r="D69" t="s">
        <v>54</v>
      </c>
      <c r="E69" s="22" t="s">
        <v>63</v>
      </c>
    </row>
    <row r="70" spans="3:5">
      <c r="C70" s="6" t="s">
        <v>38</v>
      </c>
      <c r="D70" s="7">
        <v>1</v>
      </c>
      <c r="E70" s="7">
        <v>1</v>
      </c>
    </row>
    <row r="71" spans="3:5">
      <c r="C71" s="6" t="s">
        <v>63</v>
      </c>
      <c r="D71" s="7">
        <v>1</v>
      </c>
      <c r="E71" s="7">
        <v>1</v>
      </c>
    </row>
  </sheetData>
  <mergeCells count="6">
    <mergeCell ref="C2:C6"/>
    <mergeCell ref="E2:I2"/>
    <mergeCell ref="E3:I3"/>
    <mergeCell ref="E4:I4"/>
    <mergeCell ref="E5:I5"/>
    <mergeCell ref="E6:I6"/>
  </mergeCells>
  <pageMargins left="0.25" right="0.25" top="0.75" bottom="0.75" header="0.3" footer="0.3"/>
  <pageSetup paperSize="8" scale="40" fitToHeight="6" orientation="landscape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workbookViewId="0">
      <selection activeCell="C26" sqref="C26"/>
    </sheetView>
  </sheetViews>
  <sheetFormatPr defaultRowHeight="15"/>
  <sheetData>
    <row r="2" spans="1:20" ht="57">
      <c r="A2" s="2" t="s">
        <v>10</v>
      </c>
      <c r="B2" s="2" t="s">
        <v>11</v>
      </c>
      <c r="C2" s="2" t="s">
        <v>12</v>
      </c>
      <c r="D2" s="2" t="s">
        <v>61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 t="s">
        <v>19</v>
      </c>
      <c r="K2" s="3" t="s">
        <v>20</v>
      </c>
      <c r="L2" s="2" t="s">
        <v>21</v>
      </c>
      <c r="M2" s="2" t="s">
        <v>60</v>
      </c>
      <c r="N2" s="2" t="s">
        <v>23</v>
      </c>
      <c r="O2" s="2" t="s">
        <v>24</v>
      </c>
      <c r="P2" s="2" t="s">
        <v>25</v>
      </c>
      <c r="Q2" s="2">
        <v>29</v>
      </c>
      <c r="R2" s="2" t="s">
        <v>26</v>
      </c>
      <c r="S2" s="2" t="s">
        <v>35</v>
      </c>
      <c r="T2" s="2" t="s">
        <v>36</v>
      </c>
    </row>
    <row r="3" spans="1:20">
      <c r="A3" s="4" t="s">
        <v>59</v>
      </c>
      <c r="B3" s="4" t="s">
        <v>58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43</v>
      </c>
      <c r="J3" s="1" t="s">
        <v>44</v>
      </c>
      <c r="K3" s="1" t="s">
        <v>45</v>
      </c>
      <c r="L3" s="4" t="s">
        <v>46</v>
      </c>
      <c r="M3" s="4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</row>
    <row r="4" spans="1:20">
      <c r="B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cp:lastPrinted>2016-04-20T04:25:18Z</cp:lastPrinted>
  <dcterms:created xsi:type="dcterms:W3CDTF">2016-03-14T07:35:50Z</dcterms:created>
  <dcterms:modified xsi:type="dcterms:W3CDTF">2016-08-24T01:20:32Z</dcterms:modified>
</cp:coreProperties>
</file>