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ERP - 9.0\60_SOURCE_CODE\100_CUSTOMER\02_MINHSANG\ASOFT.ERP\Areas\POS\Content\Report\"/>
    </mc:Choice>
  </mc:AlternateContent>
  <bookViews>
    <workbookView xWindow="240" yWindow="45" windowWidth="19440" windowHeight="7995"/>
  </bookViews>
  <sheets>
    <sheet name="Report" sheetId="1" r:id="rId1"/>
  </sheets>
  <definedNames>
    <definedName name="_xlnm.Print_Area" localSheetId="0">Report!$A$1:$J$12</definedName>
  </definedNames>
  <calcPr calcId="152511"/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<sst xmlns="http://schemas.openxmlformats.org/spreadsheetml/2006/main" count="31" uniqueCount="31">
  <si>
    <t>Số điện thoại: - Số fax:</t>
  </si>
  <si>
    <t>&amp;=$DateName</t>
  </si>
  <si>
    <t>&amp;=$ShopName</t>
  </si>
  <si>
    <t>Email</t>
  </si>
  <si>
    <t>Mã hội viên</t>
  </si>
  <si>
    <t>&amp;=Model.MemberID(optional)</t>
  </si>
  <si>
    <t>Tên hôi viên</t>
  </si>
  <si>
    <t>&amp;=Model.MemberName(optional)</t>
  </si>
  <si>
    <t>Giới tính</t>
  </si>
  <si>
    <t>&amp;=Model.Gender(optional)</t>
  </si>
  <si>
    <t>Ngày sinh</t>
  </si>
  <si>
    <t>&amp;=Model.Birthday(optional)</t>
  </si>
  <si>
    <t>Địa chỉ</t>
  </si>
  <si>
    <t>&amp;=Model.Address(optional)</t>
  </si>
  <si>
    <t>&amp;=Model.Phone(optional)</t>
  </si>
  <si>
    <t>&amp;=Model.Email(optional)</t>
  </si>
  <si>
    <t>&amp;=Model.TotalInventoryAmount(optional)</t>
  </si>
  <si>
    <t>&amp;=Model.LastVoucherDate(optional)</t>
  </si>
  <si>
    <t>STT</t>
  </si>
  <si>
    <t>Điện thoại</t>
  </si>
  <si>
    <t>Doanh số</t>
  </si>
  <si>
    <t>Thời gian đơn hàng cuối</t>
  </si>
  <si>
    <t>Tổng cộng</t>
  </si>
  <si>
    <t>Shop:</t>
  </si>
  <si>
    <t>&amp;=&amp;=ROW() - 9</t>
  </si>
  <si>
    <t>&amp;=$DivisionName(optional)</t>
  </si>
  <si>
    <t>&amp;=$AddressCompany(optional)</t>
  </si>
  <si>
    <t>&amp;=$TelCompany(optional)</t>
  </si>
  <si>
    <t>Đơn vị :</t>
  </si>
  <si>
    <t xml:space="preserve">Địa chỉ : </t>
  </si>
  <si>
    <t>TỔNG HỢP BÁN HÀNG THEO HỘI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</si>
</sst>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5" x14ac:knownFonts="1">
    <font>
      <sz val="10"/>
      <color indexed="8"/>
      <name val="Microsoft Sans Serif"/>
    </font>
    <font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5"/>
      <color indexed="8"/>
      <name val="Times New Roman"/>
      <family val="1"/>
    </font>
    <font>
      <sz val="13"/>
      <color indexed="8"/>
      <name val="Times New Roman"/>
      <family val="1"/>
    </font>
    <font>
      <b/>
      <sz val="25"/>
      <color indexed="8"/>
      <name val="Times New Roman"/>
      <family val="1"/>
    </font>
    <font>
      <i/>
      <sz val="18"/>
      <color indexed="8"/>
      <name val="Times New Roman"/>
      <family val="1"/>
    </font>
    <font>
      <b/>
      <sz val="14"/>
      <color indexed="8"/>
      <name val="Times New Roman"/>
      <family val="1"/>
    </font>
    <font>
      <sz val="18"/>
      <color indexed="8"/>
      <name val="Times New Roman"/>
      <family val="1"/>
    </font>
    <font>
      <b/>
      <sz val="15"/>
      <color indexed="8"/>
      <name val="Microsoft Sans Serif"/>
      <family val="2"/>
    </font>
    <font>
      <sz val="15"/>
      <color indexed="8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1" fillId="0" borderId="0" xfId="0" applyFont="1" applyBorder="1" applyAlignment="1" applyProtection="1"/>
    <xf numFmtId="0" fontId="1" fillId="0" borderId="0" xfId="0" applyFont="1" applyBorder="1" applyAlignment="1" applyProtection="1">
      <alignment horizontal="center"/>
    </xf>
    <xf numFmtId="47" fontId="1" fillId="0" borderId="0" xfId="0" applyNumberFormat="1" applyFont="1" applyBorder="1" applyAlignment="1" applyProtection="1"/>
    <xf numFmtId="22" fontId="1" fillId="0" borderId="0" xfId="0" applyNumberFormat="1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/>
    <xf numFmtId="47" fontId="6" fillId="0" borderId="0" xfId="0" applyNumberFormat="1" applyFont="1" applyBorder="1" applyAlignment="1" applyProtection="1"/>
    <xf numFmtId="0" fontId="2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/>
    <xf numFmtId="0" fontId="5" fillId="0" borderId="0" xfId="0" applyFont="1" applyBorder="1" applyAlignment="1" applyProtection="1"/>
    <xf numFmtId="0" fontId="5" fillId="0" borderId="5" xfId="0" applyFont="1" applyBorder="1" applyAlignment="1" applyProtection="1"/>
    <xf numFmtId="0" fontId="5" fillId="0" borderId="5" xfId="0" applyFont="1" applyBorder="1" applyAlignment="1" applyProtection="1">
      <alignment horizontal="left" vertical="center" wrapText="1"/>
    </xf>
    <xf numFmtId="0" fontId="6" fillId="0" borderId="0" xfId="0" applyFont="1" applyBorder="1" applyAlignment="1" applyProtection="1">
      <alignment horizontal="left" vertical="center"/>
    </xf>
    <xf numFmtId="0" fontId="7" fillId="2" borderId="2" xfId="0" applyFont="1" applyFill="1" applyBorder="1" applyAlignment="1" applyProtection="1">
      <alignment horizontal="center" vertical="center" wrapText="1"/>
    </xf>
    <xf numFmtId="164" fontId="7" fillId="2" borderId="2" xfId="0" applyNumberFormat="1" applyFont="1" applyFill="1" applyBorder="1" applyAlignment="1" applyProtection="1">
      <alignment horizontal="center" vertical="center" wrapText="1"/>
    </xf>
    <xf numFmtId="14" fontId="7" fillId="2" borderId="2" xfId="0" applyNumberFormat="1" applyFont="1" applyFill="1" applyBorder="1" applyAlignment="1" applyProtection="1">
      <alignment horizontal="center" vertical="center" wrapText="1"/>
    </xf>
    <xf numFmtId="2" fontId="7" fillId="2" borderId="2" xfId="0" applyNumberFormat="1" applyFont="1" applyFill="1" applyBorder="1" applyAlignment="1" applyProtection="1">
      <alignment horizontal="center" vertical="center" wrapText="1"/>
    </xf>
    <xf numFmtId="39" fontId="7" fillId="2" borderId="2" xfId="0" applyNumberFormat="1" applyFont="1" applyFill="1" applyBorder="1" applyAlignment="1" applyProtection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2" xfId="0" applyNumberFormat="1" applyFont="1" applyBorder="1" applyAlignment="1" applyProtection="1">
      <alignment horizontal="left" vertical="center" wrapText="1"/>
    </xf>
    <xf numFmtId="0" fontId="8" fillId="0" borderId="2" xfId="0" applyFont="1" applyBorder="1" applyAlignment="1" applyProtection="1">
      <alignment horizontal="left" vertical="center"/>
    </xf>
    <xf numFmtId="4" fontId="8" fillId="0" borderId="2" xfId="0" applyNumberFormat="1" applyFont="1" applyBorder="1" applyAlignment="1" applyProtection="1">
      <alignment horizontal="right" vertical="center"/>
    </xf>
    <xf numFmtId="0" fontId="11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2" fillId="0" borderId="0" xfId="0" applyFont="1" applyBorder="1" applyAlignment="1" applyProtection="1"/>
    <xf numFmtId="0" fontId="12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 vertical="center"/>
    </xf>
    <xf numFmtId="4" fontId="13" fillId="0" borderId="2" xfId="0" applyNumberFormat="1" applyFont="1" applyBorder="1"/>
    <xf numFmtId="0" fontId="7" fillId="0" borderId="1" xfId="0" applyFont="1" applyBorder="1" applyAlignment="1" applyProtection="1">
      <alignment horizontal="right" vertical="center"/>
    </xf>
    <xf numFmtId="0" fontId="7" fillId="0" borderId="3" xfId="0" applyFont="1" applyBorder="1" applyAlignment="1" applyProtection="1">
      <alignment horizontal="right" vertical="center"/>
    </xf>
    <xf numFmtId="0" fontId="7" fillId="0" borderId="4" xfId="0" applyFont="1" applyBorder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left" vertical="center" wrapText="1"/>
    </xf>
    <xf numFmtId="0" fontId="12" fillId="0" borderId="0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2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5" fillId="0" borderId="5" xfId="0" applyFont="1" applyBorder="1" applyAlignment="1" applyProtection="1">
      <alignment horizontal="right"/>
    </xf>
    <xf numFmtId="14" fontId="8" fillId="0" borderId="2" xfId="0" applyNumberFormat="1" applyFont="1" applyBorder="1" applyAlignment="1" applyProtection="1">
      <alignment horizontal="right" vertical="center" wrapText="1"/>
    </xf>
    <xf numFmtId="0" fontId="1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14" fontId="8" fillId="0" borderId="2" xfId="0" applyNumberFormat="1" applyFont="1" applyBorder="1" applyAlignment="1" applyProtection="1">
      <alignment horizontal="right" vertical="center"/>
    </xf>
    <xf numFmtId="0" fontId="14" fillId="0" borderId="2" xfId="0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K1607"/>
  <sheetViews>
    <sheetView tabSelected="1" view="pageBreakPreview" zoomScale="70" zoomScaleSheetLayoutView="70" workbookViewId="0">
      <selection activeCell="J9" sqref="J9"/>
    </sheetView>
  </sheetViews>
  <sheetFormatPr defaultColWidth="11.42578125" defaultRowHeight="12.75" x14ac:dyDescent="0.2"/>
  <cols>
    <col min="1" max="1" width="11.42578125" style="1"/>
    <col min="2" max="2" width="18" style="1" customWidth="1"/>
    <col min="3" max="3" width="33.140625" style="1" customWidth="1"/>
    <col min="4" max="4" width="16.28515625" style="38" customWidth="1"/>
    <col min="5" max="5" width="14.42578125" style="43" customWidth="1"/>
    <col min="6" max="6" width="28.42578125" style="38" customWidth="1"/>
    <col min="7" max="7" width="30.28515625" style="2" customWidth="1"/>
    <col min="8" max="8" width="13.140625" style="38" customWidth="1"/>
    <col min="9" max="9" width="21.7109375" style="2" customWidth="1"/>
    <col min="10" max="10" width="30.140625" style="43" customWidth="1"/>
    <col min="11" max="11" width="17.42578125" style="1" customWidth="1"/>
    <col min="12" max="12" width="4.42578125" style="1" customWidth="1"/>
    <col min="13" max="16384" width="11.42578125" style="1"/>
  </cols>
  <sheetData>
    <row r="1" spans="1:11" ht="23.25" x14ac:dyDescent="0.35">
      <c r="A1" s="25" t="s">
        <v>28</v>
      </c>
      <c r="B1" s="26" t="s">
        <v>25</v>
      </c>
      <c r="C1" s="27"/>
      <c r="D1" s="37"/>
      <c r="E1" s="39"/>
      <c r="F1" s="37"/>
      <c r="G1" s="28"/>
      <c r="H1" s="37"/>
      <c r="I1" s="28"/>
      <c r="J1" s="39"/>
    </row>
    <row r="2" spans="1:11" ht="23.25" x14ac:dyDescent="0.35">
      <c r="A2" s="25" t="s">
        <v>29</v>
      </c>
      <c r="B2" s="26" t="s">
        <v>26</v>
      </c>
      <c r="C2" s="27"/>
      <c r="D2" s="37"/>
      <c r="E2" s="39"/>
      <c r="F2" s="37"/>
      <c r="G2" s="28"/>
      <c r="H2" s="37"/>
      <c r="I2" s="28"/>
      <c r="J2" s="39"/>
    </row>
    <row r="3" spans="1:11" ht="23.25" x14ac:dyDescent="0.35">
      <c r="A3" s="29" t="s">
        <v>0</v>
      </c>
      <c r="B3" s="25"/>
      <c r="C3" s="26" t="s">
        <v>27</v>
      </c>
      <c r="D3" s="37"/>
      <c r="E3" s="39"/>
      <c r="F3" s="37"/>
      <c r="G3" s="28"/>
      <c r="H3" s="37"/>
      <c r="I3" s="28"/>
      <c r="J3" s="39"/>
    </row>
    <row r="4" spans="1:11" ht="14.25" customHeight="1" x14ac:dyDescent="0.2">
      <c r="A4" s="34" t="s">
        <v>30</v>
      </c>
      <c r="B4" s="34"/>
      <c r="C4" s="34"/>
      <c r="D4" s="34"/>
      <c r="E4" s="34"/>
      <c r="F4" s="34"/>
      <c r="G4" s="34"/>
      <c r="H4" s="34"/>
      <c r="I4" s="34"/>
      <c r="J4" s="34"/>
      <c r="K4" s="8"/>
    </row>
    <row r="5" spans="1:11" ht="28.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8"/>
    </row>
    <row r="6" spans="1:11" ht="17.25" customHeight="1" x14ac:dyDescent="0.35">
      <c r="A6" s="35" t="s">
        <v>1</v>
      </c>
      <c r="B6" s="35"/>
      <c r="C6" s="35"/>
      <c r="D6" s="35"/>
      <c r="E6" s="35"/>
      <c r="F6" s="35"/>
      <c r="G6" s="35"/>
      <c r="H6" s="35"/>
      <c r="I6" s="35"/>
      <c r="J6" s="35"/>
      <c r="K6" s="9"/>
    </row>
    <row r="7" spans="1:11" ht="17.25" customHeight="1" x14ac:dyDescent="0.2">
      <c r="A7" s="24" t="s">
        <v>23</v>
      </c>
      <c r="B7" s="36" t="s">
        <v>2</v>
      </c>
      <c r="C7" s="36"/>
      <c r="D7" s="36"/>
      <c r="E7" s="40"/>
      <c r="F7" s="44"/>
      <c r="G7" s="10"/>
      <c r="H7" s="44"/>
      <c r="I7" s="10"/>
      <c r="J7" s="40"/>
      <c r="K7" s="10"/>
    </row>
    <row r="8" spans="1:11" ht="17.25" customHeight="1" x14ac:dyDescent="0.2">
      <c r="A8" s="13"/>
      <c r="B8" s="12"/>
      <c r="C8" s="12"/>
      <c r="D8" s="12"/>
      <c r="E8" s="41"/>
      <c r="F8" s="45"/>
      <c r="G8" s="11"/>
      <c r="H8" s="45"/>
      <c r="I8" s="11"/>
      <c r="J8" s="41"/>
      <c r="K8" s="10"/>
    </row>
    <row r="9" spans="1:11" s="5" customFormat="1" ht="36.75" customHeight="1" x14ac:dyDescent="0.2">
      <c r="A9" s="14" t="s">
        <v>18</v>
      </c>
      <c r="B9" s="15" t="s">
        <v>4</v>
      </c>
      <c r="C9" s="16" t="s">
        <v>6</v>
      </c>
      <c r="D9" s="17" t="s">
        <v>8</v>
      </c>
      <c r="E9" s="18" t="s">
        <v>10</v>
      </c>
      <c r="F9" s="18" t="s">
        <v>12</v>
      </c>
      <c r="G9" s="19" t="s">
        <v>19</v>
      </c>
      <c r="H9" s="19" t="s">
        <v>3</v>
      </c>
      <c r="I9" s="19" t="s">
        <v>20</v>
      </c>
      <c r="J9" s="14" t="s">
        <v>21</v>
      </c>
    </row>
    <row r="10" spans="1:11" ht="30" customHeight="1" x14ac:dyDescent="0.2">
      <c r="A10" s="20" t="s">
        <v>24</v>
      </c>
      <c r="B10" s="21" t="s">
        <v>5</v>
      </c>
      <c r="C10" s="21" t="s">
        <v>7</v>
      </c>
      <c r="D10" s="21" t="s">
        <v>9</v>
      </c>
      <c r="E10" s="42" t="s">
        <v>11</v>
      </c>
      <c r="F10" s="21" t="s">
        <v>13</v>
      </c>
      <c r="G10" s="22" t="s">
        <v>14</v>
      </c>
      <c r="H10" s="22" t="s">
        <v>15</v>
      </c>
      <c r="I10" s="23" t="s">
        <v>16</v>
      </c>
      <c r="J10" s="46" t="s">
        <v>17</v>
      </c>
    </row>
    <row r="11" spans="1:11" s="6" customFormat="1" ht="17.25" customHeight="1" x14ac:dyDescent="0.3">
      <c r="A11" s="31" t="s">
        <v>22</v>
      </c>
      <c r="B11" s="32"/>
      <c r="C11" s="32"/>
      <c r="D11" s="32"/>
      <c r="E11" s="32"/>
      <c r="F11" s="32"/>
      <c r="G11" s="32"/>
      <c r="H11" s="33"/>
      <c r="I11" s="30">
        <f>SUM(I10:I10)</f>
        <v>0</v>
      </c>
      <c r="J11" s="47"/>
      <c r="K11" s="7"/>
    </row>
    <row r="12" spans="1:11" x14ac:dyDescent="0.2">
      <c r="I12" s="4"/>
      <c r="K12" s="3"/>
    </row>
    <row r="13" spans="1:11" x14ac:dyDescent="0.2">
      <c r="I13" s="4"/>
      <c r="K13" s="3"/>
    </row>
    <row r="14" spans="1:11" x14ac:dyDescent="0.2">
      <c r="I14" s="4"/>
      <c r="K14" s="3"/>
    </row>
    <row r="15" spans="1:11" x14ac:dyDescent="0.2">
      <c r="I15" s="4"/>
      <c r="K15" s="3"/>
    </row>
    <row r="16" spans="1:11" x14ac:dyDescent="0.2">
      <c r="I16" s="4"/>
    </row>
    <row r="17" spans="9:11" x14ac:dyDescent="0.2">
      <c r="I17" s="4"/>
      <c r="K17" s="3"/>
    </row>
    <row r="18" spans="9:11" x14ac:dyDescent="0.2">
      <c r="I18" s="4"/>
      <c r="K18" s="3"/>
    </row>
    <row r="19" spans="9:11" x14ac:dyDescent="0.2">
      <c r="I19" s="4"/>
      <c r="K19" s="3"/>
    </row>
    <row r="20" spans="9:11" x14ac:dyDescent="0.2">
      <c r="I20" s="4"/>
      <c r="K20" s="3"/>
    </row>
    <row r="21" spans="9:11" x14ac:dyDescent="0.2">
      <c r="I21" s="4"/>
      <c r="K21" s="3"/>
    </row>
    <row r="22" spans="9:11" x14ac:dyDescent="0.2">
      <c r="I22" s="4"/>
      <c r="K22" s="3"/>
    </row>
    <row r="23" spans="9:11" x14ac:dyDescent="0.2">
      <c r="I23" s="4"/>
      <c r="K23" s="3"/>
    </row>
    <row r="24" spans="9:11" x14ac:dyDescent="0.2">
      <c r="I24" s="4"/>
      <c r="K24" s="3"/>
    </row>
    <row r="25" spans="9:11" x14ac:dyDescent="0.2">
      <c r="I25" s="4"/>
      <c r="K25" s="3"/>
    </row>
    <row r="26" spans="9:11" x14ac:dyDescent="0.2">
      <c r="I26" s="4"/>
      <c r="K26" s="3"/>
    </row>
    <row r="27" spans="9:11" x14ac:dyDescent="0.2">
      <c r="I27" s="4"/>
      <c r="K27" s="3"/>
    </row>
    <row r="28" spans="9:11" x14ac:dyDescent="0.2">
      <c r="I28" s="4"/>
      <c r="K28" s="3"/>
    </row>
    <row r="29" spans="9:11" x14ac:dyDescent="0.2">
      <c r="I29" s="4"/>
      <c r="K29" s="3"/>
    </row>
    <row r="30" spans="9:11" x14ac:dyDescent="0.2">
      <c r="I30" s="4"/>
      <c r="K30" s="3"/>
    </row>
    <row r="31" spans="9:11" x14ac:dyDescent="0.2">
      <c r="I31" s="4"/>
      <c r="K31" s="3"/>
    </row>
    <row r="32" spans="9:11" x14ac:dyDescent="0.2">
      <c r="I32" s="4"/>
      <c r="K32" s="3"/>
    </row>
    <row r="33" spans="9:11" x14ac:dyDescent="0.2">
      <c r="I33" s="4"/>
      <c r="K33" s="3"/>
    </row>
    <row r="34" spans="9:11" x14ac:dyDescent="0.2">
      <c r="I34" s="4"/>
      <c r="K34" s="3"/>
    </row>
    <row r="35" spans="9:11" x14ac:dyDescent="0.2">
      <c r="I35" s="4"/>
    </row>
    <row r="36" spans="9:11" x14ac:dyDescent="0.2">
      <c r="I36" s="4"/>
      <c r="K36" s="3"/>
    </row>
    <row r="37" spans="9:11" x14ac:dyDescent="0.2">
      <c r="I37" s="4"/>
      <c r="K37" s="3"/>
    </row>
    <row r="38" spans="9:11" x14ac:dyDescent="0.2">
      <c r="I38" s="4"/>
      <c r="K38" s="3"/>
    </row>
    <row r="39" spans="9:11" x14ac:dyDescent="0.2">
      <c r="I39" s="4"/>
      <c r="K39" s="3"/>
    </row>
    <row r="40" spans="9:11" x14ac:dyDescent="0.2">
      <c r="I40" s="4"/>
      <c r="K40" s="3"/>
    </row>
    <row r="41" spans="9:11" x14ac:dyDescent="0.2">
      <c r="I41" s="4"/>
      <c r="K41" s="3"/>
    </row>
    <row r="42" spans="9:11" x14ac:dyDescent="0.2">
      <c r="I42" s="4"/>
      <c r="K42" s="3"/>
    </row>
    <row r="43" spans="9:11" x14ac:dyDescent="0.2">
      <c r="I43" s="4"/>
      <c r="K43" s="3"/>
    </row>
    <row r="44" spans="9:11" x14ac:dyDescent="0.2">
      <c r="I44" s="4"/>
      <c r="K44" s="3"/>
    </row>
    <row r="45" spans="9:11" x14ac:dyDescent="0.2">
      <c r="I45" s="4"/>
      <c r="K45" s="3"/>
    </row>
    <row r="46" spans="9:11" x14ac:dyDescent="0.2">
      <c r="I46" s="4"/>
      <c r="K46" s="3"/>
    </row>
    <row r="47" spans="9:11" x14ac:dyDescent="0.2">
      <c r="I47" s="4"/>
      <c r="K47" s="3"/>
    </row>
    <row r="48" spans="9:11" x14ac:dyDescent="0.2">
      <c r="I48" s="4"/>
      <c r="K48" s="3"/>
    </row>
    <row r="49" spans="9:11" x14ac:dyDescent="0.2">
      <c r="I49" s="4"/>
    </row>
    <row r="50" spans="9:11" x14ac:dyDescent="0.2">
      <c r="I50" s="4"/>
    </row>
    <row r="51" spans="9:11" x14ac:dyDescent="0.2">
      <c r="I51" s="4"/>
      <c r="K51" s="3"/>
    </row>
    <row r="52" spans="9:11" x14ac:dyDescent="0.2">
      <c r="I52" s="4"/>
      <c r="K52" s="3"/>
    </row>
    <row r="53" spans="9:11" x14ac:dyDescent="0.2">
      <c r="I53" s="4"/>
      <c r="K53" s="3"/>
    </row>
    <row r="54" spans="9:11" x14ac:dyDescent="0.2">
      <c r="I54" s="4"/>
      <c r="K54" s="3"/>
    </row>
    <row r="55" spans="9:11" x14ac:dyDescent="0.2">
      <c r="I55" s="4"/>
    </row>
    <row r="56" spans="9:11" x14ac:dyDescent="0.2">
      <c r="I56" s="4"/>
      <c r="K56" s="3"/>
    </row>
    <row r="57" spans="9:11" x14ac:dyDescent="0.2">
      <c r="I57" s="4"/>
    </row>
    <row r="58" spans="9:11" x14ac:dyDescent="0.2">
      <c r="I58" s="4"/>
    </row>
    <row r="59" spans="9:11" x14ac:dyDescent="0.2">
      <c r="I59" s="4"/>
      <c r="K59" s="3"/>
    </row>
    <row r="60" spans="9:11" x14ac:dyDescent="0.2">
      <c r="I60" s="4"/>
      <c r="K60" s="3"/>
    </row>
    <row r="61" spans="9:11" x14ac:dyDescent="0.2">
      <c r="I61" s="4"/>
      <c r="K61" s="3"/>
    </row>
    <row r="62" spans="9:11" x14ac:dyDescent="0.2">
      <c r="I62" s="4"/>
    </row>
    <row r="63" spans="9:11" x14ac:dyDescent="0.2">
      <c r="I63" s="4"/>
    </row>
    <row r="64" spans="9:11" x14ac:dyDescent="0.2">
      <c r="I64" s="4"/>
      <c r="K64" s="3"/>
    </row>
    <row r="65" spans="9:11" x14ac:dyDescent="0.2">
      <c r="I65" s="4"/>
      <c r="K65" s="3"/>
    </row>
    <row r="66" spans="9:11" x14ac:dyDescent="0.2">
      <c r="I66" s="4"/>
      <c r="K66" s="3"/>
    </row>
    <row r="67" spans="9:11" x14ac:dyDescent="0.2">
      <c r="I67" s="4"/>
    </row>
    <row r="68" spans="9:11" x14ac:dyDescent="0.2">
      <c r="I68" s="4"/>
    </row>
    <row r="69" spans="9:11" x14ac:dyDescent="0.2">
      <c r="I69" s="4"/>
    </row>
    <row r="70" spans="9:11" x14ac:dyDescent="0.2">
      <c r="I70" s="4"/>
      <c r="K70" s="3"/>
    </row>
    <row r="71" spans="9:11" x14ac:dyDescent="0.2">
      <c r="I71" s="4"/>
      <c r="K71" s="3"/>
    </row>
    <row r="72" spans="9:11" x14ac:dyDescent="0.2">
      <c r="I72" s="4"/>
      <c r="K72" s="3"/>
    </row>
    <row r="73" spans="9:11" x14ac:dyDescent="0.2">
      <c r="I73" s="4"/>
      <c r="K73" s="3"/>
    </row>
    <row r="74" spans="9:11" x14ac:dyDescent="0.2">
      <c r="I74" s="4"/>
    </row>
    <row r="75" spans="9:11" x14ac:dyDescent="0.2">
      <c r="I75" s="4"/>
      <c r="K75" s="3"/>
    </row>
    <row r="76" spans="9:11" x14ac:dyDescent="0.2">
      <c r="I76" s="4"/>
    </row>
    <row r="77" spans="9:11" x14ac:dyDescent="0.2">
      <c r="I77" s="4"/>
    </row>
    <row r="78" spans="9:11" x14ac:dyDescent="0.2">
      <c r="I78" s="4"/>
    </row>
    <row r="79" spans="9:11" x14ac:dyDescent="0.2">
      <c r="I79" s="4"/>
    </row>
    <row r="80" spans="9:11" x14ac:dyDescent="0.2">
      <c r="I80" s="4"/>
      <c r="K80" s="3"/>
    </row>
    <row r="81" spans="9:11" x14ac:dyDescent="0.2">
      <c r="I81" s="4"/>
    </row>
    <row r="82" spans="9:11" x14ac:dyDescent="0.2">
      <c r="I82" s="4"/>
      <c r="K82" s="3"/>
    </row>
    <row r="83" spans="9:11" x14ac:dyDescent="0.2">
      <c r="I83" s="4"/>
      <c r="K83" s="3"/>
    </row>
    <row r="84" spans="9:11" x14ac:dyDescent="0.2">
      <c r="I84" s="4"/>
      <c r="K84" s="3"/>
    </row>
    <row r="85" spans="9:11" x14ac:dyDescent="0.2">
      <c r="I85" s="4"/>
    </row>
    <row r="86" spans="9:11" x14ac:dyDescent="0.2">
      <c r="I86" s="4"/>
      <c r="K86" s="3"/>
    </row>
    <row r="87" spans="9:11" x14ac:dyDescent="0.2">
      <c r="I87" s="4"/>
      <c r="K87" s="3"/>
    </row>
    <row r="88" spans="9:11" x14ac:dyDescent="0.2">
      <c r="I88" s="4"/>
      <c r="K88" s="3"/>
    </row>
    <row r="89" spans="9:11" x14ac:dyDescent="0.2">
      <c r="I89" s="4"/>
      <c r="K89" s="3"/>
    </row>
    <row r="90" spans="9:11" x14ac:dyDescent="0.2">
      <c r="I90" s="4"/>
      <c r="K90" s="3"/>
    </row>
    <row r="91" spans="9:11" x14ac:dyDescent="0.2">
      <c r="I91" s="4"/>
      <c r="K91" s="3"/>
    </row>
    <row r="92" spans="9:11" x14ac:dyDescent="0.2">
      <c r="I92" s="4"/>
      <c r="K92" s="3"/>
    </row>
    <row r="93" spans="9:11" x14ac:dyDescent="0.2">
      <c r="I93" s="4"/>
      <c r="K93" s="3"/>
    </row>
    <row r="94" spans="9:11" x14ac:dyDescent="0.2">
      <c r="I94" s="4"/>
      <c r="K94" s="3"/>
    </row>
    <row r="95" spans="9:11" x14ac:dyDescent="0.2">
      <c r="I95" s="4"/>
      <c r="K95" s="3"/>
    </row>
    <row r="96" spans="9:11" x14ac:dyDescent="0.2">
      <c r="I96" s="4"/>
      <c r="K96" s="3"/>
    </row>
    <row r="97" spans="9:11" x14ac:dyDescent="0.2">
      <c r="I97" s="4"/>
      <c r="K97" s="3"/>
    </row>
    <row r="98" spans="9:11" x14ac:dyDescent="0.2">
      <c r="I98" s="4"/>
    </row>
    <row r="99" spans="9:11" x14ac:dyDescent="0.2">
      <c r="I99" s="4"/>
      <c r="K99" s="3"/>
    </row>
    <row r="100" spans="9:11" x14ac:dyDescent="0.2">
      <c r="I100" s="4"/>
      <c r="K100" s="3"/>
    </row>
    <row r="101" spans="9:11" x14ac:dyDescent="0.2">
      <c r="I101" s="4"/>
      <c r="K101" s="3"/>
    </row>
    <row r="102" spans="9:11" x14ac:dyDescent="0.2">
      <c r="I102" s="4"/>
      <c r="K102" s="3"/>
    </row>
    <row r="103" spans="9:11" x14ac:dyDescent="0.2">
      <c r="I103" s="4"/>
    </row>
    <row r="104" spans="9:11" x14ac:dyDescent="0.2">
      <c r="I104" s="4"/>
    </row>
    <row r="105" spans="9:11" x14ac:dyDescent="0.2">
      <c r="I105" s="4"/>
      <c r="K105" s="3"/>
    </row>
    <row r="106" spans="9:11" x14ac:dyDescent="0.2">
      <c r="I106" s="4"/>
      <c r="K106" s="3"/>
    </row>
    <row r="107" spans="9:11" x14ac:dyDescent="0.2">
      <c r="I107" s="4"/>
      <c r="K107" s="3"/>
    </row>
    <row r="108" spans="9:11" x14ac:dyDescent="0.2">
      <c r="I108" s="4"/>
      <c r="K108" s="3"/>
    </row>
    <row r="109" spans="9:11" x14ac:dyDescent="0.2">
      <c r="I109" s="4"/>
      <c r="K109" s="3"/>
    </row>
    <row r="110" spans="9:11" x14ac:dyDescent="0.2">
      <c r="I110" s="4"/>
      <c r="K110" s="3"/>
    </row>
    <row r="111" spans="9:11" x14ac:dyDescent="0.2">
      <c r="I111" s="4"/>
      <c r="K111" s="3"/>
    </row>
    <row r="112" spans="9:11" x14ac:dyDescent="0.2">
      <c r="I112" s="4"/>
    </row>
    <row r="113" spans="9:11" x14ac:dyDescent="0.2">
      <c r="I113" s="4"/>
      <c r="K113" s="3"/>
    </row>
    <row r="114" spans="9:11" x14ac:dyDescent="0.2">
      <c r="I114" s="4"/>
      <c r="K114" s="3"/>
    </row>
    <row r="115" spans="9:11" x14ac:dyDescent="0.2">
      <c r="I115" s="4"/>
      <c r="K115" s="3"/>
    </row>
    <row r="116" spans="9:11" x14ac:dyDescent="0.2">
      <c r="I116" s="4"/>
      <c r="K116" s="3"/>
    </row>
    <row r="117" spans="9:11" x14ac:dyDescent="0.2">
      <c r="I117" s="4"/>
      <c r="K117" s="3"/>
    </row>
    <row r="118" spans="9:11" x14ac:dyDescent="0.2">
      <c r="I118" s="4"/>
      <c r="K118" s="3"/>
    </row>
    <row r="119" spans="9:11" x14ac:dyDescent="0.2">
      <c r="I119" s="4"/>
      <c r="K119" s="3"/>
    </row>
    <row r="120" spans="9:11" x14ac:dyDescent="0.2">
      <c r="I120" s="4"/>
      <c r="K120" s="3"/>
    </row>
    <row r="121" spans="9:11" x14ac:dyDescent="0.2">
      <c r="I121" s="4"/>
      <c r="K121" s="3"/>
    </row>
    <row r="122" spans="9:11" x14ac:dyDescent="0.2">
      <c r="I122" s="4"/>
      <c r="K122" s="3"/>
    </row>
    <row r="123" spans="9:11" x14ac:dyDescent="0.2">
      <c r="I123" s="4"/>
      <c r="K123" s="3"/>
    </row>
    <row r="124" spans="9:11" x14ac:dyDescent="0.2">
      <c r="I124" s="4"/>
    </row>
    <row r="125" spans="9:11" x14ac:dyDescent="0.2">
      <c r="I125" s="4"/>
      <c r="K125" s="3"/>
    </row>
    <row r="126" spans="9:11" x14ac:dyDescent="0.2">
      <c r="I126" s="4"/>
      <c r="K126" s="3"/>
    </row>
    <row r="127" spans="9:11" x14ac:dyDescent="0.2">
      <c r="I127" s="4"/>
      <c r="K127" s="3"/>
    </row>
    <row r="128" spans="9:11" x14ac:dyDescent="0.2">
      <c r="I128" s="4"/>
      <c r="K128" s="3"/>
    </row>
    <row r="129" spans="9:11" x14ac:dyDescent="0.2">
      <c r="I129" s="4"/>
    </row>
    <row r="130" spans="9:11" x14ac:dyDescent="0.2">
      <c r="I130" s="4"/>
    </row>
    <row r="131" spans="9:11" x14ac:dyDescent="0.2">
      <c r="I131" s="4"/>
      <c r="K131" s="3"/>
    </row>
    <row r="132" spans="9:11" x14ac:dyDescent="0.2">
      <c r="I132" s="4"/>
      <c r="K132" s="3"/>
    </row>
    <row r="133" spans="9:11" x14ac:dyDescent="0.2">
      <c r="I133" s="4"/>
      <c r="K133" s="3"/>
    </row>
    <row r="134" spans="9:11" x14ac:dyDescent="0.2">
      <c r="I134" s="4"/>
    </row>
    <row r="135" spans="9:11" x14ac:dyDescent="0.2">
      <c r="I135" s="4"/>
    </row>
    <row r="136" spans="9:11" x14ac:dyDescent="0.2">
      <c r="I136" s="4"/>
      <c r="K136" s="3"/>
    </row>
    <row r="137" spans="9:11" x14ac:dyDescent="0.2">
      <c r="I137" s="4"/>
      <c r="K137" s="3"/>
    </row>
    <row r="138" spans="9:11" x14ac:dyDescent="0.2">
      <c r="I138" s="4"/>
      <c r="K138" s="3"/>
    </row>
    <row r="139" spans="9:11" x14ac:dyDescent="0.2">
      <c r="I139" s="4"/>
    </row>
    <row r="140" spans="9:11" x14ac:dyDescent="0.2">
      <c r="I140" s="4"/>
      <c r="K140" s="3"/>
    </row>
    <row r="141" spans="9:11" x14ac:dyDescent="0.2">
      <c r="I141" s="4"/>
      <c r="K141" s="3"/>
    </row>
    <row r="142" spans="9:11" x14ac:dyDescent="0.2">
      <c r="I142" s="4"/>
      <c r="K142" s="3"/>
    </row>
    <row r="143" spans="9:11" x14ac:dyDescent="0.2">
      <c r="I143" s="4"/>
      <c r="K143" s="3"/>
    </row>
    <row r="144" spans="9:11" x14ac:dyDescent="0.2">
      <c r="I144" s="4"/>
    </row>
    <row r="145" spans="9:11" x14ac:dyDescent="0.2">
      <c r="I145" s="4"/>
      <c r="K145" s="3"/>
    </row>
    <row r="146" spans="9:11" x14ac:dyDescent="0.2">
      <c r="I146" s="4"/>
      <c r="K146" s="3"/>
    </row>
    <row r="147" spans="9:11" x14ac:dyDescent="0.2">
      <c r="I147" s="4"/>
      <c r="K147" s="3"/>
    </row>
    <row r="148" spans="9:11" x14ac:dyDescent="0.2">
      <c r="I148" s="4"/>
    </row>
    <row r="149" spans="9:11" x14ac:dyDescent="0.2">
      <c r="I149" s="4"/>
    </row>
    <row r="150" spans="9:11" x14ac:dyDescent="0.2">
      <c r="I150" s="4"/>
    </row>
    <row r="151" spans="9:11" x14ac:dyDescent="0.2">
      <c r="I151" s="4"/>
      <c r="K151" s="3"/>
    </row>
    <row r="152" spans="9:11" x14ac:dyDescent="0.2">
      <c r="I152" s="4"/>
      <c r="K152" s="3"/>
    </row>
    <row r="153" spans="9:11" x14ac:dyDescent="0.2">
      <c r="I153" s="4"/>
      <c r="K153" s="3"/>
    </row>
    <row r="154" spans="9:11" x14ac:dyDescent="0.2">
      <c r="I154" s="4"/>
      <c r="K154" s="3"/>
    </row>
    <row r="155" spans="9:11" x14ac:dyDescent="0.2">
      <c r="I155" s="4"/>
      <c r="K155" s="3"/>
    </row>
    <row r="156" spans="9:11" x14ac:dyDescent="0.2">
      <c r="I156" s="4"/>
      <c r="K156" s="3"/>
    </row>
    <row r="157" spans="9:11" x14ac:dyDescent="0.2">
      <c r="I157" s="4"/>
      <c r="K157" s="3"/>
    </row>
    <row r="158" spans="9:11" x14ac:dyDescent="0.2">
      <c r="I158" s="4"/>
    </row>
    <row r="159" spans="9:11" x14ac:dyDescent="0.2">
      <c r="I159" s="4"/>
      <c r="K159" s="3"/>
    </row>
    <row r="160" spans="9:11" x14ac:dyDescent="0.2">
      <c r="I160" s="4"/>
      <c r="K160" s="3"/>
    </row>
    <row r="161" spans="9:11" x14ac:dyDescent="0.2">
      <c r="I161" s="4"/>
    </row>
    <row r="162" spans="9:11" x14ac:dyDescent="0.2">
      <c r="I162" s="4"/>
      <c r="K162" s="3"/>
    </row>
    <row r="163" spans="9:11" x14ac:dyDescent="0.2">
      <c r="I163" s="4"/>
      <c r="K163" s="3"/>
    </row>
    <row r="164" spans="9:11" x14ac:dyDescent="0.2">
      <c r="I164" s="4"/>
      <c r="K164" s="3"/>
    </row>
    <row r="165" spans="9:11" x14ac:dyDescent="0.2">
      <c r="I165" s="4"/>
    </row>
    <row r="166" spans="9:11" x14ac:dyDescent="0.2">
      <c r="I166" s="4"/>
      <c r="K166" s="3"/>
    </row>
    <row r="167" spans="9:11" x14ac:dyDescent="0.2">
      <c r="I167" s="4"/>
      <c r="K167" s="3"/>
    </row>
    <row r="168" spans="9:11" x14ac:dyDescent="0.2">
      <c r="I168" s="4"/>
      <c r="K168" s="3"/>
    </row>
    <row r="169" spans="9:11" x14ac:dyDescent="0.2">
      <c r="I169" s="4"/>
      <c r="K169" s="3"/>
    </row>
    <row r="170" spans="9:11" x14ac:dyDescent="0.2">
      <c r="I170" s="4"/>
      <c r="K170" s="3"/>
    </row>
    <row r="171" spans="9:11" x14ac:dyDescent="0.2">
      <c r="I171" s="4"/>
      <c r="K171" s="3"/>
    </row>
    <row r="172" spans="9:11" x14ac:dyDescent="0.2">
      <c r="I172" s="4"/>
      <c r="K172" s="3"/>
    </row>
    <row r="173" spans="9:11" x14ac:dyDescent="0.2">
      <c r="I173" s="4"/>
      <c r="K173" s="3"/>
    </row>
    <row r="174" spans="9:11" x14ac:dyDescent="0.2">
      <c r="I174" s="4"/>
      <c r="K174" s="3"/>
    </row>
    <row r="175" spans="9:11" x14ac:dyDescent="0.2">
      <c r="I175" s="4"/>
      <c r="K175" s="3"/>
    </row>
    <row r="176" spans="9:11" x14ac:dyDescent="0.2">
      <c r="I176" s="4"/>
    </row>
    <row r="177" spans="9:11" x14ac:dyDescent="0.2">
      <c r="I177" s="4"/>
    </row>
    <row r="178" spans="9:11" x14ac:dyDescent="0.2">
      <c r="I178" s="4"/>
    </row>
    <row r="179" spans="9:11" x14ac:dyDescent="0.2">
      <c r="I179" s="4"/>
    </row>
    <row r="180" spans="9:11" x14ac:dyDescent="0.2">
      <c r="I180" s="4"/>
      <c r="K180" s="3"/>
    </row>
    <row r="181" spans="9:11" x14ac:dyDescent="0.2">
      <c r="I181" s="4"/>
    </row>
    <row r="182" spans="9:11" x14ac:dyDescent="0.2">
      <c r="I182" s="4"/>
      <c r="K182" s="3"/>
    </row>
    <row r="183" spans="9:11" x14ac:dyDescent="0.2">
      <c r="I183" s="4"/>
      <c r="K183" s="3"/>
    </row>
    <row r="184" spans="9:11" x14ac:dyDescent="0.2">
      <c r="I184" s="4"/>
    </row>
    <row r="185" spans="9:11" x14ac:dyDescent="0.2">
      <c r="I185" s="4"/>
    </row>
    <row r="186" spans="9:11" x14ac:dyDescent="0.2">
      <c r="I186" s="4"/>
      <c r="K186" s="3"/>
    </row>
    <row r="187" spans="9:11" x14ac:dyDescent="0.2">
      <c r="I187" s="4"/>
      <c r="K187" s="3"/>
    </row>
    <row r="188" spans="9:11" x14ac:dyDescent="0.2">
      <c r="I188" s="4"/>
      <c r="K188" s="3"/>
    </row>
    <row r="189" spans="9:11" x14ac:dyDescent="0.2">
      <c r="I189" s="4"/>
      <c r="K189" s="3"/>
    </row>
    <row r="190" spans="9:11" x14ac:dyDescent="0.2">
      <c r="I190" s="4"/>
      <c r="K190" s="3"/>
    </row>
    <row r="191" spans="9:11" x14ac:dyDescent="0.2">
      <c r="I191" s="4"/>
    </row>
    <row r="192" spans="9:11" x14ac:dyDescent="0.2">
      <c r="I192" s="4"/>
    </row>
    <row r="193" spans="9:11" x14ac:dyDescent="0.2">
      <c r="I193" s="4"/>
      <c r="K193" s="3"/>
    </row>
    <row r="194" spans="9:11" x14ac:dyDescent="0.2">
      <c r="I194" s="4"/>
      <c r="K194" s="3"/>
    </row>
    <row r="195" spans="9:11" x14ac:dyDescent="0.2">
      <c r="I195" s="4"/>
      <c r="K195" s="3"/>
    </row>
    <row r="196" spans="9:11" x14ac:dyDescent="0.2">
      <c r="I196" s="4"/>
    </row>
    <row r="197" spans="9:11" x14ac:dyDescent="0.2">
      <c r="I197" s="4"/>
      <c r="K197" s="3"/>
    </row>
    <row r="198" spans="9:11" x14ac:dyDescent="0.2">
      <c r="I198" s="4"/>
      <c r="K198" s="3"/>
    </row>
    <row r="199" spans="9:11" x14ac:dyDescent="0.2">
      <c r="I199" s="4"/>
      <c r="K199" s="3"/>
    </row>
    <row r="200" spans="9:11" x14ac:dyDescent="0.2">
      <c r="I200" s="4"/>
      <c r="K200" s="3"/>
    </row>
    <row r="201" spans="9:11" x14ac:dyDescent="0.2">
      <c r="I201" s="4"/>
      <c r="K201" s="3"/>
    </row>
    <row r="202" spans="9:11" x14ac:dyDescent="0.2">
      <c r="I202" s="4"/>
      <c r="K202" s="3"/>
    </row>
    <row r="203" spans="9:11" x14ac:dyDescent="0.2">
      <c r="I203" s="4"/>
      <c r="K203" s="3"/>
    </row>
    <row r="204" spans="9:11" x14ac:dyDescent="0.2">
      <c r="I204" s="4"/>
      <c r="K204" s="3"/>
    </row>
    <row r="205" spans="9:11" x14ac:dyDescent="0.2">
      <c r="I205" s="4"/>
      <c r="K205" s="3"/>
    </row>
    <row r="206" spans="9:11" x14ac:dyDescent="0.2">
      <c r="I206" s="4"/>
      <c r="K206" s="3"/>
    </row>
    <row r="207" spans="9:11" x14ac:dyDescent="0.2">
      <c r="I207" s="4"/>
      <c r="K207" s="3"/>
    </row>
    <row r="208" spans="9:11" x14ac:dyDescent="0.2">
      <c r="I208" s="4"/>
      <c r="K208" s="3"/>
    </row>
    <row r="209" spans="9:11" x14ac:dyDescent="0.2">
      <c r="I209" s="4"/>
      <c r="K209" s="3"/>
    </row>
    <row r="210" spans="9:11" x14ac:dyDescent="0.2">
      <c r="I210" s="4"/>
      <c r="K210" s="3"/>
    </row>
    <row r="211" spans="9:11" x14ac:dyDescent="0.2">
      <c r="I211" s="4"/>
    </row>
    <row r="212" spans="9:11" x14ac:dyDescent="0.2">
      <c r="I212" s="4"/>
    </row>
    <row r="213" spans="9:11" x14ac:dyDescent="0.2">
      <c r="I213" s="4"/>
      <c r="K213" s="3"/>
    </row>
    <row r="214" spans="9:11" x14ac:dyDescent="0.2">
      <c r="I214" s="4"/>
      <c r="K214" s="3"/>
    </row>
    <row r="215" spans="9:11" x14ac:dyDescent="0.2">
      <c r="I215" s="4"/>
      <c r="K215" s="3"/>
    </row>
    <row r="216" spans="9:11" x14ac:dyDescent="0.2">
      <c r="I216" s="4"/>
      <c r="K216" s="3"/>
    </row>
    <row r="217" spans="9:11" x14ac:dyDescent="0.2">
      <c r="I217" s="4"/>
      <c r="K217" s="3"/>
    </row>
    <row r="218" spans="9:11" x14ac:dyDescent="0.2">
      <c r="I218" s="4"/>
      <c r="K218" s="3"/>
    </row>
    <row r="219" spans="9:11" x14ac:dyDescent="0.2">
      <c r="I219" s="4"/>
      <c r="K219" s="3"/>
    </row>
    <row r="220" spans="9:11" x14ac:dyDescent="0.2">
      <c r="I220" s="4"/>
    </row>
    <row r="221" spans="9:11" x14ac:dyDescent="0.2">
      <c r="I221" s="4"/>
      <c r="K221" s="3"/>
    </row>
    <row r="222" spans="9:11" x14ac:dyDescent="0.2">
      <c r="I222" s="4"/>
      <c r="K222" s="3"/>
    </row>
    <row r="223" spans="9:11" x14ac:dyDescent="0.2">
      <c r="I223" s="4"/>
      <c r="K223" s="3"/>
    </row>
    <row r="224" spans="9:11" x14ac:dyDescent="0.2">
      <c r="I224" s="4"/>
      <c r="K224" s="3"/>
    </row>
    <row r="225" spans="9:11" x14ac:dyDescent="0.2">
      <c r="I225" s="4"/>
      <c r="K225" s="3"/>
    </row>
    <row r="226" spans="9:11" x14ac:dyDescent="0.2">
      <c r="I226" s="4"/>
      <c r="K226" s="3"/>
    </row>
    <row r="227" spans="9:11" x14ac:dyDescent="0.2">
      <c r="I227" s="4"/>
      <c r="K227" s="3"/>
    </row>
    <row r="228" spans="9:11" x14ac:dyDescent="0.2">
      <c r="I228" s="4"/>
      <c r="K228" s="3"/>
    </row>
    <row r="229" spans="9:11" x14ac:dyDescent="0.2">
      <c r="I229" s="4"/>
    </row>
    <row r="230" spans="9:11" x14ac:dyDescent="0.2">
      <c r="I230" s="4"/>
      <c r="K230" s="3"/>
    </row>
    <row r="231" spans="9:11" x14ac:dyDescent="0.2">
      <c r="I231" s="4"/>
      <c r="K231" s="3"/>
    </row>
    <row r="232" spans="9:11" x14ac:dyDescent="0.2">
      <c r="I232" s="4"/>
      <c r="K232" s="3"/>
    </row>
    <row r="233" spans="9:11" x14ac:dyDescent="0.2">
      <c r="I233" s="4"/>
      <c r="K233" s="3"/>
    </row>
    <row r="234" spans="9:11" x14ac:dyDescent="0.2">
      <c r="I234" s="4"/>
      <c r="K234" s="3"/>
    </row>
    <row r="235" spans="9:11" x14ac:dyDescent="0.2">
      <c r="I235" s="4"/>
      <c r="K235" s="3"/>
    </row>
    <row r="236" spans="9:11" x14ac:dyDescent="0.2">
      <c r="I236" s="4"/>
      <c r="K236" s="3"/>
    </row>
    <row r="237" spans="9:11" x14ac:dyDescent="0.2">
      <c r="I237" s="4"/>
      <c r="K237" s="3"/>
    </row>
    <row r="238" spans="9:11" x14ac:dyDescent="0.2">
      <c r="I238" s="4"/>
    </row>
    <row r="239" spans="9:11" x14ac:dyDescent="0.2">
      <c r="I239" s="4"/>
    </row>
    <row r="240" spans="9:11" x14ac:dyDescent="0.2">
      <c r="I240" s="4"/>
      <c r="K240" s="3"/>
    </row>
    <row r="241" spans="9:11" x14ac:dyDescent="0.2">
      <c r="I241" s="4"/>
      <c r="K241" s="3"/>
    </row>
    <row r="242" spans="9:11" x14ac:dyDescent="0.2">
      <c r="I242" s="4"/>
      <c r="K242" s="3"/>
    </row>
    <row r="243" spans="9:11" x14ac:dyDescent="0.2">
      <c r="I243" s="4"/>
      <c r="K243" s="3"/>
    </row>
    <row r="244" spans="9:11" x14ac:dyDescent="0.2">
      <c r="I244" s="4"/>
    </row>
    <row r="245" spans="9:11" x14ac:dyDescent="0.2">
      <c r="I245" s="4"/>
      <c r="K245" s="3"/>
    </row>
    <row r="246" spans="9:11" x14ac:dyDescent="0.2">
      <c r="I246" s="4"/>
    </row>
    <row r="247" spans="9:11" x14ac:dyDescent="0.2">
      <c r="I247" s="4"/>
      <c r="K247" s="3"/>
    </row>
    <row r="248" spans="9:11" x14ac:dyDescent="0.2">
      <c r="I248" s="4"/>
      <c r="K248" s="3"/>
    </row>
    <row r="249" spans="9:11" x14ac:dyDescent="0.2">
      <c r="I249" s="4"/>
      <c r="K249" s="3"/>
    </row>
    <row r="250" spans="9:11" x14ac:dyDescent="0.2">
      <c r="I250" s="4"/>
      <c r="K250" s="3"/>
    </row>
    <row r="251" spans="9:11" x14ac:dyDescent="0.2">
      <c r="I251" s="4"/>
    </row>
    <row r="252" spans="9:11" x14ac:dyDescent="0.2">
      <c r="I252" s="4"/>
      <c r="K252" s="3"/>
    </row>
    <row r="253" spans="9:11" x14ac:dyDescent="0.2">
      <c r="I253" s="4"/>
      <c r="K253" s="3"/>
    </row>
    <row r="254" spans="9:11" x14ac:dyDescent="0.2">
      <c r="I254" s="4"/>
      <c r="K254" s="3"/>
    </row>
    <row r="255" spans="9:11" x14ac:dyDescent="0.2">
      <c r="I255" s="4"/>
    </row>
    <row r="256" spans="9:11" x14ac:dyDescent="0.2">
      <c r="I256" s="4"/>
      <c r="K256" s="3"/>
    </row>
    <row r="257" spans="9:11" x14ac:dyDescent="0.2">
      <c r="I257" s="4"/>
      <c r="K257" s="3"/>
    </row>
    <row r="258" spans="9:11" x14ac:dyDescent="0.2">
      <c r="I258" s="4"/>
      <c r="K258" s="3"/>
    </row>
    <row r="259" spans="9:11" x14ac:dyDescent="0.2">
      <c r="I259" s="4"/>
      <c r="K259" s="3"/>
    </row>
    <row r="260" spans="9:11" x14ac:dyDescent="0.2">
      <c r="I260" s="4"/>
      <c r="K260" s="3"/>
    </row>
    <row r="261" spans="9:11" x14ac:dyDescent="0.2">
      <c r="I261" s="4"/>
      <c r="K261" s="3"/>
    </row>
    <row r="262" spans="9:11" x14ac:dyDescent="0.2">
      <c r="I262" s="4"/>
      <c r="K262" s="3"/>
    </row>
    <row r="263" spans="9:11" x14ac:dyDescent="0.2">
      <c r="I263" s="4"/>
      <c r="K263" s="3"/>
    </row>
    <row r="264" spans="9:11" x14ac:dyDescent="0.2">
      <c r="I264" s="4"/>
      <c r="K264" s="3"/>
    </row>
    <row r="265" spans="9:11" x14ac:dyDescent="0.2">
      <c r="I265" s="4"/>
      <c r="K265" s="3"/>
    </row>
    <row r="266" spans="9:11" x14ac:dyDescent="0.2">
      <c r="I266" s="4"/>
      <c r="K266" s="3"/>
    </row>
    <row r="267" spans="9:11" x14ac:dyDescent="0.2">
      <c r="I267" s="4"/>
      <c r="K267" s="3"/>
    </row>
    <row r="268" spans="9:11" x14ac:dyDescent="0.2">
      <c r="I268" s="4"/>
      <c r="K268" s="3"/>
    </row>
    <row r="269" spans="9:11" x14ac:dyDescent="0.2">
      <c r="I269" s="4"/>
      <c r="K269" s="3"/>
    </row>
    <row r="270" spans="9:11" x14ac:dyDescent="0.2">
      <c r="I270" s="4"/>
      <c r="K270" s="3"/>
    </row>
    <row r="271" spans="9:11" x14ac:dyDescent="0.2">
      <c r="I271" s="4"/>
    </row>
    <row r="272" spans="9:11" x14ac:dyDescent="0.2">
      <c r="I272" s="4"/>
      <c r="K272" s="3"/>
    </row>
    <row r="273" spans="9:11" x14ac:dyDescent="0.2">
      <c r="I273" s="4"/>
    </row>
    <row r="274" spans="9:11" x14ac:dyDescent="0.2">
      <c r="I274" s="4"/>
      <c r="K274" s="3"/>
    </row>
    <row r="275" spans="9:11" x14ac:dyDescent="0.2">
      <c r="I275" s="4"/>
      <c r="K275" s="3"/>
    </row>
    <row r="276" spans="9:11" x14ac:dyDescent="0.2">
      <c r="I276" s="4"/>
      <c r="K276" s="3"/>
    </row>
    <row r="277" spans="9:11" x14ac:dyDescent="0.2">
      <c r="I277" s="4"/>
      <c r="K277" s="3"/>
    </row>
    <row r="278" spans="9:11" x14ac:dyDescent="0.2">
      <c r="I278" s="4"/>
      <c r="K278" s="3"/>
    </row>
    <row r="279" spans="9:11" x14ac:dyDescent="0.2">
      <c r="I279" s="4"/>
      <c r="K279" s="3"/>
    </row>
    <row r="280" spans="9:11" x14ac:dyDescent="0.2">
      <c r="I280" s="4"/>
      <c r="K280" s="3"/>
    </row>
    <row r="281" spans="9:11" x14ac:dyDescent="0.2">
      <c r="I281" s="4"/>
      <c r="K281" s="3"/>
    </row>
    <row r="282" spans="9:11" x14ac:dyDescent="0.2">
      <c r="I282" s="4"/>
      <c r="K282" s="3"/>
    </row>
    <row r="283" spans="9:11" x14ac:dyDescent="0.2">
      <c r="I283" s="4"/>
      <c r="K283" s="3"/>
    </row>
    <row r="284" spans="9:11" x14ac:dyDescent="0.2">
      <c r="I284" s="4"/>
      <c r="K284" s="3"/>
    </row>
    <row r="285" spans="9:11" x14ac:dyDescent="0.2">
      <c r="I285" s="4"/>
      <c r="K285" s="3"/>
    </row>
    <row r="286" spans="9:11" x14ac:dyDescent="0.2">
      <c r="I286" s="4"/>
      <c r="K286" s="3"/>
    </row>
    <row r="287" spans="9:11" x14ac:dyDescent="0.2">
      <c r="I287" s="4"/>
    </row>
    <row r="288" spans="9:11" x14ac:dyDescent="0.2">
      <c r="I288" s="4"/>
    </row>
    <row r="289" spans="9:11" x14ac:dyDescent="0.2">
      <c r="I289" s="4"/>
      <c r="K289" s="3"/>
    </row>
    <row r="290" spans="9:11" x14ac:dyDescent="0.2">
      <c r="I290" s="4"/>
      <c r="K290" s="3"/>
    </row>
    <row r="291" spans="9:11" x14ac:dyDescent="0.2">
      <c r="I291" s="4"/>
    </row>
    <row r="292" spans="9:11" x14ac:dyDescent="0.2">
      <c r="I292" s="4"/>
    </row>
    <row r="293" spans="9:11" x14ac:dyDescent="0.2">
      <c r="I293" s="4"/>
      <c r="K293" s="3"/>
    </row>
    <row r="294" spans="9:11" x14ac:dyDescent="0.2">
      <c r="I294" s="4"/>
      <c r="K294" s="3"/>
    </row>
    <row r="295" spans="9:11" x14ac:dyDescent="0.2">
      <c r="I295" s="4"/>
      <c r="K295" s="3"/>
    </row>
    <row r="296" spans="9:11" x14ac:dyDescent="0.2">
      <c r="I296" s="4"/>
      <c r="K296" s="3"/>
    </row>
    <row r="297" spans="9:11" x14ac:dyDescent="0.2">
      <c r="I297" s="4"/>
      <c r="K297" s="3"/>
    </row>
    <row r="298" spans="9:11" x14ac:dyDescent="0.2">
      <c r="I298" s="4"/>
      <c r="K298" s="3"/>
    </row>
    <row r="299" spans="9:11" x14ac:dyDescent="0.2">
      <c r="I299" s="4"/>
    </row>
    <row r="300" spans="9:11" x14ac:dyDescent="0.2">
      <c r="I300" s="4"/>
      <c r="K300" s="3"/>
    </row>
    <row r="301" spans="9:11" x14ac:dyDescent="0.2">
      <c r="I301" s="4"/>
      <c r="K301" s="3"/>
    </row>
    <row r="302" spans="9:11" x14ac:dyDescent="0.2">
      <c r="I302" s="4"/>
      <c r="K302" s="3"/>
    </row>
    <row r="303" spans="9:11" x14ac:dyDescent="0.2">
      <c r="I303" s="4"/>
      <c r="K303" s="3"/>
    </row>
    <row r="304" spans="9:11" x14ac:dyDescent="0.2">
      <c r="I304" s="4"/>
      <c r="K304" s="3"/>
    </row>
    <row r="305" spans="9:11" x14ac:dyDescent="0.2">
      <c r="I305" s="4"/>
      <c r="K305" s="3"/>
    </row>
    <row r="306" spans="9:11" x14ac:dyDescent="0.2">
      <c r="I306" s="4"/>
    </row>
    <row r="307" spans="9:11" x14ac:dyDescent="0.2">
      <c r="I307" s="4"/>
      <c r="K307" s="3"/>
    </row>
    <row r="308" spans="9:11" x14ac:dyDescent="0.2">
      <c r="I308" s="4"/>
    </row>
    <row r="309" spans="9:11" x14ac:dyDescent="0.2">
      <c r="I309" s="4"/>
    </row>
    <row r="310" spans="9:11" x14ac:dyDescent="0.2">
      <c r="I310" s="4"/>
    </row>
    <row r="311" spans="9:11" x14ac:dyDescent="0.2">
      <c r="I311" s="4"/>
      <c r="K311" s="3"/>
    </row>
    <row r="312" spans="9:11" x14ac:dyDescent="0.2">
      <c r="I312" s="4"/>
      <c r="K312" s="3"/>
    </row>
    <row r="313" spans="9:11" x14ac:dyDescent="0.2">
      <c r="I313" s="4"/>
    </row>
    <row r="314" spans="9:11" x14ac:dyDescent="0.2">
      <c r="I314" s="4"/>
      <c r="K314" s="3"/>
    </row>
    <row r="315" spans="9:11" x14ac:dyDescent="0.2">
      <c r="I315" s="4"/>
    </row>
    <row r="316" spans="9:11" x14ac:dyDescent="0.2">
      <c r="I316" s="4"/>
    </row>
    <row r="317" spans="9:11" x14ac:dyDescent="0.2">
      <c r="I317" s="4"/>
    </row>
    <row r="318" spans="9:11" x14ac:dyDescent="0.2">
      <c r="I318" s="4"/>
      <c r="K318" s="3"/>
    </row>
    <row r="319" spans="9:11" x14ac:dyDescent="0.2">
      <c r="I319" s="4"/>
      <c r="K319" s="3"/>
    </row>
    <row r="320" spans="9:11" x14ac:dyDescent="0.2">
      <c r="I320" s="4"/>
      <c r="K320" s="3"/>
    </row>
    <row r="321" spans="9:11" x14ac:dyDescent="0.2">
      <c r="I321" s="4"/>
      <c r="K321" s="3"/>
    </row>
    <row r="322" spans="9:11" x14ac:dyDescent="0.2">
      <c r="I322" s="4"/>
      <c r="K322" s="3"/>
    </row>
    <row r="323" spans="9:11" x14ac:dyDescent="0.2">
      <c r="I323" s="4"/>
      <c r="K323" s="3"/>
    </row>
    <row r="324" spans="9:11" x14ac:dyDescent="0.2">
      <c r="I324" s="4"/>
      <c r="K324" s="3"/>
    </row>
    <row r="325" spans="9:11" x14ac:dyDescent="0.2">
      <c r="I325" s="4"/>
      <c r="K325" s="3"/>
    </row>
    <row r="326" spans="9:11" x14ac:dyDescent="0.2">
      <c r="I326" s="4"/>
      <c r="K326" s="3"/>
    </row>
    <row r="327" spans="9:11" x14ac:dyDescent="0.2">
      <c r="I327" s="4"/>
    </row>
    <row r="328" spans="9:11" x14ac:dyDescent="0.2">
      <c r="I328" s="4"/>
      <c r="K328" s="3"/>
    </row>
    <row r="329" spans="9:11" x14ac:dyDescent="0.2">
      <c r="I329" s="4"/>
      <c r="K329" s="3"/>
    </row>
    <row r="330" spans="9:11" x14ac:dyDescent="0.2">
      <c r="I330" s="4"/>
      <c r="K330" s="3"/>
    </row>
    <row r="331" spans="9:11" x14ac:dyDescent="0.2">
      <c r="I331" s="4"/>
      <c r="K331" s="3"/>
    </row>
    <row r="332" spans="9:11" x14ac:dyDescent="0.2">
      <c r="I332" s="4"/>
      <c r="K332" s="3"/>
    </row>
    <row r="333" spans="9:11" x14ac:dyDescent="0.2">
      <c r="I333" s="4"/>
      <c r="K333" s="3"/>
    </row>
    <row r="334" spans="9:11" x14ac:dyDescent="0.2">
      <c r="I334" s="4"/>
      <c r="K334" s="3"/>
    </row>
    <row r="335" spans="9:11" x14ac:dyDescent="0.2">
      <c r="I335" s="4"/>
      <c r="K335" s="3"/>
    </row>
    <row r="336" spans="9:11" x14ac:dyDescent="0.2">
      <c r="I336" s="4"/>
    </row>
    <row r="337" spans="9:11" x14ac:dyDescent="0.2">
      <c r="I337" s="4"/>
    </row>
    <row r="338" spans="9:11" x14ac:dyDescent="0.2">
      <c r="I338" s="4"/>
      <c r="K338" s="3"/>
    </row>
    <row r="339" spans="9:11" x14ac:dyDescent="0.2">
      <c r="I339" s="4"/>
      <c r="K339" s="3"/>
    </row>
    <row r="340" spans="9:11" x14ac:dyDescent="0.2">
      <c r="I340" s="4"/>
    </row>
    <row r="341" spans="9:11" x14ac:dyDescent="0.2">
      <c r="I341" s="4"/>
      <c r="K341" s="3"/>
    </row>
    <row r="342" spans="9:11" x14ac:dyDescent="0.2">
      <c r="I342" s="4"/>
      <c r="K342" s="3"/>
    </row>
    <row r="343" spans="9:11" x14ac:dyDescent="0.2">
      <c r="I343" s="4"/>
      <c r="K343" s="3"/>
    </row>
    <row r="344" spans="9:11" x14ac:dyDescent="0.2">
      <c r="I344" s="4"/>
      <c r="K344" s="3"/>
    </row>
    <row r="345" spans="9:11" x14ac:dyDescent="0.2">
      <c r="I345" s="4"/>
      <c r="K345" s="3"/>
    </row>
    <row r="346" spans="9:11" x14ac:dyDescent="0.2">
      <c r="I346" s="4"/>
      <c r="K346" s="3"/>
    </row>
    <row r="347" spans="9:11" x14ac:dyDescent="0.2">
      <c r="I347" s="4"/>
    </row>
    <row r="348" spans="9:11" x14ac:dyDescent="0.2">
      <c r="I348" s="4"/>
    </row>
    <row r="349" spans="9:11" x14ac:dyDescent="0.2">
      <c r="I349" s="4"/>
    </row>
    <row r="350" spans="9:11" x14ac:dyDescent="0.2">
      <c r="I350" s="4"/>
    </row>
    <row r="351" spans="9:11" x14ac:dyDescent="0.2">
      <c r="I351" s="4"/>
      <c r="K351" s="3"/>
    </row>
    <row r="352" spans="9:11" x14ac:dyDescent="0.2">
      <c r="I352" s="4"/>
      <c r="K352" s="3"/>
    </row>
    <row r="353" spans="9:11" x14ac:dyDescent="0.2">
      <c r="I353" s="4"/>
      <c r="K353" s="3"/>
    </row>
    <row r="354" spans="9:11" x14ac:dyDescent="0.2">
      <c r="I354" s="4"/>
      <c r="K354" s="3"/>
    </row>
    <row r="355" spans="9:11" x14ac:dyDescent="0.2">
      <c r="I355" s="4"/>
      <c r="K355" s="3"/>
    </row>
    <row r="356" spans="9:11" x14ac:dyDescent="0.2">
      <c r="I356" s="4"/>
      <c r="K356" s="3"/>
    </row>
    <row r="357" spans="9:11" x14ac:dyDescent="0.2">
      <c r="I357" s="4"/>
      <c r="K357" s="3"/>
    </row>
    <row r="358" spans="9:11" x14ac:dyDescent="0.2">
      <c r="I358" s="4"/>
      <c r="K358" s="3"/>
    </row>
    <row r="359" spans="9:11" x14ac:dyDescent="0.2">
      <c r="I359" s="4"/>
      <c r="K359" s="3"/>
    </row>
    <row r="360" spans="9:11" x14ac:dyDescent="0.2">
      <c r="I360" s="4"/>
      <c r="K360" s="3"/>
    </row>
    <row r="361" spans="9:11" x14ac:dyDescent="0.2">
      <c r="I361" s="4"/>
      <c r="K361" s="3"/>
    </row>
    <row r="362" spans="9:11" x14ac:dyDescent="0.2">
      <c r="I362" s="4"/>
      <c r="K362" s="3"/>
    </row>
    <row r="363" spans="9:11" x14ac:dyDescent="0.2">
      <c r="I363" s="4"/>
      <c r="K363" s="3"/>
    </row>
    <row r="364" spans="9:11" x14ac:dyDescent="0.2">
      <c r="I364" s="4"/>
      <c r="K364" s="3"/>
    </row>
    <row r="365" spans="9:11" x14ac:dyDescent="0.2">
      <c r="I365" s="4"/>
      <c r="K365" s="3"/>
    </row>
    <row r="366" spans="9:11" x14ac:dyDescent="0.2">
      <c r="I366" s="4"/>
      <c r="K366" s="3"/>
    </row>
    <row r="367" spans="9:11" x14ac:dyDescent="0.2">
      <c r="I367" s="4"/>
      <c r="K367" s="3"/>
    </row>
    <row r="368" spans="9:11" x14ac:dyDescent="0.2">
      <c r="I368" s="4"/>
      <c r="K368" s="3"/>
    </row>
    <row r="369" spans="9:11" x14ac:dyDescent="0.2">
      <c r="I369" s="4"/>
      <c r="K369" s="3"/>
    </row>
    <row r="370" spans="9:11" x14ac:dyDescent="0.2">
      <c r="I370" s="4"/>
      <c r="K370" s="3"/>
    </row>
    <row r="371" spans="9:11" x14ac:dyDescent="0.2">
      <c r="I371" s="4"/>
      <c r="K371" s="3"/>
    </row>
    <row r="372" spans="9:11" x14ac:dyDescent="0.2">
      <c r="I372" s="4"/>
      <c r="K372" s="3"/>
    </row>
    <row r="373" spans="9:11" x14ac:dyDescent="0.2">
      <c r="I373" s="4"/>
    </row>
    <row r="374" spans="9:11" x14ac:dyDescent="0.2">
      <c r="I374" s="4"/>
      <c r="K374" s="3"/>
    </row>
    <row r="375" spans="9:11" x14ac:dyDescent="0.2">
      <c r="I375" s="4"/>
      <c r="K375" s="3"/>
    </row>
    <row r="376" spans="9:11" x14ac:dyDescent="0.2">
      <c r="I376" s="4"/>
      <c r="K376" s="3"/>
    </row>
    <row r="377" spans="9:11" x14ac:dyDescent="0.2">
      <c r="I377" s="4"/>
      <c r="K377" s="3"/>
    </row>
    <row r="378" spans="9:11" x14ac:dyDescent="0.2">
      <c r="I378" s="4"/>
      <c r="K378" s="3"/>
    </row>
    <row r="379" spans="9:11" x14ac:dyDescent="0.2">
      <c r="I379" s="4"/>
      <c r="K379" s="3"/>
    </row>
    <row r="380" spans="9:11" x14ac:dyDescent="0.2">
      <c r="I380" s="4"/>
      <c r="K380" s="3"/>
    </row>
    <row r="381" spans="9:11" x14ac:dyDescent="0.2">
      <c r="I381" s="4"/>
      <c r="K381" s="3"/>
    </row>
    <row r="382" spans="9:11" x14ac:dyDescent="0.2">
      <c r="I382" s="4"/>
      <c r="K382" s="3"/>
    </row>
    <row r="383" spans="9:11" x14ac:dyDescent="0.2">
      <c r="I383" s="4"/>
      <c r="K383" s="3"/>
    </row>
    <row r="384" spans="9:11" x14ac:dyDescent="0.2">
      <c r="I384" s="4"/>
      <c r="K384" s="3"/>
    </row>
    <row r="385" spans="9:11" x14ac:dyDescent="0.2">
      <c r="I385" s="4"/>
    </row>
    <row r="386" spans="9:11" x14ac:dyDescent="0.2">
      <c r="I386" s="4"/>
    </row>
    <row r="387" spans="9:11" x14ac:dyDescent="0.2">
      <c r="I387" s="4"/>
      <c r="K387" s="3"/>
    </row>
    <row r="388" spans="9:11" x14ac:dyDescent="0.2">
      <c r="I388" s="4"/>
      <c r="K388" s="3"/>
    </row>
    <row r="389" spans="9:11" x14ac:dyDescent="0.2">
      <c r="I389" s="4"/>
      <c r="K389" s="3"/>
    </row>
    <row r="390" spans="9:11" x14ac:dyDescent="0.2">
      <c r="I390" s="4"/>
      <c r="K390" s="3"/>
    </row>
    <row r="391" spans="9:11" x14ac:dyDescent="0.2">
      <c r="I391" s="4"/>
      <c r="K391" s="3"/>
    </row>
    <row r="392" spans="9:11" x14ac:dyDescent="0.2">
      <c r="I392" s="4"/>
      <c r="K392" s="3"/>
    </row>
    <row r="393" spans="9:11" x14ac:dyDescent="0.2">
      <c r="I393" s="4"/>
      <c r="K393" s="3"/>
    </row>
    <row r="394" spans="9:11" x14ac:dyDescent="0.2">
      <c r="I394" s="4"/>
      <c r="K394" s="3"/>
    </row>
    <row r="395" spans="9:11" x14ac:dyDescent="0.2">
      <c r="I395" s="4"/>
      <c r="K395" s="3"/>
    </row>
    <row r="396" spans="9:11" x14ac:dyDescent="0.2">
      <c r="I396" s="4"/>
      <c r="K396" s="3"/>
    </row>
    <row r="397" spans="9:11" x14ac:dyDescent="0.2">
      <c r="I397" s="4"/>
      <c r="K397" s="3"/>
    </row>
    <row r="398" spans="9:11" x14ac:dyDescent="0.2">
      <c r="I398" s="4"/>
      <c r="K398" s="3"/>
    </row>
    <row r="399" spans="9:11" x14ac:dyDescent="0.2">
      <c r="I399" s="4"/>
      <c r="K399" s="3"/>
    </row>
    <row r="400" spans="9:11" x14ac:dyDescent="0.2">
      <c r="I400" s="4"/>
      <c r="K400" s="3"/>
    </row>
    <row r="401" spans="9:11" x14ac:dyDescent="0.2">
      <c r="I401" s="4"/>
      <c r="K401" s="3"/>
    </row>
    <row r="402" spans="9:11" x14ac:dyDescent="0.2">
      <c r="I402" s="4"/>
    </row>
    <row r="403" spans="9:11" x14ac:dyDescent="0.2">
      <c r="I403" s="4"/>
    </row>
    <row r="404" spans="9:11" x14ac:dyDescent="0.2">
      <c r="I404" s="4"/>
      <c r="K404" s="3"/>
    </row>
    <row r="405" spans="9:11" x14ac:dyDescent="0.2">
      <c r="I405" s="4"/>
      <c r="K405" s="3"/>
    </row>
    <row r="406" spans="9:11" x14ac:dyDescent="0.2">
      <c r="I406" s="4"/>
      <c r="K406" s="3"/>
    </row>
    <row r="407" spans="9:11" x14ac:dyDescent="0.2">
      <c r="I407" s="4"/>
      <c r="K407" s="3"/>
    </row>
    <row r="408" spans="9:11" x14ac:dyDescent="0.2">
      <c r="I408" s="4"/>
      <c r="K408" s="3"/>
    </row>
    <row r="409" spans="9:11" x14ac:dyDescent="0.2">
      <c r="I409" s="4"/>
      <c r="K409" s="3"/>
    </row>
    <row r="410" spans="9:11" x14ac:dyDescent="0.2">
      <c r="I410" s="4"/>
      <c r="K410" s="3"/>
    </row>
    <row r="411" spans="9:11" x14ac:dyDescent="0.2">
      <c r="I411" s="4"/>
      <c r="K411" s="3"/>
    </row>
    <row r="412" spans="9:11" x14ac:dyDescent="0.2">
      <c r="I412" s="4"/>
      <c r="K412" s="3"/>
    </row>
    <row r="413" spans="9:11" x14ac:dyDescent="0.2">
      <c r="I413" s="4"/>
      <c r="K413" s="3"/>
    </row>
    <row r="414" spans="9:11" x14ac:dyDescent="0.2">
      <c r="I414" s="4"/>
      <c r="K414" s="3"/>
    </row>
    <row r="415" spans="9:11" x14ac:dyDescent="0.2">
      <c r="I415" s="4"/>
      <c r="K415" s="3"/>
    </row>
    <row r="416" spans="9:11" x14ac:dyDescent="0.2">
      <c r="I416" s="4"/>
      <c r="K416" s="3"/>
    </row>
    <row r="417" spans="9:11" x14ac:dyDescent="0.2">
      <c r="I417" s="4"/>
      <c r="K417" s="3"/>
    </row>
    <row r="418" spans="9:11" x14ac:dyDescent="0.2">
      <c r="I418" s="4"/>
      <c r="K418" s="3"/>
    </row>
    <row r="419" spans="9:11" x14ac:dyDescent="0.2">
      <c r="I419" s="4"/>
      <c r="K419" s="3"/>
    </row>
    <row r="420" spans="9:11" x14ac:dyDescent="0.2">
      <c r="I420" s="4"/>
      <c r="K420" s="3"/>
    </row>
    <row r="421" spans="9:11" x14ac:dyDescent="0.2">
      <c r="I421" s="4"/>
      <c r="K421" s="3"/>
    </row>
    <row r="422" spans="9:11" x14ac:dyDescent="0.2">
      <c r="I422" s="4"/>
      <c r="K422" s="3"/>
    </row>
    <row r="423" spans="9:11" x14ac:dyDescent="0.2">
      <c r="I423" s="4"/>
      <c r="K423" s="3"/>
    </row>
    <row r="424" spans="9:11" x14ac:dyDescent="0.2">
      <c r="I424" s="4"/>
      <c r="K424" s="3"/>
    </row>
    <row r="425" spans="9:11" x14ac:dyDescent="0.2">
      <c r="I425" s="4"/>
      <c r="K425" s="3"/>
    </row>
    <row r="426" spans="9:11" x14ac:dyDescent="0.2">
      <c r="I426" s="4"/>
      <c r="K426" s="3"/>
    </row>
    <row r="427" spans="9:11" x14ac:dyDescent="0.2">
      <c r="I427" s="4"/>
      <c r="K427" s="3"/>
    </row>
    <row r="428" spans="9:11" x14ac:dyDescent="0.2">
      <c r="I428" s="4"/>
      <c r="K428" s="3"/>
    </row>
    <row r="429" spans="9:11" x14ac:dyDescent="0.2">
      <c r="I429" s="4"/>
      <c r="K429" s="3"/>
    </row>
    <row r="430" spans="9:11" x14ac:dyDescent="0.2">
      <c r="I430" s="4"/>
      <c r="K430" s="3"/>
    </row>
    <row r="431" spans="9:11" x14ac:dyDescent="0.2">
      <c r="I431" s="4"/>
      <c r="K431" s="3"/>
    </row>
    <row r="432" spans="9:11" x14ac:dyDescent="0.2">
      <c r="I432" s="4"/>
      <c r="K432" s="3"/>
    </row>
    <row r="433" spans="9:11" x14ac:dyDescent="0.2">
      <c r="I433" s="4"/>
      <c r="K433" s="3"/>
    </row>
    <row r="434" spans="9:11" x14ac:dyDescent="0.2">
      <c r="I434" s="4"/>
      <c r="K434" s="3"/>
    </row>
    <row r="435" spans="9:11" x14ac:dyDescent="0.2">
      <c r="I435" s="4"/>
      <c r="K435" s="3"/>
    </row>
    <row r="436" spans="9:11" x14ac:dyDescent="0.2">
      <c r="I436" s="4"/>
      <c r="K436" s="3"/>
    </row>
    <row r="437" spans="9:11" x14ac:dyDescent="0.2">
      <c r="I437" s="4"/>
      <c r="K437" s="3"/>
    </row>
    <row r="438" spans="9:11" x14ac:dyDescent="0.2">
      <c r="I438" s="4"/>
      <c r="K438" s="3"/>
    </row>
    <row r="439" spans="9:11" x14ac:dyDescent="0.2">
      <c r="I439" s="4"/>
      <c r="K439" s="3"/>
    </row>
    <row r="440" spans="9:11" x14ac:dyDescent="0.2">
      <c r="I440" s="4"/>
    </row>
    <row r="441" spans="9:11" x14ac:dyDescent="0.2">
      <c r="I441" s="4"/>
      <c r="K441" s="3"/>
    </row>
    <row r="442" spans="9:11" x14ac:dyDescent="0.2">
      <c r="I442" s="4"/>
      <c r="K442" s="3"/>
    </row>
    <row r="443" spans="9:11" x14ac:dyDescent="0.2">
      <c r="I443" s="4"/>
      <c r="K443" s="3"/>
    </row>
    <row r="444" spans="9:11" x14ac:dyDescent="0.2">
      <c r="I444" s="4"/>
      <c r="K444" s="3"/>
    </row>
    <row r="445" spans="9:11" x14ac:dyDescent="0.2">
      <c r="I445" s="4"/>
      <c r="K445" s="3"/>
    </row>
    <row r="446" spans="9:11" x14ac:dyDescent="0.2">
      <c r="I446" s="4"/>
      <c r="K446" s="3"/>
    </row>
    <row r="447" spans="9:11" x14ac:dyDescent="0.2">
      <c r="I447" s="4"/>
      <c r="K447" s="3"/>
    </row>
    <row r="448" spans="9:11" x14ac:dyDescent="0.2">
      <c r="I448" s="4"/>
      <c r="K448" s="3"/>
    </row>
    <row r="449" spans="9:11" x14ac:dyDescent="0.2">
      <c r="I449" s="4"/>
      <c r="K449" s="3"/>
    </row>
    <row r="450" spans="9:11" x14ac:dyDescent="0.2">
      <c r="I450" s="4"/>
      <c r="K450" s="3"/>
    </row>
    <row r="451" spans="9:11" x14ac:dyDescent="0.2">
      <c r="I451" s="4"/>
      <c r="K451" s="3"/>
    </row>
    <row r="452" spans="9:11" x14ac:dyDescent="0.2">
      <c r="I452" s="4"/>
      <c r="K452" s="3"/>
    </row>
    <row r="453" spans="9:11" x14ac:dyDescent="0.2">
      <c r="I453" s="4"/>
      <c r="K453" s="3"/>
    </row>
    <row r="454" spans="9:11" x14ac:dyDescent="0.2">
      <c r="I454" s="4"/>
      <c r="K454" s="3"/>
    </row>
    <row r="455" spans="9:11" x14ac:dyDescent="0.2">
      <c r="I455" s="4"/>
      <c r="K455" s="3"/>
    </row>
    <row r="456" spans="9:11" x14ac:dyDescent="0.2">
      <c r="I456" s="4"/>
      <c r="K456" s="3"/>
    </row>
    <row r="457" spans="9:11" x14ac:dyDescent="0.2">
      <c r="I457" s="4"/>
      <c r="K457" s="3"/>
    </row>
    <row r="458" spans="9:11" x14ac:dyDescent="0.2">
      <c r="I458" s="4"/>
      <c r="K458" s="3"/>
    </row>
    <row r="459" spans="9:11" x14ac:dyDescent="0.2">
      <c r="I459" s="4"/>
      <c r="K459" s="3"/>
    </row>
    <row r="460" spans="9:11" x14ac:dyDescent="0.2">
      <c r="I460" s="4"/>
      <c r="K460" s="3"/>
    </row>
    <row r="461" spans="9:11" x14ac:dyDescent="0.2">
      <c r="I461" s="4"/>
      <c r="K461" s="3"/>
    </row>
    <row r="462" spans="9:11" x14ac:dyDescent="0.2">
      <c r="I462" s="4"/>
      <c r="K462" s="3"/>
    </row>
    <row r="463" spans="9:11" x14ac:dyDescent="0.2">
      <c r="I463" s="4"/>
      <c r="K463" s="3"/>
    </row>
    <row r="464" spans="9:11" x14ac:dyDescent="0.2">
      <c r="I464" s="4"/>
      <c r="K464" s="3"/>
    </row>
    <row r="465" spans="9:11" x14ac:dyDescent="0.2">
      <c r="I465" s="4"/>
      <c r="K465" s="3"/>
    </row>
    <row r="466" spans="9:11" x14ac:dyDescent="0.2">
      <c r="I466" s="4"/>
      <c r="K466" s="3"/>
    </row>
    <row r="467" spans="9:11" x14ac:dyDescent="0.2">
      <c r="I467" s="4"/>
      <c r="K467" s="3"/>
    </row>
    <row r="468" spans="9:11" x14ac:dyDescent="0.2">
      <c r="I468" s="4"/>
    </row>
    <row r="469" spans="9:11" x14ac:dyDescent="0.2">
      <c r="I469" s="4"/>
      <c r="K469" s="3"/>
    </row>
    <row r="470" spans="9:11" x14ac:dyDescent="0.2">
      <c r="I470" s="4"/>
      <c r="K470" s="3"/>
    </row>
    <row r="471" spans="9:11" x14ac:dyDescent="0.2">
      <c r="I471" s="4"/>
    </row>
    <row r="472" spans="9:11" x14ac:dyDescent="0.2">
      <c r="I472" s="4"/>
      <c r="K472" s="3"/>
    </row>
    <row r="473" spans="9:11" x14ac:dyDescent="0.2">
      <c r="I473" s="4"/>
      <c r="K473" s="3"/>
    </row>
    <row r="474" spans="9:11" x14ac:dyDescent="0.2">
      <c r="I474" s="4"/>
      <c r="K474" s="3"/>
    </row>
    <row r="475" spans="9:11" x14ac:dyDescent="0.2">
      <c r="I475" s="4"/>
    </row>
    <row r="476" spans="9:11" x14ac:dyDescent="0.2">
      <c r="I476" s="4"/>
      <c r="K476" s="3"/>
    </row>
    <row r="477" spans="9:11" x14ac:dyDescent="0.2">
      <c r="I477" s="4"/>
      <c r="K477" s="3"/>
    </row>
    <row r="478" spans="9:11" x14ac:dyDescent="0.2">
      <c r="I478" s="4"/>
      <c r="K478" s="3"/>
    </row>
    <row r="479" spans="9:11" x14ac:dyDescent="0.2">
      <c r="I479" s="4"/>
      <c r="K479" s="3"/>
    </row>
    <row r="480" spans="9:11" x14ac:dyDescent="0.2">
      <c r="I480" s="4"/>
      <c r="K480" s="3"/>
    </row>
    <row r="481" spans="9:11" x14ac:dyDescent="0.2">
      <c r="I481" s="4"/>
      <c r="K481" s="3"/>
    </row>
    <row r="482" spans="9:11" x14ac:dyDescent="0.2">
      <c r="I482" s="4"/>
      <c r="K482" s="3"/>
    </row>
    <row r="483" spans="9:11" x14ac:dyDescent="0.2">
      <c r="I483" s="4"/>
      <c r="K483" s="3"/>
    </row>
    <row r="484" spans="9:11" x14ac:dyDescent="0.2">
      <c r="I484" s="4"/>
    </row>
    <row r="485" spans="9:11" x14ac:dyDescent="0.2">
      <c r="I485" s="4"/>
      <c r="K485" s="3"/>
    </row>
    <row r="486" spans="9:11" x14ac:dyDescent="0.2">
      <c r="I486" s="4"/>
      <c r="K486" s="3"/>
    </row>
    <row r="487" spans="9:11" x14ac:dyDescent="0.2">
      <c r="I487" s="4"/>
      <c r="K487" s="3"/>
    </row>
    <row r="488" spans="9:11" x14ac:dyDescent="0.2">
      <c r="I488" s="4"/>
      <c r="K488" s="3"/>
    </row>
    <row r="489" spans="9:11" x14ac:dyDescent="0.2">
      <c r="I489" s="4"/>
    </row>
    <row r="490" spans="9:11" x14ac:dyDescent="0.2">
      <c r="I490" s="4"/>
      <c r="K490" s="3"/>
    </row>
    <row r="491" spans="9:11" x14ac:dyDescent="0.2">
      <c r="I491" s="4"/>
      <c r="K491" s="3"/>
    </row>
    <row r="492" spans="9:11" x14ac:dyDescent="0.2">
      <c r="I492" s="4"/>
      <c r="K492" s="3"/>
    </row>
    <row r="493" spans="9:11" x14ac:dyDescent="0.2">
      <c r="I493" s="4"/>
      <c r="K493" s="3"/>
    </row>
    <row r="494" spans="9:11" x14ac:dyDescent="0.2">
      <c r="I494" s="4"/>
    </row>
    <row r="495" spans="9:11" x14ac:dyDescent="0.2">
      <c r="I495" s="4"/>
      <c r="K495" s="3"/>
    </row>
    <row r="496" spans="9:11" x14ac:dyDescent="0.2">
      <c r="I496" s="4"/>
      <c r="K496" s="3"/>
    </row>
    <row r="497" spans="9:11" x14ac:dyDescent="0.2">
      <c r="I497" s="4"/>
      <c r="K497" s="3"/>
    </row>
    <row r="498" spans="9:11" x14ac:dyDescent="0.2">
      <c r="I498" s="4"/>
      <c r="K498" s="3"/>
    </row>
    <row r="499" spans="9:11" x14ac:dyDescent="0.2">
      <c r="I499" s="4"/>
    </row>
    <row r="500" spans="9:11" x14ac:dyDescent="0.2">
      <c r="I500" s="4"/>
    </row>
    <row r="501" spans="9:11" x14ac:dyDescent="0.2">
      <c r="I501" s="4"/>
      <c r="K501" s="3"/>
    </row>
    <row r="502" spans="9:11" x14ac:dyDescent="0.2">
      <c r="I502" s="4"/>
      <c r="K502" s="3"/>
    </row>
    <row r="503" spans="9:11" x14ac:dyDescent="0.2">
      <c r="I503" s="4"/>
    </row>
    <row r="504" spans="9:11" x14ac:dyDescent="0.2">
      <c r="I504" s="4"/>
      <c r="K504" s="3"/>
    </row>
    <row r="505" spans="9:11" x14ac:dyDescent="0.2">
      <c r="I505" s="4"/>
      <c r="K505" s="3"/>
    </row>
    <row r="506" spans="9:11" x14ac:dyDescent="0.2">
      <c r="I506" s="4"/>
      <c r="K506" s="3"/>
    </row>
    <row r="507" spans="9:11" x14ac:dyDescent="0.2">
      <c r="I507" s="4"/>
    </row>
    <row r="508" spans="9:11" x14ac:dyDescent="0.2">
      <c r="I508" s="4"/>
      <c r="K508" s="3"/>
    </row>
    <row r="509" spans="9:11" x14ac:dyDescent="0.2">
      <c r="I509" s="4"/>
      <c r="K509" s="3"/>
    </row>
    <row r="510" spans="9:11" x14ac:dyDescent="0.2">
      <c r="I510" s="4"/>
    </row>
    <row r="511" spans="9:11" x14ac:dyDescent="0.2">
      <c r="I511" s="4"/>
    </row>
    <row r="512" spans="9:11" x14ac:dyDescent="0.2">
      <c r="I512" s="4"/>
      <c r="K512" s="3"/>
    </row>
    <row r="513" spans="9:11" x14ac:dyDescent="0.2">
      <c r="I513" s="4"/>
      <c r="K513" s="3"/>
    </row>
    <row r="514" spans="9:11" x14ac:dyDescent="0.2">
      <c r="I514" s="4"/>
      <c r="K514" s="3"/>
    </row>
    <row r="515" spans="9:11" x14ac:dyDescent="0.2">
      <c r="I515" s="4"/>
      <c r="K515" s="3"/>
    </row>
    <row r="516" spans="9:11" x14ac:dyDescent="0.2">
      <c r="I516" s="4"/>
      <c r="K516" s="3"/>
    </row>
    <row r="517" spans="9:11" x14ac:dyDescent="0.2">
      <c r="I517" s="4"/>
      <c r="K517" s="3"/>
    </row>
    <row r="518" spans="9:11" x14ac:dyDescent="0.2">
      <c r="I518" s="4"/>
      <c r="K518" s="3"/>
    </row>
    <row r="519" spans="9:11" x14ac:dyDescent="0.2">
      <c r="I519" s="4"/>
      <c r="K519" s="3"/>
    </row>
    <row r="520" spans="9:11" x14ac:dyDescent="0.2">
      <c r="I520" s="4"/>
      <c r="K520" s="3"/>
    </row>
    <row r="521" spans="9:11" x14ac:dyDescent="0.2">
      <c r="I521" s="4"/>
    </row>
    <row r="522" spans="9:11" x14ac:dyDescent="0.2">
      <c r="I522" s="4"/>
    </row>
    <row r="523" spans="9:11" x14ac:dyDescent="0.2">
      <c r="I523" s="4"/>
      <c r="K523" s="3"/>
    </row>
    <row r="524" spans="9:11" x14ac:dyDescent="0.2">
      <c r="I524" s="4"/>
    </row>
    <row r="525" spans="9:11" x14ac:dyDescent="0.2">
      <c r="I525" s="4"/>
    </row>
    <row r="526" spans="9:11" x14ac:dyDescent="0.2">
      <c r="I526" s="4"/>
    </row>
    <row r="527" spans="9:11" x14ac:dyDescent="0.2">
      <c r="I527" s="4"/>
      <c r="K527" s="3"/>
    </row>
    <row r="528" spans="9:11" x14ac:dyDescent="0.2">
      <c r="I528" s="4"/>
    </row>
    <row r="529" spans="9:11" x14ac:dyDescent="0.2">
      <c r="I529" s="4"/>
    </row>
    <row r="530" spans="9:11" x14ac:dyDescent="0.2">
      <c r="I530" s="4"/>
      <c r="K530" s="3"/>
    </row>
    <row r="531" spans="9:11" x14ac:dyDescent="0.2">
      <c r="I531" s="4"/>
      <c r="K531" s="3"/>
    </row>
    <row r="532" spans="9:11" x14ac:dyDescent="0.2">
      <c r="I532" s="4"/>
      <c r="K532" s="3"/>
    </row>
    <row r="533" spans="9:11" x14ac:dyDescent="0.2">
      <c r="I533" s="4"/>
      <c r="K533" s="3"/>
    </row>
    <row r="534" spans="9:11" x14ac:dyDescent="0.2">
      <c r="I534" s="4"/>
      <c r="K534" s="3"/>
    </row>
    <row r="535" spans="9:11" x14ac:dyDescent="0.2">
      <c r="I535" s="4"/>
    </row>
    <row r="536" spans="9:11" x14ac:dyDescent="0.2">
      <c r="I536" s="4"/>
    </row>
    <row r="537" spans="9:11" x14ac:dyDescent="0.2">
      <c r="I537" s="4"/>
      <c r="K537" s="3"/>
    </row>
    <row r="538" spans="9:11" x14ac:dyDescent="0.2">
      <c r="I538" s="4"/>
      <c r="K538" s="3"/>
    </row>
    <row r="539" spans="9:11" x14ac:dyDescent="0.2">
      <c r="I539" s="4"/>
      <c r="K539" s="3"/>
    </row>
    <row r="540" spans="9:11" x14ac:dyDescent="0.2">
      <c r="I540" s="4"/>
      <c r="K540" s="3"/>
    </row>
    <row r="541" spans="9:11" x14ac:dyDescent="0.2">
      <c r="I541" s="4"/>
      <c r="K541" s="3"/>
    </row>
    <row r="542" spans="9:11" x14ac:dyDescent="0.2">
      <c r="I542" s="4"/>
      <c r="K542" s="3"/>
    </row>
    <row r="543" spans="9:11" x14ac:dyDescent="0.2">
      <c r="I543" s="4"/>
      <c r="K543" s="3"/>
    </row>
    <row r="544" spans="9:11" x14ac:dyDescent="0.2">
      <c r="I544" s="4"/>
      <c r="K544" s="3"/>
    </row>
    <row r="545" spans="9:11" x14ac:dyDescent="0.2">
      <c r="I545" s="4"/>
    </row>
    <row r="546" spans="9:11" x14ac:dyDescent="0.2">
      <c r="I546" s="4"/>
    </row>
    <row r="547" spans="9:11" x14ac:dyDescent="0.2">
      <c r="I547" s="4"/>
      <c r="K547" s="3"/>
    </row>
    <row r="548" spans="9:11" x14ac:dyDescent="0.2">
      <c r="I548" s="4"/>
    </row>
    <row r="549" spans="9:11" x14ac:dyDescent="0.2">
      <c r="I549" s="4"/>
    </row>
    <row r="550" spans="9:11" x14ac:dyDescent="0.2">
      <c r="I550" s="4"/>
    </row>
    <row r="551" spans="9:11" x14ac:dyDescent="0.2">
      <c r="I551" s="4"/>
      <c r="K551" s="3"/>
    </row>
    <row r="552" spans="9:11" x14ac:dyDescent="0.2">
      <c r="I552" s="4"/>
      <c r="K552" s="3"/>
    </row>
    <row r="553" spans="9:11" x14ac:dyDescent="0.2">
      <c r="I553" s="4"/>
      <c r="K553" s="3"/>
    </row>
    <row r="554" spans="9:11" x14ac:dyDescent="0.2">
      <c r="I554" s="4"/>
      <c r="K554" s="3"/>
    </row>
    <row r="555" spans="9:11" x14ac:dyDescent="0.2">
      <c r="I555" s="4"/>
      <c r="K555" s="3"/>
    </row>
    <row r="556" spans="9:11" x14ac:dyDescent="0.2">
      <c r="I556" s="4"/>
      <c r="K556" s="3"/>
    </row>
    <row r="557" spans="9:11" x14ac:dyDescent="0.2">
      <c r="I557" s="4"/>
      <c r="K557" s="3"/>
    </row>
    <row r="558" spans="9:11" x14ac:dyDescent="0.2">
      <c r="I558" s="4"/>
      <c r="K558" s="3"/>
    </row>
    <row r="559" spans="9:11" x14ac:dyDescent="0.2">
      <c r="I559" s="4"/>
      <c r="K559" s="3"/>
    </row>
    <row r="560" spans="9:11" x14ac:dyDescent="0.2">
      <c r="I560" s="4"/>
      <c r="K560" s="3"/>
    </row>
    <row r="561" spans="9:11" x14ac:dyDescent="0.2">
      <c r="I561" s="4"/>
      <c r="K561" s="3"/>
    </row>
    <row r="562" spans="9:11" x14ac:dyDescent="0.2">
      <c r="I562" s="4"/>
      <c r="K562" s="3"/>
    </row>
    <row r="563" spans="9:11" x14ac:dyDescent="0.2">
      <c r="I563" s="4"/>
    </row>
    <row r="564" spans="9:11" x14ac:dyDescent="0.2">
      <c r="I564" s="4"/>
      <c r="K564" s="3"/>
    </row>
    <row r="565" spans="9:11" x14ac:dyDescent="0.2">
      <c r="I565" s="4"/>
      <c r="K565" s="3"/>
    </row>
    <row r="566" spans="9:11" x14ac:dyDescent="0.2">
      <c r="I566" s="4"/>
      <c r="K566" s="3"/>
    </row>
    <row r="567" spans="9:11" x14ac:dyDescent="0.2">
      <c r="I567" s="4"/>
      <c r="K567" s="3"/>
    </row>
    <row r="568" spans="9:11" x14ac:dyDescent="0.2">
      <c r="I568" s="4"/>
      <c r="K568" s="3"/>
    </row>
    <row r="569" spans="9:11" x14ac:dyDescent="0.2">
      <c r="I569" s="4"/>
      <c r="K569" s="3"/>
    </row>
    <row r="570" spans="9:11" x14ac:dyDescent="0.2">
      <c r="I570" s="4"/>
      <c r="K570" s="3"/>
    </row>
    <row r="571" spans="9:11" x14ac:dyDescent="0.2">
      <c r="I571" s="4"/>
      <c r="K571" s="3"/>
    </row>
    <row r="572" spans="9:11" x14ac:dyDescent="0.2">
      <c r="I572" s="4"/>
      <c r="K572" s="3"/>
    </row>
    <row r="573" spans="9:11" x14ac:dyDescent="0.2">
      <c r="I573" s="4"/>
      <c r="K573" s="3"/>
    </row>
    <row r="574" spans="9:11" x14ac:dyDescent="0.2">
      <c r="I574" s="4"/>
      <c r="K574" s="3"/>
    </row>
    <row r="575" spans="9:11" x14ac:dyDescent="0.2">
      <c r="I575" s="4"/>
      <c r="K575" s="3"/>
    </row>
    <row r="576" spans="9:11" x14ac:dyDescent="0.2">
      <c r="I576" s="4"/>
      <c r="K576" s="3"/>
    </row>
    <row r="577" spans="9:11" x14ac:dyDescent="0.2">
      <c r="I577" s="4"/>
      <c r="K577" s="3"/>
    </row>
    <row r="578" spans="9:11" x14ac:dyDescent="0.2">
      <c r="I578" s="4"/>
      <c r="K578" s="3"/>
    </row>
    <row r="579" spans="9:11" x14ac:dyDescent="0.2">
      <c r="I579" s="4"/>
      <c r="K579" s="3"/>
    </row>
    <row r="580" spans="9:11" x14ac:dyDescent="0.2">
      <c r="I580" s="4"/>
      <c r="K580" s="3"/>
    </row>
    <row r="581" spans="9:11" x14ac:dyDescent="0.2">
      <c r="I581" s="4"/>
      <c r="K581" s="3"/>
    </row>
    <row r="582" spans="9:11" x14ac:dyDescent="0.2">
      <c r="I582" s="4"/>
    </row>
    <row r="583" spans="9:11" x14ac:dyDescent="0.2">
      <c r="I583" s="4"/>
    </row>
    <row r="584" spans="9:11" x14ac:dyDescent="0.2">
      <c r="I584" s="4"/>
    </row>
    <row r="585" spans="9:11" x14ac:dyDescent="0.2">
      <c r="I585" s="4"/>
      <c r="K585" s="3"/>
    </row>
    <row r="586" spans="9:11" x14ac:dyDescent="0.2">
      <c r="I586" s="4"/>
      <c r="K586" s="3"/>
    </row>
    <row r="587" spans="9:11" x14ac:dyDescent="0.2">
      <c r="I587" s="4"/>
      <c r="K587" s="3"/>
    </row>
    <row r="588" spans="9:11" x14ac:dyDescent="0.2">
      <c r="I588" s="4"/>
    </row>
    <row r="589" spans="9:11" x14ac:dyDescent="0.2">
      <c r="I589" s="4"/>
      <c r="K589" s="3"/>
    </row>
    <row r="590" spans="9:11" x14ac:dyDescent="0.2">
      <c r="I590" s="4"/>
      <c r="K590" s="3"/>
    </row>
    <row r="591" spans="9:11" x14ac:dyDescent="0.2">
      <c r="I591" s="4"/>
      <c r="K591" s="3"/>
    </row>
    <row r="592" spans="9:11" x14ac:dyDescent="0.2">
      <c r="I592" s="4"/>
      <c r="K592" s="3"/>
    </row>
    <row r="593" spans="9:11" x14ac:dyDescent="0.2">
      <c r="I593" s="4"/>
      <c r="K593" s="3"/>
    </row>
    <row r="594" spans="9:11" x14ac:dyDescent="0.2">
      <c r="I594" s="4"/>
      <c r="K594" s="3"/>
    </row>
    <row r="595" spans="9:11" x14ac:dyDescent="0.2">
      <c r="I595" s="4"/>
      <c r="K595" s="3"/>
    </row>
    <row r="596" spans="9:11" x14ac:dyDescent="0.2">
      <c r="I596" s="4"/>
      <c r="K596" s="3"/>
    </row>
    <row r="597" spans="9:11" x14ac:dyDescent="0.2">
      <c r="I597" s="4"/>
    </row>
    <row r="598" spans="9:11" x14ac:dyDescent="0.2">
      <c r="I598" s="4"/>
      <c r="K598" s="3"/>
    </row>
    <row r="599" spans="9:11" x14ac:dyDescent="0.2">
      <c r="I599" s="4"/>
    </row>
    <row r="600" spans="9:11" x14ac:dyDescent="0.2">
      <c r="I600" s="4"/>
    </row>
    <row r="601" spans="9:11" x14ac:dyDescent="0.2">
      <c r="I601" s="4"/>
      <c r="K601" s="3"/>
    </row>
    <row r="602" spans="9:11" x14ac:dyDescent="0.2">
      <c r="I602" s="4"/>
      <c r="K602" s="3"/>
    </row>
    <row r="603" spans="9:11" x14ac:dyDescent="0.2">
      <c r="I603" s="4"/>
      <c r="K603" s="3"/>
    </row>
    <row r="604" spans="9:11" x14ac:dyDescent="0.2">
      <c r="I604" s="4"/>
      <c r="K604" s="3"/>
    </row>
    <row r="605" spans="9:11" x14ac:dyDescent="0.2">
      <c r="I605" s="4"/>
      <c r="K605" s="3"/>
    </row>
    <row r="606" spans="9:11" x14ac:dyDescent="0.2">
      <c r="I606" s="4"/>
      <c r="K606" s="3"/>
    </row>
    <row r="607" spans="9:11" x14ac:dyDescent="0.2">
      <c r="I607" s="4"/>
      <c r="K607" s="3"/>
    </row>
    <row r="608" spans="9:11" x14ac:dyDescent="0.2">
      <c r="I608" s="4"/>
      <c r="K608" s="3"/>
    </row>
    <row r="609" spans="9:11" x14ac:dyDescent="0.2">
      <c r="I609" s="4"/>
      <c r="K609" s="3"/>
    </row>
    <row r="610" spans="9:11" x14ac:dyDescent="0.2">
      <c r="I610" s="4"/>
      <c r="K610" s="3"/>
    </row>
    <row r="611" spans="9:11" x14ac:dyDescent="0.2">
      <c r="I611" s="4"/>
      <c r="K611" s="3"/>
    </row>
    <row r="612" spans="9:11" x14ac:dyDescent="0.2">
      <c r="I612" s="4"/>
      <c r="K612" s="3"/>
    </row>
    <row r="613" spans="9:11" x14ac:dyDescent="0.2">
      <c r="I613" s="4"/>
      <c r="K613" s="3"/>
    </row>
    <row r="614" spans="9:11" x14ac:dyDescent="0.2">
      <c r="I614" s="4"/>
      <c r="K614" s="3"/>
    </row>
    <row r="615" spans="9:11" x14ac:dyDescent="0.2">
      <c r="I615" s="4"/>
      <c r="K615" s="3"/>
    </row>
    <row r="616" spans="9:11" x14ac:dyDescent="0.2">
      <c r="I616" s="4"/>
      <c r="K616" s="3"/>
    </row>
    <row r="617" spans="9:11" x14ac:dyDescent="0.2">
      <c r="I617" s="4"/>
      <c r="K617" s="3"/>
    </row>
    <row r="618" spans="9:11" x14ac:dyDescent="0.2">
      <c r="I618" s="4"/>
      <c r="K618" s="3"/>
    </row>
    <row r="619" spans="9:11" x14ac:dyDescent="0.2">
      <c r="I619" s="4"/>
      <c r="K619" s="3"/>
    </row>
    <row r="620" spans="9:11" x14ac:dyDescent="0.2">
      <c r="I620" s="4"/>
      <c r="K620" s="3"/>
    </row>
    <row r="621" spans="9:11" x14ac:dyDescent="0.2">
      <c r="I621" s="4"/>
    </row>
    <row r="622" spans="9:11" x14ac:dyDescent="0.2">
      <c r="I622" s="4"/>
      <c r="K622" s="3"/>
    </row>
    <row r="623" spans="9:11" x14ac:dyDescent="0.2">
      <c r="I623" s="4"/>
      <c r="K623" s="3"/>
    </row>
    <row r="624" spans="9:11" x14ac:dyDescent="0.2">
      <c r="I624" s="4"/>
      <c r="K624" s="3"/>
    </row>
    <row r="625" spans="9:11" x14ac:dyDescent="0.2">
      <c r="I625" s="4"/>
    </row>
    <row r="626" spans="9:11" x14ac:dyDescent="0.2">
      <c r="I626" s="4"/>
      <c r="K626" s="3"/>
    </row>
    <row r="627" spans="9:11" x14ac:dyDescent="0.2">
      <c r="I627" s="4"/>
      <c r="K627" s="3"/>
    </row>
    <row r="628" spans="9:11" x14ac:dyDescent="0.2">
      <c r="I628" s="4"/>
      <c r="K628" s="3"/>
    </row>
    <row r="629" spans="9:11" x14ac:dyDescent="0.2">
      <c r="I629" s="4"/>
      <c r="K629" s="3"/>
    </row>
    <row r="630" spans="9:11" x14ac:dyDescent="0.2">
      <c r="I630" s="4"/>
      <c r="K630" s="3"/>
    </row>
    <row r="631" spans="9:11" x14ac:dyDescent="0.2">
      <c r="I631" s="4"/>
      <c r="K631" s="3"/>
    </row>
    <row r="632" spans="9:11" x14ac:dyDescent="0.2">
      <c r="I632" s="4"/>
      <c r="K632" s="3"/>
    </row>
    <row r="633" spans="9:11" x14ac:dyDescent="0.2">
      <c r="I633" s="4"/>
    </row>
    <row r="634" spans="9:11" x14ac:dyDescent="0.2">
      <c r="I634" s="4"/>
      <c r="K634" s="3"/>
    </row>
    <row r="635" spans="9:11" x14ac:dyDescent="0.2">
      <c r="I635" s="4"/>
      <c r="K635" s="3"/>
    </row>
    <row r="636" spans="9:11" x14ac:dyDescent="0.2">
      <c r="I636" s="4"/>
      <c r="K636" s="3"/>
    </row>
    <row r="637" spans="9:11" x14ac:dyDescent="0.2">
      <c r="I637" s="4"/>
      <c r="K637" s="3"/>
    </row>
    <row r="638" spans="9:11" x14ac:dyDescent="0.2">
      <c r="I638" s="4"/>
    </row>
    <row r="639" spans="9:11" x14ac:dyDescent="0.2">
      <c r="I639" s="4"/>
      <c r="K639" s="3"/>
    </row>
    <row r="640" spans="9:11" x14ac:dyDescent="0.2">
      <c r="I640" s="4"/>
      <c r="K640" s="3"/>
    </row>
    <row r="641" spans="9:11" x14ac:dyDescent="0.2">
      <c r="I641" s="4"/>
    </row>
    <row r="642" spans="9:11" x14ac:dyDescent="0.2">
      <c r="I642" s="4"/>
      <c r="K642" s="3"/>
    </row>
    <row r="643" spans="9:11" x14ac:dyDescent="0.2">
      <c r="I643" s="4"/>
      <c r="K643" s="3"/>
    </row>
    <row r="644" spans="9:11" x14ac:dyDescent="0.2">
      <c r="I644" s="4"/>
      <c r="K644" s="3"/>
    </row>
    <row r="645" spans="9:11" x14ac:dyDescent="0.2">
      <c r="I645" s="4"/>
      <c r="K645" s="3"/>
    </row>
    <row r="646" spans="9:11" x14ac:dyDescent="0.2">
      <c r="I646" s="4"/>
      <c r="K646" s="3"/>
    </row>
    <row r="647" spans="9:11" x14ac:dyDescent="0.2">
      <c r="I647" s="4"/>
      <c r="K647" s="3"/>
    </row>
    <row r="648" spans="9:11" x14ac:dyDescent="0.2">
      <c r="I648" s="4"/>
      <c r="K648" s="3"/>
    </row>
    <row r="649" spans="9:11" x14ac:dyDescent="0.2">
      <c r="I649" s="4"/>
    </row>
    <row r="650" spans="9:11" x14ac:dyDescent="0.2">
      <c r="I650" s="4"/>
      <c r="K650" s="3"/>
    </row>
    <row r="651" spans="9:11" x14ac:dyDescent="0.2">
      <c r="I651" s="4"/>
      <c r="K651" s="3"/>
    </row>
    <row r="652" spans="9:11" x14ac:dyDescent="0.2">
      <c r="I652" s="4"/>
      <c r="K652" s="3"/>
    </row>
    <row r="653" spans="9:11" x14ac:dyDescent="0.2">
      <c r="I653" s="4"/>
    </row>
    <row r="654" spans="9:11" x14ac:dyDescent="0.2">
      <c r="I654" s="4"/>
      <c r="K654" s="3"/>
    </row>
    <row r="655" spans="9:11" x14ac:dyDescent="0.2">
      <c r="I655" s="4"/>
      <c r="K655" s="3"/>
    </row>
    <row r="656" spans="9:11" x14ac:dyDescent="0.2">
      <c r="I656" s="4"/>
      <c r="K656" s="3"/>
    </row>
    <row r="657" spans="9:11" x14ac:dyDescent="0.2">
      <c r="I657" s="4"/>
      <c r="K657" s="3"/>
    </row>
    <row r="658" spans="9:11" x14ac:dyDescent="0.2">
      <c r="I658" s="4"/>
      <c r="K658" s="3"/>
    </row>
    <row r="659" spans="9:11" x14ac:dyDescent="0.2">
      <c r="I659" s="4"/>
      <c r="K659" s="3"/>
    </row>
    <row r="660" spans="9:11" x14ac:dyDescent="0.2">
      <c r="I660" s="4"/>
      <c r="K660" s="3"/>
    </row>
    <row r="661" spans="9:11" x14ac:dyDescent="0.2">
      <c r="I661" s="4"/>
      <c r="K661" s="3"/>
    </row>
    <row r="662" spans="9:11" x14ac:dyDescent="0.2">
      <c r="I662" s="4"/>
    </row>
    <row r="663" spans="9:11" x14ac:dyDescent="0.2">
      <c r="I663" s="4"/>
      <c r="K663" s="3"/>
    </row>
    <row r="664" spans="9:11" x14ac:dyDescent="0.2">
      <c r="I664" s="4"/>
      <c r="K664" s="3"/>
    </row>
    <row r="665" spans="9:11" x14ac:dyDescent="0.2">
      <c r="I665" s="4"/>
    </row>
    <row r="666" spans="9:11" x14ac:dyDescent="0.2">
      <c r="I666" s="4"/>
      <c r="K666" s="3"/>
    </row>
    <row r="667" spans="9:11" x14ac:dyDescent="0.2">
      <c r="I667" s="4"/>
    </row>
    <row r="668" spans="9:11" x14ac:dyDescent="0.2">
      <c r="I668" s="4"/>
      <c r="K668" s="3"/>
    </row>
    <row r="669" spans="9:11" x14ac:dyDescent="0.2">
      <c r="I669" s="4"/>
      <c r="K669" s="3"/>
    </row>
    <row r="670" spans="9:11" x14ac:dyDescent="0.2">
      <c r="I670" s="4"/>
      <c r="K670" s="3"/>
    </row>
    <row r="671" spans="9:11" x14ac:dyDescent="0.2">
      <c r="I671" s="4"/>
      <c r="K671" s="3"/>
    </row>
    <row r="672" spans="9:11" x14ac:dyDescent="0.2">
      <c r="I672" s="4"/>
      <c r="K672" s="3"/>
    </row>
    <row r="673" spans="9:11" x14ac:dyDescent="0.2">
      <c r="I673" s="4"/>
      <c r="K673" s="3"/>
    </row>
    <row r="674" spans="9:11" x14ac:dyDescent="0.2">
      <c r="I674" s="4"/>
      <c r="K674" s="3"/>
    </row>
    <row r="675" spans="9:11" x14ac:dyDescent="0.2">
      <c r="I675" s="4"/>
      <c r="K675" s="3"/>
    </row>
    <row r="676" spans="9:11" x14ac:dyDescent="0.2">
      <c r="I676" s="4"/>
      <c r="K676" s="3"/>
    </row>
    <row r="677" spans="9:11" x14ac:dyDescent="0.2">
      <c r="I677" s="4"/>
      <c r="K677" s="3"/>
    </row>
    <row r="678" spans="9:11" x14ac:dyDescent="0.2">
      <c r="I678" s="4"/>
      <c r="K678" s="3"/>
    </row>
    <row r="679" spans="9:11" x14ac:dyDescent="0.2">
      <c r="I679" s="4"/>
      <c r="K679" s="3"/>
    </row>
    <row r="680" spans="9:11" x14ac:dyDescent="0.2">
      <c r="I680" s="4"/>
      <c r="K680" s="3"/>
    </row>
    <row r="681" spans="9:11" x14ac:dyDescent="0.2">
      <c r="I681" s="4"/>
      <c r="K681" s="3"/>
    </row>
    <row r="682" spans="9:11" x14ac:dyDescent="0.2">
      <c r="I682" s="4"/>
      <c r="K682" s="3"/>
    </row>
    <row r="683" spans="9:11" x14ac:dyDescent="0.2">
      <c r="I683" s="4"/>
      <c r="K683" s="3"/>
    </row>
    <row r="684" spans="9:11" x14ac:dyDescent="0.2">
      <c r="I684" s="4"/>
      <c r="K684" s="3"/>
    </row>
    <row r="685" spans="9:11" x14ac:dyDescent="0.2">
      <c r="I685" s="4"/>
      <c r="K685" s="3"/>
    </row>
    <row r="686" spans="9:11" x14ac:dyDescent="0.2">
      <c r="I686" s="4"/>
      <c r="K686" s="3"/>
    </row>
    <row r="687" spans="9:11" x14ac:dyDescent="0.2">
      <c r="I687" s="4"/>
      <c r="K687" s="3"/>
    </row>
    <row r="688" spans="9:11" x14ac:dyDescent="0.2">
      <c r="I688" s="4"/>
    </row>
    <row r="689" spans="9:11" x14ac:dyDescent="0.2">
      <c r="I689" s="4"/>
      <c r="K689" s="3"/>
    </row>
    <row r="690" spans="9:11" x14ac:dyDescent="0.2">
      <c r="I690" s="4"/>
      <c r="K690" s="3"/>
    </row>
    <row r="691" spans="9:11" x14ac:dyDescent="0.2">
      <c r="I691" s="4"/>
      <c r="K691" s="3"/>
    </row>
    <row r="692" spans="9:11" x14ac:dyDescent="0.2">
      <c r="I692" s="4"/>
      <c r="K692" s="3"/>
    </row>
    <row r="693" spans="9:11" x14ac:dyDescent="0.2">
      <c r="I693" s="4"/>
      <c r="K693" s="3"/>
    </row>
    <row r="694" spans="9:11" x14ac:dyDescent="0.2">
      <c r="I694" s="4"/>
    </row>
    <row r="695" spans="9:11" x14ac:dyDescent="0.2">
      <c r="I695" s="4"/>
      <c r="K695" s="3"/>
    </row>
    <row r="696" spans="9:11" x14ac:dyDescent="0.2">
      <c r="I696" s="4"/>
    </row>
    <row r="697" spans="9:11" x14ac:dyDescent="0.2">
      <c r="I697" s="4"/>
      <c r="K697" s="3"/>
    </row>
    <row r="698" spans="9:11" x14ac:dyDescent="0.2">
      <c r="I698" s="4"/>
    </row>
    <row r="699" spans="9:11" x14ac:dyDescent="0.2">
      <c r="I699" s="4"/>
    </row>
    <row r="700" spans="9:11" x14ac:dyDescent="0.2">
      <c r="I700" s="4"/>
      <c r="K700" s="3"/>
    </row>
    <row r="701" spans="9:11" x14ac:dyDescent="0.2">
      <c r="I701" s="4"/>
      <c r="K701" s="3"/>
    </row>
    <row r="702" spans="9:11" x14ac:dyDescent="0.2">
      <c r="I702" s="4"/>
    </row>
    <row r="703" spans="9:11" x14ac:dyDescent="0.2">
      <c r="I703" s="4"/>
      <c r="K703" s="3"/>
    </row>
    <row r="704" spans="9:11" x14ac:dyDescent="0.2">
      <c r="I704" s="4"/>
      <c r="K704" s="3"/>
    </row>
    <row r="705" spans="9:11" x14ac:dyDescent="0.2">
      <c r="I705" s="4"/>
      <c r="K705" s="3"/>
    </row>
    <row r="706" spans="9:11" x14ac:dyDescent="0.2">
      <c r="I706" s="4"/>
    </row>
    <row r="707" spans="9:11" x14ac:dyDescent="0.2">
      <c r="I707" s="4"/>
      <c r="K707" s="3"/>
    </row>
    <row r="708" spans="9:11" x14ac:dyDescent="0.2">
      <c r="I708" s="4"/>
    </row>
    <row r="709" spans="9:11" x14ac:dyDescent="0.2">
      <c r="I709" s="4"/>
      <c r="K709" s="3"/>
    </row>
    <row r="710" spans="9:11" x14ac:dyDescent="0.2">
      <c r="I710" s="4"/>
      <c r="K710" s="3"/>
    </row>
    <row r="711" spans="9:11" x14ac:dyDescent="0.2">
      <c r="I711" s="4"/>
    </row>
    <row r="712" spans="9:11" x14ac:dyDescent="0.2">
      <c r="I712" s="4"/>
      <c r="K712" s="3"/>
    </row>
    <row r="713" spans="9:11" x14ac:dyDescent="0.2">
      <c r="I713" s="4"/>
      <c r="K713" s="3"/>
    </row>
    <row r="714" spans="9:11" x14ac:dyDescent="0.2">
      <c r="I714" s="4"/>
      <c r="K714" s="3"/>
    </row>
    <row r="715" spans="9:11" x14ac:dyDescent="0.2">
      <c r="I715" s="4"/>
      <c r="K715" s="3"/>
    </row>
    <row r="716" spans="9:11" x14ac:dyDescent="0.2">
      <c r="I716" s="4"/>
    </row>
    <row r="717" spans="9:11" x14ac:dyDescent="0.2">
      <c r="I717" s="4"/>
    </row>
    <row r="718" spans="9:11" x14ac:dyDescent="0.2">
      <c r="I718" s="4"/>
      <c r="K718" s="3"/>
    </row>
    <row r="719" spans="9:11" x14ac:dyDescent="0.2">
      <c r="I719" s="4"/>
    </row>
    <row r="720" spans="9:11" x14ac:dyDescent="0.2">
      <c r="I720" s="4"/>
      <c r="K720" s="3"/>
    </row>
    <row r="721" spans="9:11" x14ac:dyDescent="0.2">
      <c r="I721" s="4"/>
      <c r="K721" s="3"/>
    </row>
    <row r="722" spans="9:11" x14ac:dyDescent="0.2">
      <c r="I722" s="4"/>
      <c r="K722" s="3"/>
    </row>
    <row r="723" spans="9:11" x14ac:dyDescent="0.2">
      <c r="I723" s="4"/>
      <c r="K723" s="3"/>
    </row>
    <row r="724" spans="9:11" x14ac:dyDescent="0.2">
      <c r="I724" s="4"/>
      <c r="K724" s="3"/>
    </row>
    <row r="725" spans="9:11" x14ac:dyDescent="0.2">
      <c r="I725" s="4"/>
    </row>
    <row r="726" spans="9:11" x14ac:dyDescent="0.2">
      <c r="I726" s="4"/>
      <c r="K726" s="3"/>
    </row>
    <row r="727" spans="9:11" x14ac:dyDescent="0.2">
      <c r="I727" s="4"/>
      <c r="K727" s="3"/>
    </row>
    <row r="728" spans="9:11" x14ac:dyDescent="0.2">
      <c r="I728" s="4"/>
      <c r="K728" s="3"/>
    </row>
    <row r="729" spans="9:11" x14ac:dyDescent="0.2">
      <c r="I729" s="4"/>
    </row>
    <row r="730" spans="9:11" x14ac:dyDescent="0.2">
      <c r="I730" s="4"/>
      <c r="K730" s="3"/>
    </row>
    <row r="731" spans="9:11" x14ac:dyDescent="0.2">
      <c r="I731" s="4"/>
    </row>
    <row r="732" spans="9:11" x14ac:dyDescent="0.2">
      <c r="I732" s="4"/>
    </row>
    <row r="733" spans="9:11" x14ac:dyDescent="0.2">
      <c r="I733" s="4"/>
      <c r="K733" s="3"/>
    </row>
    <row r="734" spans="9:11" x14ac:dyDescent="0.2">
      <c r="I734" s="4"/>
      <c r="K734" s="3"/>
    </row>
    <row r="735" spans="9:11" x14ac:dyDescent="0.2">
      <c r="I735" s="4"/>
      <c r="K735" s="3"/>
    </row>
    <row r="736" spans="9:11" x14ac:dyDescent="0.2">
      <c r="I736" s="4"/>
      <c r="K736" s="3"/>
    </row>
    <row r="737" spans="9:11" x14ac:dyDescent="0.2">
      <c r="I737" s="4"/>
      <c r="K737" s="3"/>
    </row>
    <row r="738" spans="9:11" x14ac:dyDescent="0.2">
      <c r="I738" s="4"/>
      <c r="K738" s="3"/>
    </row>
    <row r="739" spans="9:11" x14ac:dyDescent="0.2">
      <c r="I739" s="4"/>
    </row>
    <row r="740" spans="9:11" x14ac:dyDescent="0.2">
      <c r="I740" s="4"/>
      <c r="K740" s="3"/>
    </row>
    <row r="741" spans="9:11" x14ac:dyDescent="0.2">
      <c r="I741" s="4"/>
      <c r="K741" s="3"/>
    </row>
    <row r="742" spans="9:11" x14ac:dyDescent="0.2">
      <c r="I742" s="4"/>
    </row>
    <row r="743" spans="9:11" x14ac:dyDescent="0.2">
      <c r="I743" s="4"/>
      <c r="K743" s="3"/>
    </row>
    <row r="744" spans="9:11" x14ac:dyDescent="0.2">
      <c r="I744" s="4"/>
      <c r="K744" s="3"/>
    </row>
    <row r="745" spans="9:11" x14ac:dyDescent="0.2">
      <c r="I745" s="4"/>
    </row>
    <row r="746" spans="9:11" x14ac:dyDescent="0.2">
      <c r="I746" s="4"/>
      <c r="K746" s="3"/>
    </row>
    <row r="747" spans="9:11" x14ac:dyDescent="0.2">
      <c r="I747" s="4"/>
      <c r="K747" s="3"/>
    </row>
    <row r="748" spans="9:11" x14ac:dyDescent="0.2">
      <c r="I748" s="4"/>
      <c r="K748" s="3"/>
    </row>
    <row r="749" spans="9:11" x14ac:dyDescent="0.2">
      <c r="I749" s="4"/>
      <c r="K749" s="3"/>
    </row>
    <row r="750" spans="9:11" x14ac:dyDescent="0.2">
      <c r="I750" s="4"/>
      <c r="K750" s="3"/>
    </row>
    <row r="751" spans="9:11" x14ac:dyDescent="0.2">
      <c r="I751" s="4"/>
    </row>
    <row r="752" spans="9:11" x14ac:dyDescent="0.2">
      <c r="I752" s="4"/>
      <c r="K752" s="3"/>
    </row>
    <row r="753" spans="9:11" x14ac:dyDescent="0.2">
      <c r="I753" s="4"/>
      <c r="K753" s="3"/>
    </row>
    <row r="754" spans="9:11" x14ac:dyDescent="0.2">
      <c r="I754" s="4"/>
    </row>
    <row r="755" spans="9:11" x14ac:dyDescent="0.2">
      <c r="I755" s="4"/>
      <c r="K755" s="3"/>
    </row>
    <row r="756" spans="9:11" x14ac:dyDescent="0.2">
      <c r="I756" s="4"/>
      <c r="K756" s="3"/>
    </row>
    <row r="757" spans="9:11" x14ac:dyDescent="0.2">
      <c r="I757" s="4"/>
      <c r="K757" s="3"/>
    </row>
    <row r="758" spans="9:11" x14ac:dyDescent="0.2">
      <c r="I758" s="4"/>
    </row>
    <row r="759" spans="9:11" x14ac:dyDescent="0.2">
      <c r="I759" s="4"/>
      <c r="K759" s="3"/>
    </row>
    <row r="760" spans="9:11" x14ac:dyDescent="0.2">
      <c r="I760" s="4"/>
    </row>
    <row r="761" spans="9:11" x14ac:dyDescent="0.2">
      <c r="I761" s="4"/>
      <c r="K761" s="3"/>
    </row>
    <row r="762" spans="9:11" x14ac:dyDescent="0.2">
      <c r="I762" s="4"/>
      <c r="K762" s="3"/>
    </row>
    <row r="763" spans="9:11" x14ac:dyDescent="0.2">
      <c r="I763" s="4"/>
      <c r="K763" s="3"/>
    </row>
    <row r="764" spans="9:11" x14ac:dyDescent="0.2">
      <c r="I764" s="4"/>
      <c r="K764" s="3"/>
    </row>
    <row r="765" spans="9:11" x14ac:dyDescent="0.2">
      <c r="I765" s="4"/>
      <c r="K765" s="3"/>
    </row>
    <row r="766" spans="9:11" x14ac:dyDescent="0.2">
      <c r="I766" s="4"/>
      <c r="K766" s="3"/>
    </row>
    <row r="767" spans="9:11" x14ac:dyDescent="0.2">
      <c r="I767" s="4"/>
      <c r="K767" s="3"/>
    </row>
    <row r="768" spans="9:11" x14ac:dyDescent="0.2">
      <c r="I768" s="4"/>
      <c r="K768" s="3"/>
    </row>
    <row r="769" spans="9:11" x14ac:dyDescent="0.2">
      <c r="I769" s="4"/>
      <c r="K769" s="3"/>
    </row>
    <row r="770" spans="9:11" x14ac:dyDescent="0.2">
      <c r="I770" s="4"/>
      <c r="K770" s="3"/>
    </row>
    <row r="771" spans="9:11" x14ac:dyDescent="0.2">
      <c r="I771" s="4"/>
      <c r="K771" s="3"/>
    </row>
    <row r="772" spans="9:11" x14ac:dyDescent="0.2">
      <c r="I772" s="4"/>
      <c r="K772" s="3"/>
    </row>
    <row r="773" spans="9:11" x14ac:dyDescent="0.2">
      <c r="I773" s="4"/>
    </row>
    <row r="774" spans="9:11" x14ac:dyDescent="0.2">
      <c r="I774" s="4"/>
      <c r="K774" s="3"/>
    </row>
    <row r="775" spans="9:11" x14ac:dyDescent="0.2">
      <c r="I775" s="4"/>
      <c r="K775" s="3"/>
    </row>
    <row r="776" spans="9:11" x14ac:dyDescent="0.2">
      <c r="I776" s="4"/>
      <c r="K776" s="3"/>
    </row>
    <row r="777" spans="9:11" x14ac:dyDescent="0.2">
      <c r="I777" s="4"/>
      <c r="K777" s="3"/>
    </row>
    <row r="778" spans="9:11" x14ac:dyDescent="0.2">
      <c r="I778" s="4"/>
      <c r="K778" s="3"/>
    </row>
    <row r="779" spans="9:11" x14ac:dyDescent="0.2">
      <c r="I779" s="4"/>
      <c r="K779" s="3"/>
    </row>
    <row r="780" spans="9:11" x14ac:dyDescent="0.2">
      <c r="I780" s="4"/>
      <c r="K780" s="3"/>
    </row>
    <row r="781" spans="9:11" x14ac:dyDescent="0.2">
      <c r="I781" s="4"/>
      <c r="K781" s="3"/>
    </row>
    <row r="782" spans="9:11" x14ac:dyDescent="0.2">
      <c r="I782" s="4"/>
      <c r="K782" s="3"/>
    </row>
    <row r="783" spans="9:11" x14ac:dyDescent="0.2">
      <c r="I783" s="4"/>
      <c r="K783" s="3"/>
    </row>
    <row r="784" spans="9:11" x14ac:dyDescent="0.2">
      <c r="I784" s="4"/>
      <c r="K784" s="3"/>
    </row>
    <row r="785" spans="9:11" x14ac:dyDescent="0.2">
      <c r="I785" s="4"/>
    </row>
    <row r="786" spans="9:11" x14ac:dyDescent="0.2">
      <c r="I786" s="4"/>
      <c r="K786" s="3"/>
    </row>
    <row r="787" spans="9:11" x14ac:dyDescent="0.2">
      <c r="I787" s="4"/>
      <c r="K787" s="3"/>
    </row>
    <row r="788" spans="9:11" x14ac:dyDescent="0.2">
      <c r="I788" s="4"/>
      <c r="K788" s="3"/>
    </row>
    <row r="789" spans="9:11" x14ac:dyDescent="0.2">
      <c r="I789" s="4"/>
      <c r="K789" s="3"/>
    </row>
    <row r="790" spans="9:11" x14ac:dyDescent="0.2">
      <c r="I790" s="4"/>
      <c r="K790" s="3"/>
    </row>
    <row r="791" spans="9:11" x14ac:dyDescent="0.2">
      <c r="I791" s="4"/>
    </row>
    <row r="792" spans="9:11" x14ac:dyDescent="0.2">
      <c r="I792" s="4"/>
      <c r="K792" s="3"/>
    </row>
    <row r="793" spans="9:11" x14ac:dyDescent="0.2">
      <c r="I793" s="4"/>
      <c r="K793" s="3"/>
    </row>
    <row r="794" spans="9:11" x14ac:dyDescent="0.2">
      <c r="I794" s="4"/>
      <c r="K794" s="3"/>
    </row>
    <row r="795" spans="9:11" x14ac:dyDescent="0.2">
      <c r="I795" s="4"/>
      <c r="K795" s="3"/>
    </row>
    <row r="796" spans="9:11" x14ac:dyDescent="0.2">
      <c r="I796" s="4"/>
      <c r="K796" s="3"/>
    </row>
    <row r="797" spans="9:11" x14ac:dyDescent="0.2">
      <c r="I797" s="4"/>
      <c r="K797" s="3"/>
    </row>
    <row r="798" spans="9:11" x14ac:dyDescent="0.2">
      <c r="I798" s="4"/>
      <c r="K798" s="3"/>
    </row>
    <row r="799" spans="9:11" x14ac:dyDescent="0.2">
      <c r="I799" s="4"/>
      <c r="K799" s="3"/>
    </row>
    <row r="800" spans="9:11" x14ac:dyDescent="0.2">
      <c r="I800" s="4"/>
      <c r="K800" s="3"/>
    </row>
    <row r="801" spans="9:11" x14ac:dyDescent="0.2">
      <c r="I801" s="4"/>
      <c r="K801" s="3"/>
    </row>
    <row r="802" spans="9:11" x14ac:dyDescent="0.2">
      <c r="I802" s="4"/>
    </row>
    <row r="803" spans="9:11" x14ac:dyDescent="0.2">
      <c r="I803" s="4"/>
      <c r="K803" s="3"/>
    </row>
    <row r="804" spans="9:11" x14ac:dyDescent="0.2">
      <c r="I804" s="4"/>
      <c r="K804" s="3"/>
    </row>
    <row r="805" spans="9:11" x14ac:dyDescent="0.2">
      <c r="I805" s="4"/>
      <c r="K805" s="3"/>
    </row>
    <row r="806" spans="9:11" x14ac:dyDescent="0.2">
      <c r="I806" s="4"/>
      <c r="K806" s="3"/>
    </row>
    <row r="807" spans="9:11" x14ac:dyDescent="0.2">
      <c r="I807" s="4"/>
      <c r="K807" s="3"/>
    </row>
    <row r="808" spans="9:11" x14ac:dyDescent="0.2">
      <c r="I808" s="4"/>
      <c r="K808" s="3"/>
    </row>
    <row r="809" spans="9:11" x14ac:dyDescent="0.2">
      <c r="I809" s="4"/>
      <c r="K809" s="3"/>
    </row>
    <row r="810" spans="9:11" x14ac:dyDescent="0.2">
      <c r="I810" s="4"/>
    </row>
    <row r="811" spans="9:11" x14ac:dyDescent="0.2">
      <c r="I811" s="4"/>
      <c r="K811" s="3"/>
    </row>
    <row r="812" spans="9:11" x14ac:dyDescent="0.2">
      <c r="I812" s="4"/>
    </row>
    <row r="813" spans="9:11" x14ac:dyDescent="0.2">
      <c r="I813" s="4"/>
    </row>
    <row r="814" spans="9:11" x14ac:dyDescent="0.2">
      <c r="I814" s="4"/>
    </row>
    <row r="815" spans="9:11" x14ac:dyDescent="0.2">
      <c r="I815" s="4"/>
      <c r="K815" s="3"/>
    </row>
    <row r="816" spans="9:11" x14ac:dyDescent="0.2">
      <c r="I816" s="4"/>
      <c r="K816" s="3"/>
    </row>
    <row r="817" spans="9:11" x14ac:dyDescent="0.2">
      <c r="I817" s="4"/>
      <c r="K817" s="3"/>
    </row>
    <row r="818" spans="9:11" x14ac:dyDescent="0.2">
      <c r="I818" s="4"/>
      <c r="K818" s="3"/>
    </row>
    <row r="819" spans="9:11" x14ac:dyDescent="0.2">
      <c r="I819" s="4"/>
      <c r="K819" s="3"/>
    </row>
    <row r="820" spans="9:11" x14ac:dyDescent="0.2">
      <c r="I820" s="4"/>
      <c r="K820" s="3"/>
    </row>
    <row r="821" spans="9:11" x14ac:dyDescent="0.2">
      <c r="I821" s="4"/>
      <c r="K821" s="3"/>
    </row>
    <row r="822" spans="9:11" x14ac:dyDescent="0.2">
      <c r="I822" s="4"/>
      <c r="K822" s="3"/>
    </row>
    <row r="823" spans="9:11" x14ac:dyDescent="0.2">
      <c r="I823" s="4"/>
      <c r="K823" s="3"/>
    </row>
    <row r="824" spans="9:11" x14ac:dyDescent="0.2">
      <c r="I824" s="4"/>
      <c r="K824" s="3"/>
    </row>
    <row r="825" spans="9:11" x14ac:dyDescent="0.2">
      <c r="I825" s="4"/>
      <c r="K825" s="3"/>
    </row>
    <row r="826" spans="9:11" x14ac:dyDescent="0.2">
      <c r="I826" s="4"/>
    </row>
    <row r="827" spans="9:11" x14ac:dyDescent="0.2">
      <c r="I827" s="4"/>
      <c r="K827" s="3"/>
    </row>
    <row r="828" spans="9:11" x14ac:dyDescent="0.2">
      <c r="I828" s="4"/>
    </row>
    <row r="829" spans="9:11" x14ac:dyDescent="0.2">
      <c r="I829" s="4"/>
    </row>
    <row r="830" spans="9:11" x14ac:dyDescent="0.2">
      <c r="I830" s="4"/>
    </row>
    <row r="831" spans="9:11" x14ac:dyDescent="0.2">
      <c r="I831" s="4"/>
      <c r="K831" s="3"/>
    </row>
    <row r="832" spans="9:11" x14ac:dyDescent="0.2">
      <c r="I832" s="4"/>
      <c r="K832" s="3"/>
    </row>
    <row r="833" spans="9:11" x14ac:dyDescent="0.2">
      <c r="I833" s="4"/>
      <c r="K833" s="3"/>
    </row>
    <row r="834" spans="9:11" x14ac:dyDescent="0.2">
      <c r="I834" s="4"/>
      <c r="K834" s="3"/>
    </row>
    <row r="835" spans="9:11" x14ac:dyDescent="0.2">
      <c r="I835" s="4"/>
      <c r="K835" s="3"/>
    </row>
    <row r="836" spans="9:11" x14ac:dyDescent="0.2">
      <c r="I836" s="4"/>
      <c r="K836" s="3"/>
    </row>
    <row r="837" spans="9:11" x14ac:dyDescent="0.2">
      <c r="I837" s="4"/>
      <c r="K837" s="3"/>
    </row>
    <row r="838" spans="9:11" x14ac:dyDescent="0.2">
      <c r="I838" s="4"/>
      <c r="K838" s="3"/>
    </row>
    <row r="839" spans="9:11" x14ac:dyDescent="0.2">
      <c r="I839" s="4"/>
      <c r="K839" s="3"/>
    </row>
    <row r="840" spans="9:11" x14ac:dyDescent="0.2">
      <c r="I840" s="4"/>
      <c r="K840" s="3"/>
    </row>
    <row r="841" spans="9:11" x14ac:dyDescent="0.2">
      <c r="I841" s="4"/>
    </row>
    <row r="842" spans="9:11" x14ac:dyDescent="0.2">
      <c r="I842" s="4"/>
      <c r="K842" s="3"/>
    </row>
    <row r="843" spans="9:11" x14ac:dyDescent="0.2">
      <c r="I843" s="4"/>
      <c r="K843" s="3"/>
    </row>
    <row r="844" spans="9:11" x14ac:dyDescent="0.2">
      <c r="I844" s="4"/>
      <c r="K844" s="3"/>
    </row>
    <row r="845" spans="9:11" x14ac:dyDescent="0.2">
      <c r="I845" s="4"/>
      <c r="K845" s="3"/>
    </row>
    <row r="846" spans="9:11" x14ac:dyDescent="0.2">
      <c r="I846" s="4"/>
    </row>
    <row r="847" spans="9:11" x14ac:dyDescent="0.2">
      <c r="I847" s="4"/>
      <c r="K847" s="3"/>
    </row>
    <row r="848" spans="9:11" x14ac:dyDescent="0.2">
      <c r="I848" s="4"/>
    </row>
    <row r="849" spans="9:11" x14ac:dyDescent="0.2">
      <c r="I849" s="4"/>
      <c r="K849" s="3"/>
    </row>
    <row r="850" spans="9:11" x14ac:dyDescent="0.2">
      <c r="I850" s="4"/>
      <c r="K850" s="3"/>
    </row>
    <row r="851" spans="9:11" x14ac:dyDescent="0.2">
      <c r="I851" s="4"/>
    </row>
    <row r="852" spans="9:11" x14ac:dyDescent="0.2">
      <c r="I852" s="4"/>
      <c r="K852" s="3"/>
    </row>
    <row r="853" spans="9:11" x14ac:dyDescent="0.2">
      <c r="I853" s="4"/>
      <c r="K853" s="3"/>
    </row>
    <row r="854" spans="9:11" x14ac:dyDescent="0.2">
      <c r="I854" s="4"/>
      <c r="K854" s="3"/>
    </row>
    <row r="855" spans="9:11" x14ac:dyDescent="0.2">
      <c r="I855" s="4"/>
      <c r="K855" s="3"/>
    </row>
    <row r="856" spans="9:11" x14ac:dyDescent="0.2">
      <c r="I856" s="4"/>
      <c r="K856" s="3"/>
    </row>
    <row r="857" spans="9:11" x14ac:dyDescent="0.2">
      <c r="I857" s="4"/>
      <c r="K857" s="3"/>
    </row>
    <row r="858" spans="9:11" x14ac:dyDescent="0.2">
      <c r="I858" s="4"/>
      <c r="K858" s="3"/>
    </row>
    <row r="859" spans="9:11" x14ac:dyDescent="0.2">
      <c r="I859" s="4"/>
      <c r="K859" s="3"/>
    </row>
    <row r="860" spans="9:11" x14ac:dyDescent="0.2">
      <c r="I860" s="4"/>
      <c r="K860" s="3"/>
    </row>
    <row r="861" spans="9:11" x14ac:dyDescent="0.2">
      <c r="I861" s="4"/>
      <c r="K861" s="3"/>
    </row>
    <row r="862" spans="9:11" x14ac:dyDescent="0.2">
      <c r="I862" s="4"/>
      <c r="K862" s="3"/>
    </row>
    <row r="863" spans="9:11" x14ac:dyDescent="0.2">
      <c r="I863" s="4"/>
      <c r="K863" s="3"/>
    </row>
    <row r="864" spans="9:11" x14ac:dyDescent="0.2">
      <c r="I864" s="4"/>
    </row>
    <row r="865" spans="9:11" x14ac:dyDescent="0.2">
      <c r="I865" s="4"/>
      <c r="K865" s="3"/>
    </row>
    <row r="866" spans="9:11" x14ac:dyDescent="0.2">
      <c r="I866" s="4"/>
      <c r="K866" s="3"/>
    </row>
    <row r="867" spans="9:11" x14ac:dyDescent="0.2">
      <c r="I867" s="4"/>
      <c r="K867" s="3"/>
    </row>
    <row r="868" spans="9:11" x14ac:dyDescent="0.2">
      <c r="I868" s="4"/>
      <c r="K868" s="3"/>
    </row>
    <row r="869" spans="9:11" x14ac:dyDescent="0.2">
      <c r="I869" s="4"/>
    </row>
    <row r="870" spans="9:11" x14ac:dyDescent="0.2">
      <c r="I870" s="4"/>
      <c r="K870" s="3"/>
    </row>
    <row r="871" spans="9:11" x14ac:dyDescent="0.2">
      <c r="I871" s="4"/>
      <c r="K871" s="3"/>
    </row>
    <row r="872" spans="9:11" x14ac:dyDescent="0.2">
      <c r="I872" s="4"/>
      <c r="K872" s="3"/>
    </row>
    <row r="873" spans="9:11" x14ac:dyDescent="0.2">
      <c r="I873" s="4"/>
      <c r="K873" s="3"/>
    </row>
    <row r="874" spans="9:11" x14ac:dyDescent="0.2">
      <c r="I874" s="4"/>
      <c r="K874" s="3"/>
    </row>
    <row r="875" spans="9:11" x14ac:dyDescent="0.2">
      <c r="I875" s="4"/>
      <c r="K875" s="3"/>
    </row>
    <row r="876" spans="9:11" x14ac:dyDescent="0.2">
      <c r="I876" s="4"/>
      <c r="K876" s="3"/>
    </row>
    <row r="877" spans="9:11" x14ac:dyDescent="0.2">
      <c r="I877" s="4"/>
      <c r="K877" s="3"/>
    </row>
    <row r="878" spans="9:11" x14ac:dyDescent="0.2">
      <c r="I878" s="4"/>
      <c r="K878" s="3"/>
    </row>
    <row r="879" spans="9:11" x14ac:dyDescent="0.2">
      <c r="I879" s="4"/>
    </row>
    <row r="880" spans="9:11" x14ac:dyDescent="0.2">
      <c r="I880" s="4"/>
      <c r="K880" s="3"/>
    </row>
    <row r="881" spans="9:11" x14ac:dyDescent="0.2">
      <c r="I881" s="4"/>
      <c r="K881" s="3"/>
    </row>
    <row r="882" spans="9:11" x14ac:dyDescent="0.2">
      <c r="I882" s="4"/>
    </row>
    <row r="883" spans="9:11" x14ac:dyDescent="0.2">
      <c r="I883" s="4"/>
    </row>
    <row r="884" spans="9:11" x14ac:dyDescent="0.2">
      <c r="I884" s="4"/>
    </row>
    <row r="885" spans="9:11" x14ac:dyDescent="0.2">
      <c r="I885" s="4"/>
      <c r="K885" s="3"/>
    </row>
    <row r="886" spans="9:11" x14ac:dyDescent="0.2">
      <c r="I886" s="4"/>
      <c r="K886" s="3"/>
    </row>
    <row r="887" spans="9:11" x14ac:dyDescent="0.2">
      <c r="I887" s="4"/>
      <c r="K887" s="3"/>
    </row>
    <row r="888" spans="9:11" x14ac:dyDescent="0.2">
      <c r="I888" s="4"/>
      <c r="K888" s="3"/>
    </row>
    <row r="889" spans="9:11" x14ac:dyDescent="0.2">
      <c r="I889" s="4"/>
      <c r="K889" s="3"/>
    </row>
    <row r="890" spans="9:11" x14ac:dyDescent="0.2">
      <c r="I890" s="4"/>
      <c r="K890" s="3"/>
    </row>
    <row r="891" spans="9:11" x14ac:dyDescent="0.2">
      <c r="I891" s="4"/>
    </row>
    <row r="892" spans="9:11" x14ac:dyDescent="0.2">
      <c r="I892" s="4"/>
    </row>
    <row r="893" spans="9:11" x14ac:dyDescent="0.2">
      <c r="I893" s="4"/>
      <c r="K893" s="3"/>
    </row>
    <row r="894" spans="9:11" x14ac:dyDescent="0.2">
      <c r="I894" s="4"/>
      <c r="K894" s="3"/>
    </row>
    <row r="895" spans="9:11" x14ac:dyDescent="0.2">
      <c r="I895" s="4"/>
      <c r="K895" s="3"/>
    </row>
    <row r="896" spans="9:11" x14ac:dyDescent="0.2">
      <c r="I896" s="4"/>
      <c r="K896" s="3"/>
    </row>
    <row r="897" spans="9:11" x14ac:dyDescent="0.2">
      <c r="I897" s="4"/>
    </row>
    <row r="898" spans="9:11" x14ac:dyDescent="0.2">
      <c r="I898" s="4"/>
      <c r="K898" s="3"/>
    </row>
    <row r="899" spans="9:11" x14ac:dyDescent="0.2">
      <c r="I899" s="4"/>
      <c r="K899" s="3"/>
    </row>
    <row r="900" spans="9:11" x14ac:dyDescent="0.2">
      <c r="I900" s="4"/>
    </row>
    <row r="901" spans="9:11" x14ac:dyDescent="0.2">
      <c r="I901" s="4"/>
      <c r="K901" s="3"/>
    </row>
    <row r="902" spans="9:11" x14ac:dyDescent="0.2">
      <c r="I902" s="4"/>
      <c r="K902" s="3"/>
    </row>
    <row r="903" spans="9:11" x14ac:dyDescent="0.2">
      <c r="I903" s="4"/>
      <c r="K903" s="3"/>
    </row>
    <row r="904" spans="9:11" x14ac:dyDescent="0.2">
      <c r="I904" s="4"/>
      <c r="K904" s="3"/>
    </row>
    <row r="905" spans="9:11" x14ac:dyDescent="0.2">
      <c r="I905" s="4"/>
      <c r="K905" s="3"/>
    </row>
    <row r="906" spans="9:11" x14ac:dyDescent="0.2">
      <c r="I906" s="4"/>
      <c r="K906" s="3"/>
    </row>
    <row r="907" spans="9:11" x14ac:dyDescent="0.2">
      <c r="I907" s="4"/>
    </row>
    <row r="908" spans="9:11" x14ac:dyDescent="0.2">
      <c r="I908" s="4"/>
      <c r="K908" s="3"/>
    </row>
    <row r="909" spans="9:11" x14ac:dyDescent="0.2">
      <c r="I909" s="4"/>
      <c r="K909" s="3"/>
    </row>
    <row r="910" spans="9:11" x14ac:dyDescent="0.2">
      <c r="I910" s="4"/>
      <c r="K910" s="3"/>
    </row>
    <row r="911" spans="9:11" x14ac:dyDescent="0.2">
      <c r="I911" s="4"/>
      <c r="K911" s="3"/>
    </row>
    <row r="912" spans="9:11" x14ac:dyDescent="0.2">
      <c r="I912" s="4"/>
      <c r="K912" s="3"/>
    </row>
    <row r="913" spans="9:11" x14ac:dyDescent="0.2">
      <c r="I913" s="4"/>
      <c r="K913" s="3"/>
    </row>
    <row r="914" spans="9:11" x14ac:dyDescent="0.2">
      <c r="I914" s="4"/>
      <c r="K914" s="3"/>
    </row>
    <row r="915" spans="9:11" x14ac:dyDescent="0.2">
      <c r="I915" s="4"/>
      <c r="K915" s="3"/>
    </row>
    <row r="916" spans="9:11" x14ac:dyDescent="0.2">
      <c r="I916" s="4"/>
    </row>
    <row r="917" spans="9:11" x14ac:dyDescent="0.2">
      <c r="I917" s="4"/>
      <c r="K917" s="3"/>
    </row>
    <row r="918" spans="9:11" x14ac:dyDescent="0.2">
      <c r="I918" s="4"/>
      <c r="K918" s="3"/>
    </row>
    <row r="919" spans="9:11" x14ac:dyDescent="0.2">
      <c r="I919" s="4"/>
    </row>
    <row r="920" spans="9:11" x14ac:dyDescent="0.2">
      <c r="I920" s="4"/>
      <c r="K920" s="3"/>
    </row>
    <row r="921" spans="9:11" x14ac:dyDescent="0.2">
      <c r="I921" s="4"/>
    </row>
    <row r="922" spans="9:11" x14ac:dyDescent="0.2">
      <c r="I922" s="4"/>
    </row>
    <row r="923" spans="9:11" x14ac:dyDescent="0.2">
      <c r="I923" s="4"/>
      <c r="K923" s="3"/>
    </row>
    <row r="924" spans="9:11" x14ac:dyDescent="0.2">
      <c r="I924" s="4"/>
      <c r="K924" s="3"/>
    </row>
    <row r="925" spans="9:11" x14ac:dyDescent="0.2">
      <c r="I925" s="4"/>
      <c r="K925" s="3"/>
    </row>
    <row r="926" spans="9:11" x14ac:dyDescent="0.2">
      <c r="I926" s="4"/>
      <c r="K926" s="3"/>
    </row>
    <row r="927" spans="9:11" x14ac:dyDescent="0.2">
      <c r="I927" s="4"/>
      <c r="K927" s="3"/>
    </row>
    <row r="928" spans="9:11" x14ac:dyDescent="0.2">
      <c r="I928" s="4"/>
      <c r="K928" s="3"/>
    </row>
    <row r="929" spans="9:11" x14ac:dyDescent="0.2">
      <c r="I929" s="4"/>
      <c r="K929" s="3"/>
    </row>
    <row r="930" spans="9:11" x14ac:dyDescent="0.2">
      <c r="I930" s="4"/>
      <c r="K930" s="3"/>
    </row>
    <row r="931" spans="9:11" x14ac:dyDescent="0.2">
      <c r="I931" s="4"/>
      <c r="K931" s="3"/>
    </row>
    <row r="932" spans="9:11" x14ac:dyDescent="0.2">
      <c r="I932" s="4"/>
    </row>
    <row r="933" spans="9:11" x14ac:dyDescent="0.2">
      <c r="I933" s="4"/>
      <c r="K933" s="3"/>
    </row>
    <row r="934" spans="9:11" x14ac:dyDescent="0.2">
      <c r="I934" s="4"/>
      <c r="K934" s="3"/>
    </row>
    <row r="935" spans="9:11" x14ac:dyDescent="0.2">
      <c r="I935" s="4"/>
      <c r="K935" s="3"/>
    </row>
    <row r="936" spans="9:11" x14ac:dyDescent="0.2">
      <c r="I936" s="4"/>
      <c r="K936" s="3"/>
    </row>
    <row r="937" spans="9:11" x14ac:dyDescent="0.2">
      <c r="I937" s="4"/>
      <c r="K937" s="3"/>
    </row>
    <row r="938" spans="9:11" x14ac:dyDescent="0.2">
      <c r="I938" s="4"/>
      <c r="K938" s="3"/>
    </row>
    <row r="939" spans="9:11" x14ac:dyDescent="0.2">
      <c r="I939" s="4"/>
      <c r="K939" s="3"/>
    </row>
    <row r="940" spans="9:11" x14ac:dyDescent="0.2">
      <c r="I940" s="4"/>
      <c r="K940" s="3"/>
    </row>
    <row r="941" spans="9:11" x14ac:dyDescent="0.2">
      <c r="I941" s="4"/>
      <c r="K941" s="3"/>
    </row>
    <row r="942" spans="9:11" x14ac:dyDescent="0.2">
      <c r="I942" s="4"/>
      <c r="K942" s="3"/>
    </row>
    <row r="943" spans="9:11" x14ac:dyDescent="0.2">
      <c r="I943" s="4"/>
      <c r="K943" s="3"/>
    </row>
    <row r="944" spans="9:11" x14ac:dyDescent="0.2">
      <c r="I944" s="4"/>
      <c r="K944" s="3"/>
    </row>
    <row r="945" spans="9:11" x14ac:dyDescent="0.2">
      <c r="I945" s="4"/>
      <c r="K945" s="3"/>
    </row>
    <row r="946" spans="9:11" x14ac:dyDescent="0.2">
      <c r="I946" s="4"/>
      <c r="K946" s="3"/>
    </row>
    <row r="947" spans="9:11" x14ac:dyDescent="0.2">
      <c r="I947" s="4"/>
      <c r="K947" s="3"/>
    </row>
    <row r="948" spans="9:11" x14ac:dyDescent="0.2">
      <c r="I948" s="4"/>
      <c r="K948" s="3"/>
    </row>
    <row r="949" spans="9:11" x14ac:dyDescent="0.2">
      <c r="I949" s="4"/>
      <c r="K949" s="3"/>
    </row>
    <row r="950" spans="9:11" x14ac:dyDescent="0.2">
      <c r="I950" s="4"/>
      <c r="K950" s="3"/>
    </row>
    <row r="951" spans="9:11" x14ac:dyDescent="0.2">
      <c r="I951" s="4"/>
      <c r="K951" s="3"/>
    </row>
    <row r="952" spans="9:11" x14ac:dyDescent="0.2">
      <c r="I952" s="4"/>
    </row>
    <row r="953" spans="9:11" x14ac:dyDescent="0.2">
      <c r="I953" s="4"/>
      <c r="K953" s="3"/>
    </row>
    <row r="954" spans="9:11" x14ac:dyDescent="0.2">
      <c r="I954" s="4"/>
      <c r="K954" s="3"/>
    </row>
    <row r="955" spans="9:11" x14ac:dyDescent="0.2">
      <c r="I955" s="4"/>
      <c r="K955" s="3"/>
    </row>
    <row r="956" spans="9:11" x14ac:dyDescent="0.2">
      <c r="I956" s="4"/>
      <c r="K956" s="3"/>
    </row>
    <row r="957" spans="9:11" x14ac:dyDescent="0.2">
      <c r="I957" s="4"/>
      <c r="K957" s="3"/>
    </row>
    <row r="958" spans="9:11" x14ac:dyDescent="0.2">
      <c r="I958" s="4"/>
    </row>
    <row r="959" spans="9:11" x14ac:dyDescent="0.2">
      <c r="I959" s="4"/>
      <c r="K959" s="3"/>
    </row>
    <row r="960" spans="9:11" x14ac:dyDescent="0.2">
      <c r="I960" s="4"/>
      <c r="K960" s="3"/>
    </row>
    <row r="961" spans="9:11" x14ac:dyDescent="0.2">
      <c r="I961" s="4"/>
    </row>
    <row r="962" spans="9:11" x14ac:dyDescent="0.2">
      <c r="I962" s="4"/>
      <c r="K962" s="3"/>
    </row>
    <row r="963" spans="9:11" x14ac:dyDescent="0.2">
      <c r="I963" s="4"/>
      <c r="K963" s="3"/>
    </row>
    <row r="964" spans="9:11" x14ac:dyDescent="0.2">
      <c r="I964" s="4"/>
      <c r="K964" s="3"/>
    </row>
    <row r="965" spans="9:11" x14ac:dyDescent="0.2">
      <c r="I965" s="4"/>
    </row>
    <row r="966" spans="9:11" x14ac:dyDescent="0.2">
      <c r="I966" s="4"/>
      <c r="K966" s="3"/>
    </row>
    <row r="967" spans="9:11" x14ac:dyDescent="0.2">
      <c r="I967" s="4"/>
      <c r="K967" s="3"/>
    </row>
    <row r="968" spans="9:11" x14ac:dyDescent="0.2">
      <c r="I968" s="4"/>
      <c r="K968" s="3"/>
    </row>
    <row r="969" spans="9:11" x14ac:dyDescent="0.2">
      <c r="I969" s="4"/>
      <c r="K969" s="3"/>
    </row>
    <row r="970" spans="9:11" x14ac:dyDescent="0.2">
      <c r="I970" s="4"/>
      <c r="K970" s="3"/>
    </row>
    <row r="971" spans="9:11" x14ac:dyDescent="0.2">
      <c r="I971" s="4"/>
      <c r="K971" s="3"/>
    </row>
    <row r="972" spans="9:11" x14ac:dyDescent="0.2">
      <c r="I972" s="4"/>
      <c r="K972" s="3"/>
    </row>
    <row r="973" spans="9:11" x14ac:dyDescent="0.2">
      <c r="I973" s="4"/>
    </row>
    <row r="974" spans="9:11" x14ac:dyDescent="0.2">
      <c r="I974" s="4"/>
      <c r="K974" s="3"/>
    </row>
    <row r="975" spans="9:11" x14ac:dyDescent="0.2">
      <c r="I975" s="4"/>
      <c r="K975" s="3"/>
    </row>
    <row r="976" spans="9:11" x14ac:dyDescent="0.2">
      <c r="I976" s="4"/>
      <c r="K976" s="3"/>
    </row>
    <row r="977" spans="9:11" x14ac:dyDescent="0.2">
      <c r="I977" s="4"/>
      <c r="K977" s="3"/>
    </row>
    <row r="978" spans="9:11" x14ac:dyDescent="0.2">
      <c r="I978" s="4"/>
    </row>
    <row r="979" spans="9:11" x14ac:dyDescent="0.2">
      <c r="I979" s="4"/>
    </row>
    <row r="980" spans="9:11" x14ac:dyDescent="0.2">
      <c r="I980" s="4"/>
      <c r="K980" s="3"/>
    </row>
    <row r="981" spans="9:11" x14ac:dyDescent="0.2">
      <c r="I981" s="4"/>
      <c r="K981" s="3"/>
    </row>
    <row r="982" spans="9:11" x14ac:dyDescent="0.2">
      <c r="I982" s="4"/>
      <c r="K982" s="3"/>
    </row>
    <row r="983" spans="9:11" x14ac:dyDescent="0.2">
      <c r="I983" s="4"/>
      <c r="K983" s="3"/>
    </row>
    <row r="984" spans="9:11" x14ac:dyDescent="0.2">
      <c r="I984" s="4"/>
    </row>
    <row r="985" spans="9:11" x14ac:dyDescent="0.2">
      <c r="I985" s="4"/>
      <c r="K985" s="3"/>
    </row>
    <row r="986" spans="9:11" x14ac:dyDescent="0.2">
      <c r="I986" s="4"/>
      <c r="K986" s="3"/>
    </row>
    <row r="987" spans="9:11" x14ac:dyDescent="0.2">
      <c r="I987" s="4"/>
      <c r="K987" s="3"/>
    </row>
    <row r="988" spans="9:11" x14ac:dyDescent="0.2">
      <c r="I988" s="4"/>
      <c r="K988" s="3"/>
    </row>
    <row r="989" spans="9:11" x14ac:dyDescent="0.2">
      <c r="I989" s="4"/>
      <c r="K989" s="3"/>
    </row>
    <row r="990" spans="9:11" x14ac:dyDescent="0.2">
      <c r="I990" s="4"/>
      <c r="K990" s="3"/>
    </row>
    <row r="991" spans="9:11" x14ac:dyDescent="0.2">
      <c r="I991" s="4"/>
      <c r="K991" s="3"/>
    </row>
    <row r="992" spans="9:11" x14ac:dyDescent="0.2">
      <c r="I992" s="4"/>
      <c r="K992" s="3"/>
    </row>
    <row r="993" spans="9:11" x14ac:dyDescent="0.2">
      <c r="I993" s="4"/>
    </row>
    <row r="994" spans="9:11" x14ac:dyDescent="0.2">
      <c r="I994" s="4"/>
      <c r="K994" s="3"/>
    </row>
    <row r="995" spans="9:11" x14ac:dyDescent="0.2">
      <c r="I995" s="4"/>
      <c r="K995" s="3"/>
    </row>
    <row r="996" spans="9:11" x14ac:dyDescent="0.2">
      <c r="I996" s="4"/>
    </row>
    <row r="997" spans="9:11" x14ac:dyDescent="0.2">
      <c r="I997" s="4"/>
    </row>
    <row r="998" spans="9:11" x14ac:dyDescent="0.2">
      <c r="I998" s="4"/>
      <c r="K998" s="3"/>
    </row>
    <row r="999" spans="9:11" x14ac:dyDescent="0.2">
      <c r="I999" s="4"/>
      <c r="K999" s="3"/>
    </row>
    <row r="1000" spans="9:11" x14ac:dyDescent="0.2">
      <c r="I1000" s="4"/>
      <c r="K1000" s="3"/>
    </row>
    <row r="1001" spans="9:11" x14ac:dyDescent="0.2">
      <c r="I1001" s="4"/>
      <c r="K1001" s="3"/>
    </row>
    <row r="1002" spans="9:11" x14ac:dyDescent="0.2">
      <c r="I1002" s="4"/>
      <c r="K1002" s="3"/>
    </row>
    <row r="1003" spans="9:11" x14ac:dyDescent="0.2">
      <c r="I1003" s="4"/>
      <c r="K1003" s="3"/>
    </row>
    <row r="1004" spans="9:11" x14ac:dyDescent="0.2">
      <c r="I1004" s="4"/>
      <c r="K1004" s="3"/>
    </row>
    <row r="1005" spans="9:11" x14ac:dyDescent="0.2">
      <c r="I1005" s="4"/>
      <c r="K1005" s="3"/>
    </row>
    <row r="1006" spans="9:11" x14ac:dyDescent="0.2">
      <c r="I1006" s="4"/>
      <c r="K1006" s="3"/>
    </row>
    <row r="1007" spans="9:11" x14ac:dyDescent="0.2">
      <c r="I1007" s="4"/>
    </row>
    <row r="1008" spans="9:11" x14ac:dyDescent="0.2">
      <c r="I1008" s="4"/>
      <c r="K1008" s="3"/>
    </row>
    <row r="1009" spans="9:11" x14ac:dyDescent="0.2">
      <c r="I1009" s="4"/>
      <c r="K1009" s="3"/>
    </row>
    <row r="1010" spans="9:11" x14ac:dyDescent="0.2">
      <c r="I1010" s="4"/>
      <c r="K1010" s="3"/>
    </row>
    <row r="1011" spans="9:11" x14ac:dyDescent="0.2">
      <c r="I1011" s="4"/>
      <c r="K1011" s="3"/>
    </row>
    <row r="1012" spans="9:11" x14ac:dyDescent="0.2">
      <c r="I1012" s="4"/>
      <c r="K1012" s="3"/>
    </row>
    <row r="1013" spans="9:11" x14ac:dyDescent="0.2">
      <c r="I1013" s="4"/>
      <c r="K1013" s="3"/>
    </row>
    <row r="1014" spans="9:11" x14ac:dyDescent="0.2">
      <c r="I1014" s="4"/>
      <c r="K1014" s="3"/>
    </row>
    <row r="1015" spans="9:11" x14ac:dyDescent="0.2">
      <c r="I1015" s="4"/>
      <c r="K1015" s="3"/>
    </row>
    <row r="1016" spans="9:11" x14ac:dyDescent="0.2">
      <c r="I1016" s="4"/>
      <c r="K1016" s="3"/>
    </row>
    <row r="1017" spans="9:11" x14ac:dyDescent="0.2">
      <c r="I1017" s="4"/>
      <c r="K1017" s="3"/>
    </row>
    <row r="1018" spans="9:11" x14ac:dyDescent="0.2">
      <c r="I1018" s="4"/>
      <c r="K1018" s="3"/>
    </row>
    <row r="1019" spans="9:11" x14ac:dyDescent="0.2">
      <c r="I1019" s="4"/>
      <c r="K1019" s="3"/>
    </row>
    <row r="1020" spans="9:11" x14ac:dyDescent="0.2">
      <c r="I1020" s="4"/>
      <c r="K1020" s="3"/>
    </row>
    <row r="1021" spans="9:11" x14ac:dyDescent="0.2">
      <c r="I1021" s="4"/>
      <c r="K1021" s="3"/>
    </row>
    <row r="1022" spans="9:11" x14ac:dyDescent="0.2">
      <c r="I1022" s="4"/>
      <c r="K1022" s="3"/>
    </row>
    <row r="1023" spans="9:11" x14ac:dyDescent="0.2">
      <c r="I1023" s="4"/>
      <c r="K1023" s="3"/>
    </row>
    <row r="1024" spans="9:11" x14ac:dyDescent="0.2">
      <c r="I1024" s="4"/>
      <c r="K1024" s="3"/>
    </row>
    <row r="1025" spans="9:11" x14ac:dyDescent="0.2">
      <c r="I1025" s="4"/>
      <c r="K1025" s="3"/>
    </row>
    <row r="1026" spans="9:11" x14ac:dyDescent="0.2">
      <c r="I1026" s="4"/>
      <c r="K1026" s="3"/>
    </row>
    <row r="1027" spans="9:11" x14ac:dyDescent="0.2">
      <c r="I1027" s="4"/>
    </row>
    <row r="1028" spans="9:11" x14ac:dyDescent="0.2">
      <c r="I1028" s="4"/>
      <c r="K1028" s="3"/>
    </row>
    <row r="1029" spans="9:11" x14ac:dyDescent="0.2">
      <c r="I1029" s="4"/>
      <c r="K1029" s="3"/>
    </row>
    <row r="1030" spans="9:11" x14ac:dyDescent="0.2">
      <c r="I1030" s="4"/>
      <c r="K1030" s="3"/>
    </row>
    <row r="1031" spans="9:11" x14ac:dyDescent="0.2">
      <c r="I1031" s="4"/>
      <c r="K1031" s="3"/>
    </row>
    <row r="1032" spans="9:11" x14ac:dyDescent="0.2">
      <c r="I1032" s="4"/>
      <c r="K1032" s="3"/>
    </row>
    <row r="1033" spans="9:11" x14ac:dyDescent="0.2">
      <c r="I1033" s="4"/>
      <c r="K1033" s="3"/>
    </row>
    <row r="1034" spans="9:11" x14ac:dyDescent="0.2">
      <c r="I1034" s="4"/>
      <c r="K1034" s="3"/>
    </row>
    <row r="1035" spans="9:11" x14ac:dyDescent="0.2">
      <c r="I1035" s="4"/>
      <c r="K1035" s="3"/>
    </row>
    <row r="1036" spans="9:11" x14ac:dyDescent="0.2">
      <c r="I1036" s="4"/>
    </row>
    <row r="1037" spans="9:11" x14ac:dyDescent="0.2">
      <c r="I1037" s="4"/>
      <c r="K1037" s="3"/>
    </row>
    <row r="1038" spans="9:11" x14ac:dyDescent="0.2">
      <c r="I1038" s="4"/>
      <c r="K1038" s="3"/>
    </row>
    <row r="1039" spans="9:11" x14ac:dyDescent="0.2">
      <c r="I1039" s="4"/>
    </row>
    <row r="1040" spans="9:11" x14ac:dyDescent="0.2">
      <c r="I1040" s="4"/>
      <c r="K1040" s="3"/>
    </row>
    <row r="1041" spans="9:11" x14ac:dyDescent="0.2">
      <c r="I1041" s="4"/>
    </row>
    <row r="1042" spans="9:11" x14ac:dyDescent="0.2">
      <c r="I1042" s="4"/>
      <c r="K1042" s="3"/>
    </row>
    <row r="1043" spans="9:11" x14ac:dyDescent="0.2">
      <c r="I1043" s="4"/>
      <c r="K1043" s="3"/>
    </row>
    <row r="1044" spans="9:11" x14ac:dyDescent="0.2">
      <c r="I1044" s="4"/>
      <c r="K1044" s="3"/>
    </row>
    <row r="1045" spans="9:11" x14ac:dyDescent="0.2">
      <c r="I1045" s="4"/>
      <c r="K1045" s="3"/>
    </row>
    <row r="1046" spans="9:11" x14ac:dyDescent="0.2">
      <c r="I1046" s="4"/>
      <c r="K1046" s="3"/>
    </row>
    <row r="1047" spans="9:11" x14ac:dyDescent="0.2">
      <c r="I1047" s="4"/>
      <c r="K1047" s="3"/>
    </row>
    <row r="1048" spans="9:11" x14ac:dyDescent="0.2">
      <c r="I1048" s="4"/>
      <c r="K1048" s="3"/>
    </row>
    <row r="1049" spans="9:11" x14ac:dyDescent="0.2">
      <c r="I1049" s="4"/>
      <c r="K1049" s="3"/>
    </row>
    <row r="1050" spans="9:11" x14ac:dyDescent="0.2">
      <c r="I1050" s="4"/>
      <c r="K1050" s="3"/>
    </row>
    <row r="1051" spans="9:11" x14ac:dyDescent="0.2">
      <c r="I1051" s="4"/>
      <c r="K1051" s="3"/>
    </row>
    <row r="1052" spans="9:11" x14ac:dyDescent="0.2">
      <c r="I1052" s="4"/>
      <c r="K1052" s="3"/>
    </row>
    <row r="1053" spans="9:11" x14ac:dyDescent="0.2">
      <c r="I1053" s="4"/>
      <c r="K1053" s="3"/>
    </row>
    <row r="1054" spans="9:11" x14ac:dyDescent="0.2">
      <c r="I1054" s="4"/>
      <c r="K1054" s="3"/>
    </row>
    <row r="1055" spans="9:11" x14ac:dyDescent="0.2">
      <c r="I1055" s="4"/>
      <c r="K1055" s="3"/>
    </row>
    <row r="1056" spans="9:11" x14ac:dyDescent="0.2">
      <c r="I1056" s="4"/>
      <c r="K1056" s="3"/>
    </row>
    <row r="1057" spans="9:11" x14ac:dyDescent="0.2">
      <c r="I1057" s="4"/>
      <c r="K1057" s="3"/>
    </row>
    <row r="1058" spans="9:11" x14ac:dyDescent="0.2">
      <c r="I1058" s="4"/>
      <c r="K1058" s="3"/>
    </row>
    <row r="1059" spans="9:11" x14ac:dyDescent="0.2">
      <c r="I1059" s="4"/>
      <c r="K1059" s="3"/>
    </row>
    <row r="1060" spans="9:11" x14ac:dyDescent="0.2">
      <c r="I1060" s="4"/>
      <c r="K1060" s="3"/>
    </row>
    <row r="1061" spans="9:11" x14ac:dyDescent="0.2">
      <c r="I1061" s="4"/>
      <c r="K1061" s="3"/>
    </row>
    <row r="1062" spans="9:11" x14ac:dyDescent="0.2">
      <c r="I1062" s="4"/>
      <c r="K1062" s="3"/>
    </row>
    <row r="1063" spans="9:11" x14ac:dyDescent="0.2">
      <c r="I1063" s="4"/>
      <c r="K1063" s="3"/>
    </row>
    <row r="1064" spans="9:11" x14ac:dyDescent="0.2">
      <c r="I1064" s="4"/>
      <c r="K1064" s="3"/>
    </row>
    <row r="1065" spans="9:11" x14ac:dyDescent="0.2">
      <c r="I1065" s="4"/>
      <c r="K1065" s="3"/>
    </row>
    <row r="1066" spans="9:11" x14ac:dyDescent="0.2">
      <c r="I1066" s="4"/>
    </row>
    <row r="1067" spans="9:11" x14ac:dyDescent="0.2">
      <c r="I1067" s="4"/>
      <c r="K1067" s="3"/>
    </row>
    <row r="1068" spans="9:11" x14ac:dyDescent="0.2">
      <c r="I1068" s="4"/>
      <c r="K1068" s="3"/>
    </row>
    <row r="1069" spans="9:11" x14ac:dyDescent="0.2">
      <c r="I1069" s="4"/>
      <c r="K1069" s="3"/>
    </row>
    <row r="1070" spans="9:11" x14ac:dyDescent="0.2">
      <c r="I1070" s="4"/>
      <c r="K1070" s="3"/>
    </row>
    <row r="1071" spans="9:11" x14ac:dyDescent="0.2">
      <c r="I1071" s="4"/>
      <c r="K1071" s="3"/>
    </row>
    <row r="1072" spans="9:11" x14ac:dyDescent="0.2">
      <c r="I1072" s="4"/>
    </row>
    <row r="1073" spans="9:11" x14ac:dyDescent="0.2">
      <c r="I1073" s="4"/>
      <c r="K1073" s="3"/>
    </row>
    <row r="1074" spans="9:11" x14ac:dyDescent="0.2">
      <c r="I1074" s="4"/>
      <c r="K1074" s="3"/>
    </row>
    <row r="1075" spans="9:11" x14ac:dyDescent="0.2">
      <c r="I1075" s="4"/>
      <c r="K1075" s="3"/>
    </row>
    <row r="1076" spans="9:11" x14ac:dyDescent="0.2">
      <c r="I1076" s="4"/>
      <c r="K1076" s="3"/>
    </row>
    <row r="1077" spans="9:11" x14ac:dyDescent="0.2">
      <c r="I1077" s="4"/>
      <c r="K1077" s="3"/>
    </row>
    <row r="1078" spans="9:11" x14ac:dyDescent="0.2">
      <c r="I1078" s="4"/>
      <c r="K1078" s="3"/>
    </row>
    <row r="1079" spans="9:11" x14ac:dyDescent="0.2">
      <c r="I1079" s="4"/>
      <c r="K1079" s="3"/>
    </row>
    <row r="1080" spans="9:11" x14ac:dyDescent="0.2">
      <c r="I1080" s="4"/>
      <c r="K1080" s="3"/>
    </row>
    <row r="1081" spans="9:11" x14ac:dyDescent="0.2">
      <c r="I1081" s="4"/>
      <c r="K1081" s="3"/>
    </row>
    <row r="1082" spans="9:11" x14ac:dyDescent="0.2">
      <c r="I1082" s="4"/>
      <c r="K1082" s="3"/>
    </row>
    <row r="1083" spans="9:11" x14ac:dyDescent="0.2">
      <c r="I1083" s="4"/>
      <c r="K1083" s="3"/>
    </row>
    <row r="1084" spans="9:11" x14ac:dyDescent="0.2">
      <c r="I1084" s="4"/>
      <c r="K1084" s="3"/>
    </row>
    <row r="1085" spans="9:11" x14ac:dyDescent="0.2">
      <c r="I1085" s="4"/>
      <c r="K1085" s="3"/>
    </row>
    <row r="1086" spans="9:11" x14ac:dyDescent="0.2">
      <c r="I1086" s="4"/>
      <c r="K1086" s="3"/>
    </row>
    <row r="1087" spans="9:11" x14ac:dyDescent="0.2">
      <c r="I1087" s="4"/>
      <c r="K1087" s="3"/>
    </row>
    <row r="1088" spans="9:11" x14ac:dyDescent="0.2">
      <c r="I1088" s="4"/>
      <c r="K1088" s="3"/>
    </row>
    <row r="1089" spans="9:11" x14ac:dyDescent="0.2">
      <c r="I1089" s="4"/>
    </row>
    <row r="1090" spans="9:11" x14ac:dyDescent="0.2">
      <c r="I1090" s="4"/>
      <c r="K1090" s="3"/>
    </row>
    <row r="1091" spans="9:11" x14ac:dyDescent="0.2">
      <c r="I1091" s="4"/>
      <c r="K1091" s="3"/>
    </row>
    <row r="1092" spans="9:11" x14ac:dyDescent="0.2">
      <c r="I1092" s="4"/>
      <c r="K1092" s="3"/>
    </row>
    <row r="1093" spans="9:11" x14ac:dyDescent="0.2">
      <c r="I1093" s="4"/>
      <c r="K1093" s="3"/>
    </row>
    <row r="1094" spans="9:11" x14ac:dyDescent="0.2">
      <c r="I1094" s="4"/>
      <c r="K1094" s="3"/>
    </row>
    <row r="1095" spans="9:11" x14ac:dyDescent="0.2">
      <c r="I1095" s="4"/>
      <c r="K1095" s="3"/>
    </row>
    <row r="1096" spans="9:11" x14ac:dyDescent="0.2">
      <c r="I1096" s="4"/>
      <c r="K1096" s="3"/>
    </row>
    <row r="1097" spans="9:11" x14ac:dyDescent="0.2">
      <c r="I1097" s="4"/>
      <c r="K1097" s="3"/>
    </row>
    <row r="1098" spans="9:11" x14ac:dyDescent="0.2">
      <c r="I1098" s="4"/>
      <c r="K1098" s="3"/>
    </row>
    <row r="1099" spans="9:11" x14ac:dyDescent="0.2">
      <c r="I1099" s="4"/>
      <c r="K1099" s="3"/>
    </row>
    <row r="1100" spans="9:11" x14ac:dyDescent="0.2">
      <c r="I1100" s="4"/>
      <c r="K1100" s="3"/>
    </row>
    <row r="1101" spans="9:11" x14ac:dyDescent="0.2">
      <c r="I1101" s="4"/>
      <c r="K1101" s="3"/>
    </row>
    <row r="1102" spans="9:11" x14ac:dyDescent="0.2">
      <c r="I1102" s="4"/>
      <c r="K1102" s="3"/>
    </row>
    <row r="1103" spans="9:11" x14ac:dyDescent="0.2">
      <c r="I1103" s="4"/>
    </row>
    <row r="1104" spans="9:11" x14ac:dyDescent="0.2">
      <c r="I1104" s="4"/>
      <c r="K1104" s="3"/>
    </row>
    <row r="1105" spans="9:11" x14ac:dyDescent="0.2">
      <c r="I1105" s="4"/>
      <c r="K1105" s="3"/>
    </row>
    <row r="1106" spans="9:11" x14ac:dyDescent="0.2">
      <c r="I1106" s="4"/>
      <c r="K1106" s="3"/>
    </row>
    <row r="1107" spans="9:11" x14ac:dyDescent="0.2">
      <c r="I1107" s="4"/>
      <c r="K1107" s="3"/>
    </row>
    <row r="1108" spans="9:11" x14ac:dyDescent="0.2">
      <c r="I1108" s="4"/>
      <c r="K1108" s="3"/>
    </row>
    <row r="1109" spans="9:11" x14ac:dyDescent="0.2">
      <c r="I1109" s="4"/>
      <c r="K1109" s="3"/>
    </row>
    <row r="1110" spans="9:11" x14ac:dyDescent="0.2">
      <c r="I1110" s="4"/>
    </row>
    <row r="1111" spans="9:11" x14ac:dyDescent="0.2">
      <c r="I1111" s="4"/>
    </row>
    <row r="1112" spans="9:11" x14ac:dyDescent="0.2">
      <c r="I1112" s="4"/>
      <c r="K1112" s="3"/>
    </row>
    <row r="1113" spans="9:11" x14ac:dyDescent="0.2">
      <c r="I1113" s="4"/>
      <c r="K1113" s="3"/>
    </row>
    <row r="1114" spans="9:11" x14ac:dyDescent="0.2">
      <c r="I1114" s="4"/>
      <c r="K1114" s="3"/>
    </row>
    <row r="1115" spans="9:11" x14ac:dyDescent="0.2">
      <c r="I1115" s="4"/>
      <c r="K1115" s="3"/>
    </row>
    <row r="1116" spans="9:11" x14ac:dyDescent="0.2">
      <c r="I1116" s="4"/>
    </row>
    <row r="1117" spans="9:11" x14ac:dyDescent="0.2">
      <c r="I1117" s="4"/>
      <c r="K1117" s="3"/>
    </row>
    <row r="1118" spans="9:11" x14ac:dyDescent="0.2">
      <c r="I1118" s="4"/>
      <c r="K1118" s="3"/>
    </row>
    <row r="1119" spans="9:11" x14ac:dyDescent="0.2">
      <c r="I1119" s="4"/>
      <c r="K1119" s="3"/>
    </row>
    <row r="1120" spans="9:11" x14ac:dyDescent="0.2">
      <c r="I1120" s="4"/>
      <c r="K1120" s="3"/>
    </row>
    <row r="1121" spans="9:11" x14ac:dyDescent="0.2">
      <c r="I1121" s="4"/>
      <c r="K1121" s="3"/>
    </row>
    <row r="1122" spans="9:11" x14ac:dyDescent="0.2">
      <c r="I1122" s="4"/>
      <c r="K1122" s="3"/>
    </row>
    <row r="1123" spans="9:11" x14ac:dyDescent="0.2">
      <c r="I1123" s="4"/>
      <c r="K1123" s="3"/>
    </row>
    <row r="1124" spans="9:11" x14ac:dyDescent="0.2">
      <c r="I1124" s="4"/>
      <c r="K1124" s="3"/>
    </row>
    <row r="1125" spans="9:11" x14ac:dyDescent="0.2">
      <c r="I1125" s="4"/>
      <c r="K1125" s="3"/>
    </row>
    <row r="1126" spans="9:11" x14ac:dyDescent="0.2">
      <c r="I1126" s="4"/>
    </row>
    <row r="1127" spans="9:11" x14ac:dyDescent="0.2">
      <c r="I1127" s="4"/>
    </row>
    <row r="1128" spans="9:11" x14ac:dyDescent="0.2">
      <c r="I1128" s="4"/>
      <c r="K1128" s="3"/>
    </row>
    <row r="1129" spans="9:11" x14ac:dyDescent="0.2">
      <c r="I1129" s="4"/>
      <c r="K1129" s="3"/>
    </row>
    <row r="1130" spans="9:11" x14ac:dyDescent="0.2">
      <c r="I1130" s="4"/>
      <c r="K1130" s="3"/>
    </row>
    <row r="1131" spans="9:11" x14ac:dyDescent="0.2">
      <c r="I1131" s="4"/>
    </row>
    <row r="1132" spans="9:11" x14ac:dyDescent="0.2">
      <c r="I1132" s="4"/>
      <c r="K1132" s="3"/>
    </row>
    <row r="1133" spans="9:11" x14ac:dyDescent="0.2">
      <c r="I1133" s="4"/>
      <c r="K1133" s="3"/>
    </row>
    <row r="1134" spans="9:11" x14ac:dyDescent="0.2">
      <c r="I1134" s="4"/>
      <c r="K1134" s="3"/>
    </row>
    <row r="1135" spans="9:11" x14ac:dyDescent="0.2">
      <c r="I1135" s="4"/>
      <c r="K1135" s="3"/>
    </row>
    <row r="1136" spans="9:11" x14ac:dyDescent="0.2">
      <c r="I1136" s="4"/>
      <c r="K1136" s="3"/>
    </row>
    <row r="1137" spans="9:11" x14ac:dyDescent="0.2">
      <c r="I1137" s="4"/>
      <c r="K1137" s="3"/>
    </row>
    <row r="1138" spans="9:11" x14ac:dyDescent="0.2">
      <c r="I1138" s="4"/>
    </row>
    <row r="1139" spans="9:11" x14ac:dyDescent="0.2">
      <c r="I1139" s="4"/>
    </row>
    <row r="1140" spans="9:11" x14ac:dyDescent="0.2">
      <c r="I1140" s="4"/>
      <c r="K1140" s="3"/>
    </row>
    <row r="1141" spans="9:11" x14ac:dyDescent="0.2">
      <c r="I1141" s="4"/>
      <c r="K1141" s="3"/>
    </row>
    <row r="1142" spans="9:11" x14ac:dyDescent="0.2">
      <c r="I1142" s="4"/>
      <c r="K1142" s="3"/>
    </row>
    <row r="1143" spans="9:11" x14ac:dyDescent="0.2">
      <c r="I1143" s="4"/>
      <c r="K1143" s="3"/>
    </row>
    <row r="1144" spans="9:11" x14ac:dyDescent="0.2">
      <c r="I1144" s="4"/>
      <c r="K1144" s="3"/>
    </row>
    <row r="1145" spans="9:11" x14ac:dyDescent="0.2">
      <c r="I1145" s="4"/>
      <c r="K1145" s="3"/>
    </row>
    <row r="1146" spans="9:11" x14ac:dyDescent="0.2">
      <c r="I1146" s="4"/>
      <c r="K1146" s="3"/>
    </row>
    <row r="1147" spans="9:11" x14ac:dyDescent="0.2">
      <c r="I1147" s="4"/>
      <c r="K1147" s="3"/>
    </row>
    <row r="1148" spans="9:11" x14ac:dyDescent="0.2">
      <c r="I1148" s="4"/>
      <c r="K1148" s="3"/>
    </row>
    <row r="1149" spans="9:11" x14ac:dyDescent="0.2">
      <c r="I1149" s="4"/>
      <c r="K1149" s="3"/>
    </row>
    <row r="1150" spans="9:11" x14ac:dyDescent="0.2">
      <c r="I1150" s="4"/>
      <c r="K1150" s="3"/>
    </row>
    <row r="1151" spans="9:11" x14ac:dyDescent="0.2">
      <c r="I1151" s="4"/>
    </row>
    <row r="1152" spans="9:11" x14ac:dyDescent="0.2">
      <c r="I1152" s="4"/>
    </row>
    <row r="1153" spans="9:11" x14ac:dyDescent="0.2">
      <c r="I1153" s="4"/>
      <c r="K1153" s="3"/>
    </row>
    <row r="1154" spans="9:11" x14ac:dyDescent="0.2">
      <c r="I1154" s="4"/>
      <c r="K1154" s="3"/>
    </row>
    <row r="1155" spans="9:11" x14ac:dyDescent="0.2">
      <c r="I1155" s="4"/>
      <c r="K1155" s="3"/>
    </row>
    <row r="1156" spans="9:11" x14ac:dyDescent="0.2">
      <c r="I1156" s="4"/>
      <c r="K1156" s="3"/>
    </row>
    <row r="1157" spans="9:11" x14ac:dyDescent="0.2">
      <c r="I1157" s="4"/>
      <c r="K1157" s="3"/>
    </row>
    <row r="1158" spans="9:11" x14ac:dyDescent="0.2">
      <c r="I1158" s="4"/>
      <c r="K1158" s="3"/>
    </row>
    <row r="1159" spans="9:11" x14ac:dyDescent="0.2">
      <c r="I1159" s="4"/>
    </row>
    <row r="1160" spans="9:11" x14ac:dyDescent="0.2">
      <c r="I1160" s="4"/>
    </row>
    <row r="1161" spans="9:11" x14ac:dyDescent="0.2">
      <c r="I1161" s="4"/>
      <c r="K1161" s="3"/>
    </row>
    <row r="1162" spans="9:11" x14ac:dyDescent="0.2">
      <c r="I1162" s="4"/>
      <c r="K1162" s="3"/>
    </row>
    <row r="1163" spans="9:11" x14ac:dyDescent="0.2">
      <c r="I1163" s="4"/>
      <c r="K1163" s="3"/>
    </row>
    <row r="1164" spans="9:11" x14ac:dyDescent="0.2">
      <c r="I1164" s="4"/>
      <c r="K1164" s="3"/>
    </row>
    <row r="1165" spans="9:11" x14ac:dyDescent="0.2">
      <c r="I1165" s="4"/>
      <c r="K1165" s="3"/>
    </row>
    <row r="1166" spans="9:11" x14ac:dyDescent="0.2">
      <c r="I1166" s="4"/>
      <c r="K1166" s="3"/>
    </row>
    <row r="1167" spans="9:11" x14ac:dyDescent="0.2">
      <c r="I1167" s="4"/>
    </row>
    <row r="1168" spans="9:11" x14ac:dyDescent="0.2">
      <c r="I1168" s="4"/>
      <c r="K1168" s="3"/>
    </row>
    <row r="1169" spans="9:11" x14ac:dyDescent="0.2">
      <c r="I1169" s="4"/>
      <c r="K1169" s="3"/>
    </row>
    <row r="1170" spans="9:11" x14ac:dyDescent="0.2">
      <c r="I1170" s="4"/>
      <c r="K1170" s="3"/>
    </row>
    <row r="1171" spans="9:11" x14ac:dyDescent="0.2">
      <c r="I1171" s="4"/>
      <c r="K1171" s="3"/>
    </row>
    <row r="1172" spans="9:11" x14ac:dyDescent="0.2">
      <c r="I1172" s="4"/>
      <c r="K1172" s="3"/>
    </row>
    <row r="1173" spans="9:11" x14ac:dyDescent="0.2">
      <c r="I1173" s="4"/>
      <c r="K1173" s="3"/>
    </row>
    <row r="1174" spans="9:11" x14ac:dyDescent="0.2">
      <c r="I1174" s="4"/>
      <c r="K1174" s="3"/>
    </row>
    <row r="1175" spans="9:11" x14ac:dyDescent="0.2">
      <c r="I1175" s="4"/>
      <c r="K1175" s="3"/>
    </row>
    <row r="1176" spans="9:11" x14ac:dyDescent="0.2">
      <c r="I1176" s="4"/>
      <c r="K1176" s="3"/>
    </row>
    <row r="1177" spans="9:11" x14ac:dyDescent="0.2">
      <c r="I1177" s="4"/>
      <c r="K1177" s="3"/>
    </row>
    <row r="1178" spans="9:11" x14ac:dyDescent="0.2">
      <c r="I1178" s="4"/>
      <c r="K1178" s="3"/>
    </row>
    <row r="1179" spans="9:11" x14ac:dyDescent="0.2">
      <c r="I1179" s="4"/>
      <c r="K1179" s="3"/>
    </row>
    <row r="1180" spans="9:11" x14ac:dyDescent="0.2">
      <c r="I1180" s="4"/>
      <c r="K1180" s="3"/>
    </row>
    <row r="1181" spans="9:11" x14ac:dyDescent="0.2">
      <c r="I1181" s="4"/>
      <c r="K1181" s="3"/>
    </row>
    <row r="1182" spans="9:11" x14ac:dyDescent="0.2">
      <c r="I1182" s="4"/>
      <c r="K1182" s="3"/>
    </row>
    <row r="1183" spans="9:11" x14ac:dyDescent="0.2">
      <c r="I1183" s="4"/>
      <c r="K1183" s="3"/>
    </row>
    <row r="1184" spans="9:11" x14ac:dyDescent="0.2">
      <c r="I1184" s="4"/>
      <c r="K1184" s="3"/>
    </row>
    <row r="1185" spans="9:11" x14ac:dyDescent="0.2">
      <c r="I1185" s="4"/>
      <c r="K1185" s="3"/>
    </row>
    <row r="1186" spans="9:11" x14ac:dyDescent="0.2">
      <c r="I1186" s="4"/>
      <c r="K1186" s="3"/>
    </row>
    <row r="1187" spans="9:11" x14ac:dyDescent="0.2">
      <c r="I1187" s="4"/>
      <c r="K1187" s="3"/>
    </row>
    <row r="1188" spans="9:11" x14ac:dyDescent="0.2">
      <c r="I1188" s="4"/>
    </row>
    <row r="1189" spans="9:11" x14ac:dyDescent="0.2">
      <c r="I1189" s="4"/>
    </row>
    <row r="1190" spans="9:11" x14ac:dyDescent="0.2">
      <c r="I1190" s="4"/>
    </row>
    <row r="1191" spans="9:11" x14ac:dyDescent="0.2">
      <c r="I1191" s="4"/>
    </row>
    <row r="1192" spans="9:11" x14ac:dyDescent="0.2">
      <c r="I1192" s="4"/>
      <c r="K1192" s="3"/>
    </row>
    <row r="1193" spans="9:11" x14ac:dyDescent="0.2">
      <c r="I1193" s="4"/>
      <c r="K1193" s="3"/>
    </row>
    <row r="1194" spans="9:11" x14ac:dyDescent="0.2">
      <c r="I1194" s="4"/>
      <c r="K1194" s="3"/>
    </row>
    <row r="1195" spans="9:11" x14ac:dyDescent="0.2">
      <c r="I1195" s="4"/>
      <c r="K1195" s="3"/>
    </row>
    <row r="1196" spans="9:11" x14ac:dyDescent="0.2">
      <c r="I1196" s="4"/>
      <c r="K1196" s="3"/>
    </row>
    <row r="1197" spans="9:11" x14ac:dyDescent="0.2">
      <c r="I1197" s="4"/>
    </row>
    <row r="1198" spans="9:11" x14ac:dyDescent="0.2">
      <c r="I1198" s="4"/>
    </row>
    <row r="1199" spans="9:11" x14ac:dyDescent="0.2">
      <c r="I1199" s="4"/>
      <c r="K1199" s="3"/>
    </row>
    <row r="1200" spans="9:11" x14ac:dyDescent="0.2">
      <c r="I1200" s="4"/>
      <c r="K1200" s="3"/>
    </row>
    <row r="1201" spans="9:11" x14ac:dyDescent="0.2">
      <c r="I1201" s="4"/>
      <c r="K1201" s="3"/>
    </row>
    <row r="1202" spans="9:11" x14ac:dyDescent="0.2">
      <c r="I1202" s="4"/>
      <c r="K1202" s="3"/>
    </row>
    <row r="1203" spans="9:11" x14ac:dyDescent="0.2">
      <c r="I1203" s="4"/>
      <c r="K1203" s="3"/>
    </row>
    <row r="1204" spans="9:11" x14ac:dyDescent="0.2">
      <c r="I1204" s="4"/>
      <c r="K1204" s="3"/>
    </row>
    <row r="1205" spans="9:11" x14ac:dyDescent="0.2">
      <c r="I1205" s="4"/>
      <c r="K1205" s="3"/>
    </row>
    <row r="1206" spans="9:11" x14ac:dyDescent="0.2">
      <c r="I1206" s="4"/>
      <c r="K1206" s="3"/>
    </row>
    <row r="1207" spans="9:11" x14ac:dyDescent="0.2">
      <c r="I1207" s="4"/>
      <c r="K1207" s="3"/>
    </row>
    <row r="1208" spans="9:11" x14ac:dyDescent="0.2">
      <c r="I1208" s="4"/>
      <c r="K1208" s="3"/>
    </row>
    <row r="1209" spans="9:11" x14ac:dyDescent="0.2">
      <c r="I1209" s="4"/>
      <c r="K1209" s="3"/>
    </row>
    <row r="1210" spans="9:11" x14ac:dyDescent="0.2">
      <c r="I1210" s="4"/>
      <c r="K1210" s="3"/>
    </row>
    <row r="1211" spans="9:11" x14ac:dyDescent="0.2">
      <c r="I1211" s="4"/>
      <c r="K1211" s="3"/>
    </row>
    <row r="1212" spans="9:11" x14ac:dyDescent="0.2">
      <c r="I1212" s="4"/>
      <c r="K1212" s="3"/>
    </row>
    <row r="1213" spans="9:11" x14ac:dyDescent="0.2">
      <c r="I1213" s="4"/>
      <c r="K1213" s="3"/>
    </row>
    <row r="1214" spans="9:11" x14ac:dyDescent="0.2">
      <c r="I1214" s="4"/>
      <c r="K1214" s="3"/>
    </row>
    <row r="1215" spans="9:11" x14ac:dyDescent="0.2">
      <c r="I1215" s="4"/>
      <c r="K1215" s="3"/>
    </row>
    <row r="1216" spans="9:11" x14ac:dyDescent="0.2">
      <c r="I1216" s="4"/>
      <c r="K1216" s="3"/>
    </row>
    <row r="1217" spans="9:11" x14ac:dyDescent="0.2">
      <c r="I1217" s="4"/>
      <c r="K1217" s="3"/>
    </row>
    <row r="1218" spans="9:11" x14ac:dyDescent="0.2">
      <c r="I1218" s="4"/>
      <c r="K1218" s="3"/>
    </row>
    <row r="1219" spans="9:11" x14ac:dyDescent="0.2">
      <c r="I1219" s="4"/>
      <c r="K1219" s="3"/>
    </row>
    <row r="1220" spans="9:11" x14ac:dyDescent="0.2">
      <c r="I1220" s="4"/>
      <c r="K1220" s="3"/>
    </row>
    <row r="1221" spans="9:11" x14ac:dyDescent="0.2">
      <c r="I1221" s="4"/>
    </row>
    <row r="1222" spans="9:11" x14ac:dyDescent="0.2">
      <c r="I1222" s="4"/>
      <c r="K1222" s="3"/>
    </row>
    <row r="1223" spans="9:11" x14ac:dyDescent="0.2">
      <c r="I1223" s="4"/>
      <c r="K1223" s="3"/>
    </row>
    <row r="1224" spans="9:11" x14ac:dyDescent="0.2">
      <c r="I1224" s="4"/>
      <c r="K1224" s="3"/>
    </row>
    <row r="1225" spans="9:11" x14ac:dyDescent="0.2">
      <c r="I1225" s="4"/>
    </row>
    <row r="1226" spans="9:11" x14ac:dyDescent="0.2">
      <c r="I1226" s="4"/>
      <c r="K1226" s="3"/>
    </row>
    <row r="1227" spans="9:11" x14ac:dyDescent="0.2">
      <c r="I1227" s="4"/>
      <c r="K1227" s="3"/>
    </row>
    <row r="1228" spans="9:11" x14ac:dyDescent="0.2">
      <c r="I1228" s="4"/>
      <c r="K1228" s="3"/>
    </row>
    <row r="1229" spans="9:11" x14ac:dyDescent="0.2">
      <c r="I1229" s="4"/>
      <c r="K1229" s="3"/>
    </row>
    <row r="1230" spans="9:11" x14ac:dyDescent="0.2">
      <c r="I1230" s="4"/>
      <c r="K1230" s="3"/>
    </row>
    <row r="1231" spans="9:11" x14ac:dyDescent="0.2">
      <c r="I1231" s="4"/>
      <c r="K1231" s="3"/>
    </row>
    <row r="1232" spans="9:11" x14ac:dyDescent="0.2">
      <c r="I1232" s="4"/>
      <c r="K1232" s="3"/>
    </row>
    <row r="1233" spans="9:11" x14ac:dyDescent="0.2">
      <c r="I1233" s="4"/>
      <c r="K1233" s="3"/>
    </row>
    <row r="1234" spans="9:11" x14ac:dyDescent="0.2">
      <c r="I1234" s="4"/>
      <c r="K1234" s="3"/>
    </row>
    <row r="1235" spans="9:11" x14ac:dyDescent="0.2">
      <c r="I1235" s="4"/>
      <c r="K1235" s="3"/>
    </row>
    <row r="1236" spans="9:11" x14ac:dyDescent="0.2">
      <c r="I1236" s="4"/>
      <c r="K1236" s="3"/>
    </row>
    <row r="1237" spans="9:11" x14ac:dyDescent="0.2">
      <c r="I1237" s="4"/>
    </row>
    <row r="1238" spans="9:11" x14ac:dyDescent="0.2">
      <c r="I1238" s="4"/>
      <c r="K1238" s="3"/>
    </row>
    <row r="1239" spans="9:11" x14ac:dyDescent="0.2">
      <c r="I1239" s="4"/>
    </row>
    <row r="1240" spans="9:11" x14ac:dyDescent="0.2">
      <c r="I1240" s="4"/>
      <c r="K1240" s="3"/>
    </row>
    <row r="1241" spans="9:11" x14ac:dyDescent="0.2">
      <c r="I1241" s="4"/>
      <c r="K1241" s="3"/>
    </row>
    <row r="1242" spans="9:11" x14ac:dyDescent="0.2">
      <c r="I1242" s="4"/>
      <c r="K1242" s="3"/>
    </row>
    <row r="1243" spans="9:11" x14ac:dyDescent="0.2">
      <c r="I1243" s="4"/>
      <c r="K1243" s="3"/>
    </row>
    <row r="1244" spans="9:11" x14ac:dyDescent="0.2">
      <c r="I1244" s="4"/>
    </row>
    <row r="1245" spans="9:11" x14ac:dyDescent="0.2">
      <c r="I1245" s="4"/>
      <c r="K1245" s="3"/>
    </row>
    <row r="1246" spans="9:11" x14ac:dyDescent="0.2">
      <c r="I1246" s="4"/>
      <c r="K1246" s="3"/>
    </row>
    <row r="1247" spans="9:11" x14ac:dyDescent="0.2">
      <c r="I1247" s="4"/>
      <c r="K1247" s="3"/>
    </row>
    <row r="1248" spans="9:11" x14ac:dyDescent="0.2">
      <c r="I1248" s="4"/>
      <c r="K1248" s="3"/>
    </row>
    <row r="1249" spans="9:11" x14ac:dyDescent="0.2">
      <c r="I1249" s="4"/>
    </row>
    <row r="1250" spans="9:11" x14ac:dyDescent="0.2">
      <c r="I1250" s="4"/>
      <c r="K1250" s="3"/>
    </row>
    <row r="1251" spans="9:11" x14ac:dyDescent="0.2">
      <c r="I1251" s="4"/>
      <c r="K1251" s="3"/>
    </row>
    <row r="1252" spans="9:11" x14ac:dyDescent="0.2">
      <c r="I1252" s="4"/>
      <c r="K1252" s="3"/>
    </row>
    <row r="1253" spans="9:11" x14ac:dyDescent="0.2">
      <c r="I1253" s="4"/>
      <c r="K1253" s="3"/>
    </row>
    <row r="1254" spans="9:11" x14ac:dyDescent="0.2">
      <c r="I1254" s="4"/>
    </row>
    <row r="1255" spans="9:11" x14ac:dyDescent="0.2">
      <c r="I1255" s="4"/>
      <c r="K1255" s="3"/>
    </row>
    <row r="1256" spans="9:11" x14ac:dyDescent="0.2">
      <c r="I1256" s="4"/>
      <c r="K1256" s="3"/>
    </row>
    <row r="1257" spans="9:11" x14ac:dyDescent="0.2">
      <c r="I1257" s="4"/>
      <c r="K1257" s="3"/>
    </row>
    <row r="1258" spans="9:11" x14ac:dyDescent="0.2">
      <c r="I1258" s="4"/>
      <c r="K1258" s="3"/>
    </row>
    <row r="1259" spans="9:11" x14ac:dyDescent="0.2">
      <c r="I1259" s="4"/>
      <c r="K1259" s="3"/>
    </row>
    <row r="1260" spans="9:11" x14ac:dyDescent="0.2">
      <c r="I1260" s="4"/>
      <c r="K1260" s="3"/>
    </row>
    <row r="1261" spans="9:11" x14ac:dyDescent="0.2">
      <c r="I1261" s="4"/>
      <c r="K1261" s="3"/>
    </row>
    <row r="1262" spans="9:11" x14ac:dyDescent="0.2">
      <c r="I1262" s="4"/>
      <c r="K1262" s="3"/>
    </row>
    <row r="1263" spans="9:11" x14ac:dyDescent="0.2">
      <c r="I1263" s="4"/>
      <c r="K1263" s="3"/>
    </row>
    <row r="1264" spans="9:11" x14ac:dyDescent="0.2">
      <c r="I1264" s="4"/>
      <c r="K1264" s="3"/>
    </row>
    <row r="1265" spans="9:11" x14ac:dyDescent="0.2">
      <c r="I1265" s="4"/>
    </row>
    <row r="1266" spans="9:11" x14ac:dyDescent="0.2">
      <c r="I1266" s="4"/>
      <c r="K1266" s="3"/>
    </row>
    <row r="1267" spans="9:11" x14ac:dyDescent="0.2">
      <c r="I1267" s="4"/>
      <c r="K1267" s="3"/>
    </row>
    <row r="1268" spans="9:11" x14ac:dyDescent="0.2">
      <c r="I1268" s="4"/>
      <c r="K1268" s="3"/>
    </row>
    <row r="1269" spans="9:11" x14ac:dyDescent="0.2">
      <c r="I1269" s="4"/>
      <c r="K1269" s="3"/>
    </row>
    <row r="1270" spans="9:11" x14ac:dyDescent="0.2">
      <c r="I1270" s="4"/>
      <c r="K1270" s="3"/>
    </row>
    <row r="1271" spans="9:11" x14ac:dyDescent="0.2">
      <c r="I1271" s="4"/>
      <c r="K1271" s="3"/>
    </row>
    <row r="1272" spans="9:11" x14ac:dyDescent="0.2">
      <c r="I1272" s="4"/>
      <c r="K1272" s="3"/>
    </row>
    <row r="1273" spans="9:11" x14ac:dyDescent="0.2">
      <c r="I1273" s="4"/>
      <c r="K1273" s="3"/>
    </row>
    <row r="1274" spans="9:11" x14ac:dyDescent="0.2">
      <c r="I1274" s="4"/>
      <c r="K1274" s="3"/>
    </row>
    <row r="1275" spans="9:11" x14ac:dyDescent="0.2">
      <c r="I1275" s="4"/>
    </row>
    <row r="1276" spans="9:11" x14ac:dyDescent="0.2">
      <c r="I1276" s="4"/>
      <c r="K1276" s="3"/>
    </row>
    <row r="1277" spans="9:11" x14ac:dyDescent="0.2">
      <c r="I1277" s="4"/>
    </row>
    <row r="1278" spans="9:11" x14ac:dyDescent="0.2">
      <c r="I1278" s="4"/>
      <c r="K1278" s="3"/>
    </row>
    <row r="1279" spans="9:11" x14ac:dyDescent="0.2">
      <c r="I1279" s="4"/>
      <c r="K1279" s="3"/>
    </row>
    <row r="1280" spans="9:11" x14ac:dyDescent="0.2">
      <c r="I1280" s="4"/>
      <c r="K1280" s="3"/>
    </row>
    <row r="1281" spans="9:11" x14ac:dyDescent="0.2">
      <c r="I1281" s="4"/>
    </row>
    <row r="1282" spans="9:11" x14ac:dyDescent="0.2">
      <c r="I1282" s="4"/>
    </row>
    <row r="1283" spans="9:11" x14ac:dyDescent="0.2">
      <c r="I1283" s="4"/>
    </row>
    <row r="1284" spans="9:11" x14ac:dyDescent="0.2">
      <c r="I1284" s="4"/>
      <c r="K1284" s="3"/>
    </row>
    <row r="1285" spans="9:11" x14ac:dyDescent="0.2">
      <c r="I1285" s="4"/>
      <c r="K1285" s="3"/>
    </row>
    <row r="1286" spans="9:11" x14ac:dyDescent="0.2">
      <c r="I1286" s="4"/>
      <c r="K1286" s="3"/>
    </row>
    <row r="1287" spans="9:11" x14ac:dyDescent="0.2">
      <c r="I1287" s="4"/>
      <c r="K1287" s="3"/>
    </row>
    <row r="1288" spans="9:11" x14ac:dyDescent="0.2">
      <c r="I1288" s="4"/>
      <c r="K1288" s="3"/>
    </row>
    <row r="1289" spans="9:11" x14ac:dyDescent="0.2">
      <c r="I1289" s="4"/>
      <c r="K1289" s="3"/>
    </row>
    <row r="1290" spans="9:11" x14ac:dyDescent="0.2">
      <c r="I1290" s="4"/>
      <c r="K1290" s="3"/>
    </row>
    <row r="1291" spans="9:11" x14ac:dyDescent="0.2">
      <c r="I1291" s="4"/>
      <c r="K1291" s="3"/>
    </row>
    <row r="1292" spans="9:11" x14ac:dyDescent="0.2">
      <c r="I1292" s="4"/>
      <c r="K1292" s="3"/>
    </row>
    <row r="1293" spans="9:11" x14ac:dyDescent="0.2">
      <c r="I1293" s="4"/>
    </row>
    <row r="1294" spans="9:11" x14ac:dyDescent="0.2">
      <c r="I1294" s="4"/>
      <c r="K1294" s="3"/>
    </row>
    <row r="1295" spans="9:11" x14ac:dyDescent="0.2">
      <c r="I1295" s="4"/>
    </row>
    <row r="1296" spans="9:11" x14ac:dyDescent="0.2">
      <c r="I1296" s="4"/>
      <c r="K1296" s="3"/>
    </row>
    <row r="1297" spans="9:11" x14ac:dyDescent="0.2">
      <c r="I1297" s="4"/>
      <c r="K1297" s="3"/>
    </row>
    <row r="1298" spans="9:11" x14ac:dyDescent="0.2">
      <c r="I1298" s="4"/>
      <c r="K1298" s="3"/>
    </row>
    <row r="1299" spans="9:11" x14ac:dyDescent="0.2">
      <c r="I1299" s="4"/>
      <c r="K1299" s="3"/>
    </row>
    <row r="1300" spans="9:11" x14ac:dyDescent="0.2">
      <c r="I1300" s="4"/>
      <c r="K1300" s="3"/>
    </row>
    <row r="1301" spans="9:11" x14ac:dyDescent="0.2">
      <c r="I1301" s="4"/>
      <c r="K1301" s="3"/>
    </row>
    <row r="1302" spans="9:11" x14ac:dyDescent="0.2">
      <c r="I1302" s="4"/>
      <c r="K1302" s="3"/>
    </row>
    <row r="1303" spans="9:11" x14ac:dyDescent="0.2">
      <c r="I1303" s="4"/>
    </row>
    <row r="1304" spans="9:11" x14ac:dyDescent="0.2">
      <c r="I1304" s="4"/>
    </row>
    <row r="1305" spans="9:11" x14ac:dyDescent="0.2">
      <c r="I1305" s="4"/>
    </row>
    <row r="1306" spans="9:11" x14ac:dyDescent="0.2">
      <c r="I1306" s="4"/>
      <c r="K1306" s="3"/>
    </row>
    <row r="1307" spans="9:11" x14ac:dyDescent="0.2">
      <c r="I1307" s="4"/>
      <c r="K1307" s="3"/>
    </row>
    <row r="1308" spans="9:11" x14ac:dyDescent="0.2">
      <c r="I1308" s="4"/>
      <c r="K1308" s="3"/>
    </row>
    <row r="1309" spans="9:11" x14ac:dyDescent="0.2">
      <c r="I1309" s="4"/>
      <c r="K1309" s="3"/>
    </row>
    <row r="1310" spans="9:11" x14ac:dyDescent="0.2">
      <c r="I1310" s="4"/>
      <c r="K1310" s="3"/>
    </row>
    <row r="1311" spans="9:11" x14ac:dyDescent="0.2">
      <c r="I1311" s="4"/>
      <c r="K1311" s="3"/>
    </row>
    <row r="1312" spans="9:11" x14ac:dyDescent="0.2">
      <c r="I1312" s="4"/>
      <c r="K1312" s="3"/>
    </row>
    <row r="1313" spans="9:11" x14ac:dyDescent="0.2">
      <c r="I1313" s="4"/>
      <c r="K1313" s="3"/>
    </row>
    <row r="1314" spans="9:11" x14ac:dyDescent="0.2">
      <c r="I1314" s="4"/>
      <c r="K1314" s="3"/>
    </row>
    <row r="1315" spans="9:11" x14ac:dyDescent="0.2">
      <c r="I1315" s="4"/>
      <c r="K1315" s="3"/>
    </row>
    <row r="1316" spans="9:11" x14ac:dyDescent="0.2">
      <c r="I1316" s="4"/>
      <c r="K1316" s="3"/>
    </row>
    <row r="1317" spans="9:11" x14ac:dyDescent="0.2">
      <c r="I1317" s="4"/>
      <c r="K1317" s="3"/>
    </row>
    <row r="1318" spans="9:11" x14ac:dyDescent="0.2">
      <c r="I1318" s="4"/>
      <c r="K1318" s="3"/>
    </row>
    <row r="1319" spans="9:11" x14ac:dyDescent="0.2">
      <c r="I1319" s="4"/>
      <c r="K1319" s="3"/>
    </row>
    <row r="1320" spans="9:11" x14ac:dyDescent="0.2">
      <c r="I1320" s="4"/>
      <c r="K1320" s="3"/>
    </row>
    <row r="1321" spans="9:11" x14ac:dyDescent="0.2">
      <c r="I1321" s="4"/>
      <c r="K1321" s="3"/>
    </row>
    <row r="1322" spans="9:11" x14ac:dyDescent="0.2">
      <c r="I1322" s="4"/>
      <c r="K1322" s="3"/>
    </row>
    <row r="1323" spans="9:11" x14ac:dyDescent="0.2">
      <c r="I1323" s="4"/>
      <c r="K1323" s="3"/>
    </row>
    <row r="1324" spans="9:11" x14ac:dyDescent="0.2">
      <c r="I1324" s="4"/>
      <c r="K1324" s="3"/>
    </row>
    <row r="1325" spans="9:11" x14ac:dyDescent="0.2">
      <c r="I1325" s="4"/>
      <c r="K1325" s="3"/>
    </row>
    <row r="1326" spans="9:11" x14ac:dyDescent="0.2">
      <c r="I1326" s="4"/>
    </row>
    <row r="1327" spans="9:11" x14ac:dyDescent="0.2">
      <c r="I1327" s="4"/>
      <c r="K1327" s="3"/>
    </row>
    <row r="1328" spans="9:11" x14ac:dyDescent="0.2">
      <c r="I1328" s="4"/>
      <c r="K1328" s="3"/>
    </row>
    <row r="1329" spans="9:11" x14ac:dyDescent="0.2">
      <c r="I1329" s="4"/>
      <c r="K1329" s="3"/>
    </row>
    <row r="1330" spans="9:11" x14ac:dyDescent="0.2">
      <c r="I1330" s="4"/>
      <c r="K1330" s="3"/>
    </row>
    <row r="1331" spans="9:11" x14ac:dyDescent="0.2">
      <c r="I1331" s="4"/>
      <c r="K1331" s="3"/>
    </row>
    <row r="1332" spans="9:11" x14ac:dyDescent="0.2">
      <c r="I1332" s="4"/>
      <c r="K1332" s="3"/>
    </row>
    <row r="1333" spans="9:11" x14ac:dyDescent="0.2">
      <c r="I1333" s="4"/>
      <c r="K1333" s="3"/>
    </row>
    <row r="1334" spans="9:11" x14ac:dyDescent="0.2">
      <c r="I1334" s="4"/>
      <c r="K1334" s="3"/>
    </row>
    <row r="1335" spans="9:11" x14ac:dyDescent="0.2">
      <c r="I1335" s="4"/>
      <c r="K1335" s="3"/>
    </row>
    <row r="1336" spans="9:11" x14ac:dyDescent="0.2">
      <c r="I1336" s="4"/>
      <c r="K1336" s="3"/>
    </row>
    <row r="1337" spans="9:11" x14ac:dyDescent="0.2">
      <c r="I1337" s="4"/>
      <c r="K1337" s="3"/>
    </row>
    <row r="1338" spans="9:11" x14ac:dyDescent="0.2">
      <c r="I1338" s="4"/>
      <c r="K1338" s="3"/>
    </row>
    <row r="1339" spans="9:11" x14ac:dyDescent="0.2">
      <c r="I1339" s="4"/>
      <c r="K1339" s="3"/>
    </row>
    <row r="1340" spans="9:11" x14ac:dyDescent="0.2">
      <c r="I1340" s="4"/>
      <c r="K1340" s="3"/>
    </row>
    <row r="1341" spans="9:11" x14ac:dyDescent="0.2">
      <c r="I1341" s="4"/>
      <c r="K1341" s="3"/>
    </row>
    <row r="1342" spans="9:11" x14ac:dyDescent="0.2">
      <c r="I1342" s="4"/>
      <c r="K1342" s="3"/>
    </row>
    <row r="1343" spans="9:11" x14ac:dyDescent="0.2">
      <c r="I1343" s="4"/>
      <c r="K1343" s="3"/>
    </row>
    <row r="1344" spans="9:11" x14ac:dyDescent="0.2">
      <c r="I1344" s="4"/>
      <c r="K1344" s="3"/>
    </row>
    <row r="1345" spans="9:11" x14ac:dyDescent="0.2">
      <c r="I1345" s="4"/>
      <c r="K1345" s="3"/>
    </row>
    <row r="1346" spans="9:11" x14ac:dyDescent="0.2">
      <c r="I1346" s="4"/>
      <c r="K1346" s="3"/>
    </row>
    <row r="1347" spans="9:11" x14ac:dyDescent="0.2">
      <c r="I1347" s="4"/>
      <c r="K1347" s="3"/>
    </row>
    <row r="1348" spans="9:11" x14ac:dyDescent="0.2">
      <c r="I1348" s="4"/>
      <c r="K1348" s="3"/>
    </row>
    <row r="1349" spans="9:11" x14ac:dyDescent="0.2">
      <c r="I1349" s="4"/>
      <c r="K1349" s="3"/>
    </row>
    <row r="1350" spans="9:11" x14ac:dyDescent="0.2">
      <c r="I1350" s="4"/>
      <c r="K1350" s="3"/>
    </row>
    <row r="1351" spans="9:11" x14ac:dyDescent="0.2">
      <c r="I1351" s="4"/>
      <c r="K1351" s="3"/>
    </row>
    <row r="1352" spans="9:11" x14ac:dyDescent="0.2">
      <c r="I1352" s="4"/>
      <c r="K1352" s="3"/>
    </row>
    <row r="1353" spans="9:11" x14ac:dyDescent="0.2">
      <c r="I1353" s="4"/>
      <c r="K1353" s="3"/>
    </row>
    <row r="1354" spans="9:11" x14ac:dyDescent="0.2">
      <c r="I1354" s="4"/>
      <c r="K1354" s="3"/>
    </row>
    <row r="1355" spans="9:11" x14ac:dyDescent="0.2">
      <c r="I1355" s="4"/>
      <c r="K1355" s="3"/>
    </row>
    <row r="1356" spans="9:11" x14ac:dyDescent="0.2">
      <c r="I1356" s="4"/>
    </row>
    <row r="1357" spans="9:11" x14ac:dyDescent="0.2">
      <c r="I1357" s="4"/>
    </row>
    <row r="1358" spans="9:11" x14ac:dyDescent="0.2">
      <c r="I1358" s="4"/>
      <c r="K1358" s="3"/>
    </row>
    <row r="1359" spans="9:11" x14ac:dyDescent="0.2">
      <c r="I1359" s="4"/>
      <c r="K1359" s="3"/>
    </row>
    <row r="1360" spans="9:11" x14ac:dyDescent="0.2">
      <c r="I1360" s="4"/>
      <c r="K1360" s="3"/>
    </row>
    <row r="1361" spans="9:11" x14ac:dyDescent="0.2">
      <c r="I1361" s="4"/>
      <c r="K1361" s="3"/>
    </row>
    <row r="1362" spans="9:11" x14ac:dyDescent="0.2">
      <c r="I1362" s="4"/>
      <c r="K1362" s="3"/>
    </row>
    <row r="1363" spans="9:11" x14ac:dyDescent="0.2">
      <c r="I1363" s="4"/>
      <c r="K1363" s="3"/>
    </row>
    <row r="1364" spans="9:11" x14ac:dyDescent="0.2">
      <c r="I1364" s="4"/>
      <c r="K1364" s="3"/>
    </row>
    <row r="1365" spans="9:11" x14ac:dyDescent="0.2">
      <c r="I1365" s="4"/>
      <c r="K1365" s="3"/>
    </row>
    <row r="1366" spans="9:11" x14ac:dyDescent="0.2">
      <c r="I1366" s="4"/>
      <c r="K1366" s="3"/>
    </row>
    <row r="1367" spans="9:11" x14ac:dyDescent="0.2">
      <c r="I1367" s="4"/>
      <c r="K1367" s="3"/>
    </row>
    <row r="1368" spans="9:11" x14ac:dyDescent="0.2">
      <c r="I1368" s="4"/>
      <c r="K1368" s="3"/>
    </row>
    <row r="1369" spans="9:11" x14ac:dyDescent="0.2">
      <c r="I1369" s="4"/>
      <c r="K1369" s="3"/>
    </row>
    <row r="1370" spans="9:11" x14ac:dyDescent="0.2">
      <c r="I1370" s="4"/>
      <c r="K1370" s="3"/>
    </row>
    <row r="1371" spans="9:11" x14ac:dyDescent="0.2">
      <c r="I1371" s="4"/>
      <c r="K1371" s="3"/>
    </row>
    <row r="1372" spans="9:11" x14ac:dyDescent="0.2">
      <c r="I1372" s="4"/>
      <c r="K1372" s="3"/>
    </row>
    <row r="1373" spans="9:11" x14ac:dyDescent="0.2">
      <c r="I1373" s="4"/>
      <c r="K1373" s="3"/>
    </row>
    <row r="1374" spans="9:11" x14ac:dyDescent="0.2">
      <c r="I1374" s="4"/>
      <c r="K1374" s="3"/>
    </row>
    <row r="1375" spans="9:11" x14ac:dyDescent="0.2">
      <c r="I1375" s="4"/>
      <c r="K1375" s="3"/>
    </row>
    <row r="1376" spans="9:11" x14ac:dyDescent="0.2">
      <c r="I1376" s="4"/>
      <c r="K1376" s="3"/>
    </row>
    <row r="1377" spans="9:11" x14ac:dyDescent="0.2">
      <c r="I1377" s="4"/>
      <c r="K1377" s="3"/>
    </row>
    <row r="1378" spans="9:11" x14ac:dyDescent="0.2">
      <c r="I1378" s="4"/>
      <c r="K1378" s="3"/>
    </row>
    <row r="1379" spans="9:11" x14ac:dyDescent="0.2">
      <c r="I1379" s="4"/>
    </row>
    <row r="1380" spans="9:11" x14ac:dyDescent="0.2">
      <c r="I1380" s="4"/>
      <c r="K1380" s="3"/>
    </row>
    <row r="1381" spans="9:11" x14ac:dyDescent="0.2">
      <c r="I1381" s="4"/>
      <c r="K1381" s="3"/>
    </row>
    <row r="1382" spans="9:11" x14ac:dyDescent="0.2">
      <c r="I1382" s="4"/>
    </row>
    <row r="1383" spans="9:11" x14ac:dyDescent="0.2">
      <c r="I1383" s="4"/>
    </row>
    <row r="1384" spans="9:11" x14ac:dyDescent="0.2">
      <c r="I1384" s="4"/>
    </row>
    <row r="1385" spans="9:11" x14ac:dyDescent="0.2">
      <c r="I1385" s="4"/>
    </row>
    <row r="1386" spans="9:11" x14ac:dyDescent="0.2">
      <c r="I1386" s="4"/>
      <c r="K1386" s="3"/>
    </row>
    <row r="1387" spans="9:11" x14ac:dyDescent="0.2">
      <c r="I1387" s="4"/>
    </row>
    <row r="1388" spans="9:11" x14ac:dyDescent="0.2">
      <c r="I1388" s="4"/>
      <c r="K1388" s="3"/>
    </row>
    <row r="1389" spans="9:11" x14ac:dyDescent="0.2">
      <c r="I1389" s="4"/>
      <c r="K1389" s="3"/>
    </row>
    <row r="1390" spans="9:11" x14ac:dyDescent="0.2">
      <c r="I1390" s="4"/>
      <c r="K1390" s="3"/>
    </row>
    <row r="1391" spans="9:11" x14ac:dyDescent="0.2">
      <c r="I1391" s="4"/>
      <c r="K1391" s="3"/>
    </row>
    <row r="1392" spans="9:11" x14ac:dyDescent="0.2">
      <c r="I1392" s="4"/>
    </row>
    <row r="1393" spans="9:11" x14ac:dyDescent="0.2">
      <c r="I1393" s="4"/>
    </row>
    <row r="1394" spans="9:11" x14ac:dyDescent="0.2">
      <c r="I1394" s="4"/>
      <c r="K1394" s="3"/>
    </row>
    <row r="1395" spans="9:11" x14ac:dyDescent="0.2">
      <c r="I1395" s="4"/>
      <c r="K1395" s="3"/>
    </row>
    <row r="1396" spans="9:11" x14ac:dyDescent="0.2">
      <c r="I1396" s="4"/>
    </row>
    <row r="1397" spans="9:11" x14ac:dyDescent="0.2">
      <c r="I1397" s="4"/>
      <c r="K1397" s="3"/>
    </row>
    <row r="1398" spans="9:11" x14ac:dyDescent="0.2">
      <c r="I1398" s="4"/>
      <c r="K1398" s="3"/>
    </row>
    <row r="1399" spans="9:11" x14ac:dyDescent="0.2">
      <c r="I1399" s="4"/>
      <c r="K1399" s="3"/>
    </row>
    <row r="1400" spans="9:11" x14ac:dyDescent="0.2">
      <c r="I1400" s="4"/>
      <c r="K1400" s="3"/>
    </row>
    <row r="1401" spans="9:11" x14ac:dyDescent="0.2">
      <c r="I1401" s="4"/>
      <c r="K1401" s="3"/>
    </row>
    <row r="1402" spans="9:11" x14ac:dyDescent="0.2">
      <c r="I1402" s="4"/>
      <c r="K1402" s="3"/>
    </row>
    <row r="1403" spans="9:11" x14ac:dyDescent="0.2">
      <c r="I1403" s="4"/>
    </row>
    <row r="1404" spans="9:11" x14ac:dyDescent="0.2">
      <c r="I1404" s="4"/>
      <c r="K1404" s="3"/>
    </row>
    <row r="1405" spans="9:11" x14ac:dyDescent="0.2">
      <c r="I1405" s="4"/>
      <c r="K1405" s="3"/>
    </row>
    <row r="1406" spans="9:11" x14ac:dyDescent="0.2">
      <c r="I1406" s="4"/>
      <c r="K1406" s="3"/>
    </row>
    <row r="1407" spans="9:11" x14ac:dyDescent="0.2">
      <c r="I1407" s="4"/>
    </row>
    <row r="1408" spans="9:11" x14ac:dyDescent="0.2">
      <c r="I1408" s="4"/>
      <c r="K1408" s="3"/>
    </row>
    <row r="1409" spans="9:11" x14ac:dyDescent="0.2">
      <c r="I1409" s="4"/>
      <c r="K1409" s="3"/>
    </row>
    <row r="1410" spans="9:11" x14ac:dyDescent="0.2">
      <c r="I1410" s="4"/>
      <c r="K1410" s="3"/>
    </row>
    <row r="1411" spans="9:11" x14ac:dyDescent="0.2">
      <c r="I1411" s="4"/>
      <c r="K1411" s="3"/>
    </row>
    <row r="1412" spans="9:11" x14ac:dyDescent="0.2">
      <c r="I1412" s="4"/>
      <c r="K1412" s="3"/>
    </row>
    <row r="1413" spans="9:11" x14ac:dyDescent="0.2">
      <c r="I1413" s="4"/>
      <c r="K1413" s="3"/>
    </row>
    <row r="1414" spans="9:11" x14ac:dyDescent="0.2">
      <c r="I1414" s="4"/>
      <c r="K1414" s="3"/>
    </row>
    <row r="1415" spans="9:11" x14ac:dyDescent="0.2">
      <c r="I1415" s="4"/>
      <c r="K1415" s="3"/>
    </row>
    <row r="1416" spans="9:11" x14ac:dyDescent="0.2">
      <c r="I1416" s="4"/>
    </row>
    <row r="1417" spans="9:11" x14ac:dyDescent="0.2">
      <c r="I1417" s="4"/>
    </row>
    <row r="1418" spans="9:11" x14ac:dyDescent="0.2">
      <c r="I1418" s="4"/>
      <c r="K1418" s="3"/>
    </row>
    <row r="1419" spans="9:11" x14ac:dyDescent="0.2">
      <c r="I1419" s="4"/>
    </row>
    <row r="1420" spans="9:11" x14ac:dyDescent="0.2">
      <c r="I1420" s="4"/>
      <c r="K1420" s="3"/>
    </row>
    <row r="1421" spans="9:11" x14ac:dyDescent="0.2">
      <c r="I1421" s="4"/>
      <c r="K1421" s="3"/>
    </row>
    <row r="1422" spans="9:11" x14ac:dyDescent="0.2">
      <c r="I1422" s="4"/>
      <c r="K1422" s="3"/>
    </row>
    <row r="1423" spans="9:11" x14ac:dyDescent="0.2">
      <c r="I1423" s="4"/>
      <c r="K1423" s="3"/>
    </row>
    <row r="1424" spans="9:11" x14ac:dyDescent="0.2">
      <c r="I1424" s="4"/>
      <c r="K1424" s="3"/>
    </row>
    <row r="1425" spans="9:11" x14ac:dyDescent="0.2">
      <c r="I1425" s="4"/>
      <c r="K1425" s="3"/>
    </row>
    <row r="1426" spans="9:11" x14ac:dyDescent="0.2">
      <c r="I1426" s="4"/>
      <c r="K1426" s="3"/>
    </row>
    <row r="1427" spans="9:11" x14ac:dyDescent="0.2">
      <c r="I1427" s="4"/>
      <c r="K1427" s="3"/>
    </row>
    <row r="1428" spans="9:11" x14ac:dyDescent="0.2">
      <c r="I1428" s="4"/>
    </row>
    <row r="1429" spans="9:11" x14ac:dyDescent="0.2">
      <c r="I1429" s="4"/>
      <c r="K1429" s="3"/>
    </row>
    <row r="1430" spans="9:11" x14ac:dyDescent="0.2">
      <c r="I1430" s="4"/>
      <c r="K1430" s="3"/>
    </row>
    <row r="1431" spans="9:11" x14ac:dyDescent="0.2">
      <c r="I1431" s="4"/>
    </row>
    <row r="1432" spans="9:11" x14ac:dyDescent="0.2">
      <c r="I1432" s="4"/>
    </row>
    <row r="1433" spans="9:11" x14ac:dyDescent="0.2">
      <c r="I1433" s="4"/>
      <c r="K1433" s="3"/>
    </row>
    <row r="1434" spans="9:11" x14ac:dyDescent="0.2">
      <c r="I1434" s="4"/>
      <c r="K1434" s="3"/>
    </row>
    <row r="1435" spans="9:11" x14ac:dyDescent="0.2">
      <c r="I1435" s="4"/>
    </row>
    <row r="1436" spans="9:11" x14ac:dyDescent="0.2">
      <c r="I1436" s="4"/>
    </row>
    <row r="1437" spans="9:11" x14ac:dyDescent="0.2">
      <c r="I1437" s="4"/>
    </row>
    <row r="1438" spans="9:11" x14ac:dyDescent="0.2">
      <c r="I1438" s="4"/>
      <c r="K1438" s="3"/>
    </row>
    <row r="1439" spans="9:11" x14ac:dyDescent="0.2">
      <c r="I1439" s="4"/>
    </row>
    <row r="1440" spans="9:11" x14ac:dyDescent="0.2">
      <c r="I1440" s="4"/>
      <c r="K1440" s="3"/>
    </row>
    <row r="1441" spans="9:11" x14ac:dyDescent="0.2">
      <c r="I1441" s="4"/>
      <c r="K1441" s="3"/>
    </row>
    <row r="1442" spans="9:11" x14ac:dyDescent="0.2">
      <c r="I1442" s="4"/>
      <c r="K1442" s="3"/>
    </row>
    <row r="1443" spans="9:11" x14ac:dyDescent="0.2">
      <c r="I1443" s="4"/>
    </row>
    <row r="1444" spans="9:11" x14ac:dyDescent="0.2">
      <c r="I1444" s="4"/>
    </row>
    <row r="1445" spans="9:11" x14ac:dyDescent="0.2">
      <c r="I1445" s="4"/>
      <c r="K1445" s="3"/>
    </row>
    <row r="1446" spans="9:11" x14ac:dyDescent="0.2">
      <c r="I1446" s="4"/>
      <c r="K1446" s="3"/>
    </row>
    <row r="1447" spans="9:11" x14ac:dyDescent="0.2">
      <c r="I1447" s="4"/>
      <c r="K1447" s="3"/>
    </row>
    <row r="1448" spans="9:11" x14ac:dyDescent="0.2">
      <c r="I1448" s="4"/>
      <c r="K1448" s="3"/>
    </row>
    <row r="1449" spans="9:11" x14ac:dyDescent="0.2">
      <c r="I1449" s="4"/>
      <c r="K1449" s="3"/>
    </row>
    <row r="1450" spans="9:11" x14ac:dyDescent="0.2">
      <c r="I1450" s="4"/>
      <c r="K1450" s="3"/>
    </row>
    <row r="1451" spans="9:11" x14ac:dyDescent="0.2">
      <c r="I1451" s="4"/>
      <c r="K1451" s="3"/>
    </row>
    <row r="1452" spans="9:11" x14ac:dyDescent="0.2">
      <c r="I1452" s="4"/>
      <c r="K1452" s="3"/>
    </row>
    <row r="1453" spans="9:11" x14ac:dyDescent="0.2">
      <c r="I1453" s="4"/>
      <c r="K1453" s="3"/>
    </row>
    <row r="1454" spans="9:11" x14ac:dyDescent="0.2">
      <c r="I1454" s="4"/>
      <c r="K1454" s="3"/>
    </row>
    <row r="1455" spans="9:11" x14ac:dyDescent="0.2">
      <c r="I1455" s="4"/>
      <c r="K1455" s="3"/>
    </row>
    <row r="1456" spans="9:11" x14ac:dyDescent="0.2">
      <c r="I1456" s="4"/>
    </row>
    <row r="1457" spans="9:11" x14ac:dyDescent="0.2">
      <c r="I1457" s="4"/>
      <c r="K1457" s="3"/>
    </row>
    <row r="1458" spans="9:11" x14ac:dyDescent="0.2">
      <c r="I1458" s="4"/>
      <c r="K1458" s="3"/>
    </row>
    <row r="1459" spans="9:11" x14ac:dyDescent="0.2">
      <c r="I1459" s="4"/>
      <c r="K1459" s="3"/>
    </row>
    <row r="1460" spans="9:11" x14ac:dyDescent="0.2">
      <c r="I1460" s="4"/>
      <c r="K1460" s="3"/>
    </row>
    <row r="1461" spans="9:11" x14ac:dyDescent="0.2">
      <c r="I1461" s="4"/>
      <c r="K1461" s="3"/>
    </row>
    <row r="1462" spans="9:11" x14ac:dyDescent="0.2">
      <c r="I1462" s="4"/>
    </row>
    <row r="1463" spans="9:11" x14ac:dyDescent="0.2">
      <c r="I1463" s="4"/>
      <c r="K1463" s="3"/>
    </row>
    <row r="1464" spans="9:11" x14ac:dyDescent="0.2">
      <c r="I1464" s="4"/>
    </row>
    <row r="1465" spans="9:11" x14ac:dyDescent="0.2">
      <c r="I1465" s="4"/>
      <c r="K1465" s="3"/>
    </row>
    <row r="1466" spans="9:11" x14ac:dyDescent="0.2">
      <c r="I1466" s="4"/>
      <c r="K1466" s="3"/>
    </row>
    <row r="1467" spans="9:11" x14ac:dyDescent="0.2">
      <c r="I1467" s="4"/>
      <c r="K1467" s="3"/>
    </row>
    <row r="1468" spans="9:11" x14ac:dyDescent="0.2">
      <c r="I1468" s="4"/>
      <c r="K1468" s="3"/>
    </row>
    <row r="1469" spans="9:11" x14ac:dyDescent="0.2">
      <c r="I1469" s="4"/>
      <c r="K1469" s="3"/>
    </row>
    <row r="1470" spans="9:11" x14ac:dyDescent="0.2">
      <c r="I1470" s="4"/>
      <c r="K1470" s="3"/>
    </row>
    <row r="1471" spans="9:11" x14ac:dyDescent="0.2">
      <c r="I1471" s="4"/>
      <c r="K1471" s="3"/>
    </row>
    <row r="1472" spans="9:11" x14ac:dyDescent="0.2">
      <c r="I1472" s="4"/>
      <c r="K1472" s="3"/>
    </row>
    <row r="1473" spans="9:11" x14ac:dyDescent="0.2">
      <c r="I1473" s="4"/>
      <c r="K1473" s="3"/>
    </row>
    <row r="1474" spans="9:11" x14ac:dyDescent="0.2">
      <c r="I1474" s="4"/>
      <c r="K1474" s="3"/>
    </row>
    <row r="1475" spans="9:11" x14ac:dyDescent="0.2">
      <c r="I1475" s="4"/>
      <c r="K1475" s="3"/>
    </row>
    <row r="1476" spans="9:11" x14ac:dyDescent="0.2">
      <c r="I1476" s="4"/>
      <c r="K1476" s="3"/>
    </row>
    <row r="1477" spans="9:11" x14ac:dyDescent="0.2">
      <c r="I1477" s="4"/>
      <c r="K1477" s="3"/>
    </row>
    <row r="1478" spans="9:11" x14ac:dyDescent="0.2">
      <c r="I1478" s="4"/>
      <c r="K1478" s="3"/>
    </row>
    <row r="1479" spans="9:11" x14ac:dyDescent="0.2">
      <c r="I1479" s="4"/>
      <c r="K1479" s="3"/>
    </row>
    <row r="1480" spans="9:11" x14ac:dyDescent="0.2">
      <c r="I1480" s="4"/>
      <c r="K1480" s="3"/>
    </row>
    <row r="1481" spans="9:11" x14ac:dyDescent="0.2">
      <c r="I1481" s="4"/>
    </row>
    <row r="1482" spans="9:11" x14ac:dyDescent="0.2">
      <c r="I1482" s="4"/>
      <c r="K1482" s="3"/>
    </row>
    <row r="1483" spans="9:11" x14ac:dyDescent="0.2">
      <c r="I1483" s="4"/>
      <c r="K1483" s="3"/>
    </row>
    <row r="1484" spans="9:11" x14ac:dyDescent="0.2">
      <c r="I1484" s="4"/>
      <c r="K1484" s="3"/>
    </row>
    <row r="1485" spans="9:11" x14ac:dyDescent="0.2">
      <c r="I1485" s="4"/>
    </row>
    <row r="1486" spans="9:11" x14ac:dyDescent="0.2">
      <c r="I1486" s="4"/>
      <c r="K1486" s="3"/>
    </row>
    <row r="1487" spans="9:11" x14ac:dyDescent="0.2">
      <c r="I1487" s="4"/>
      <c r="K1487" s="3"/>
    </row>
    <row r="1488" spans="9:11" x14ac:dyDescent="0.2">
      <c r="I1488" s="4"/>
      <c r="K1488" s="3"/>
    </row>
    <row r="1489" spans="9:11" x14ac:dyDescent="0.2">
      <c r="I1489" s="4"/>
      <c r="K1489" s="3"/>
    </row>
    <row r="1490" spans="9:11" x14ac:dyDescent="0.2">
      <c r="I1490" s="4"/>
      <c r="K1490" s="3"/>
    </row>
    <row r="1491" spans="9:11" x14ac:dyDescent="0.2">
      <c r="I1491" s="4"/>
      <c r="K1491" s="3"/>
    </row>
    <row r="1492" spans="9:11" x14ac:dyDescent="0.2">
      <c r="I1492" s="4"/>
      <c r="K1492" s="3"/>
    </row>
    <row r="1493" spans="9:11" x14ac:dyDescent="0.2">
      <c r="I1493" s="4"/>
      <c r="K1493" s="3"/>
    </row>
    <row r="1494" spans="9:11" x14ac:dyDescent="0.2">
      <c r="I1494" s="4"/>
      <c r="K1494" s="3"/>
    </row>
    <row r="1495" spans="9:11" x14ac:dyDescent="0.2">
      <c r="I1495" s="4"/>
      <c r="K1495" s="3"/>
    </row>
    <row r="1496" spans="9:11" x14ac:dyDescent="0.2">
      <c r="I1496" s="4"/>
      <c r="K1496" s="3"/>
    </row>
    <row r="1497" spans="9:11" x14ac:dyDescent="0.2">
      <c r="I1497" s="4"/>
      <c r="K1497" s="3"/>
    </row>
    <row r="1498" spans="9:11" x14ac:dyDescent="0.2">
      <c r="I1498" s="4"/>
    </row>
    <row r="1499" spans="9:11" x14ac:dyDescent="0.2">
      <c r="I1499" s="4"/>
      <c r="K1499" s="3"/>
    </row>
    <row r="1500" spans="9:11" x14ac:dyDescent="0.2">
      <c r="I1500" s="4"/>
      <c r="K1500" s="3"/>
    </row>
    <row r="1501" spans="9:11" x14ac:dyDescent="0.2">
      <c r="I1501" s="4"/>
      <c r="K1501" s="3"/>
    </row>
    <row r="1502" spans="9:11" x14ac:dyDescent="0.2">
      <c r="I1502" s="4"/>
      <c r="K1502" s="3"/>
    </row>
    <row r="1503" spans="9:11" x14ac:dyDescent="0.2">
      <c r="I1503" s="4"/>
      <c r="K1503" s="3"/>
    </row>
    <row r="1504" spans="9:11" x14ac:dyDescent="0.2">
      <c r="I1504" s="4"/>
      <c r="K1504" s="3"/>
    </row>
    <row r="1505" spans="9:11" x14ac:dyDescent="0.2">
      <c r="I1505" s="4"/>
      <c r="K1505" s="3"/>
    </row>
    <row r="1506" spans="9:11" x14ac:dyDescent="0.2">
      <c r="I1506" s="4"/>
      <c r="K1506" s="3"/>
    </row>
    <row r="1507" spans="9:11" x14ac:dyDescent="0.2">
      <c r="I1507" s="4"/>
      <c r="K1507" s="3"/>
    </row>
    <row r="1508" spans="9:11" x14ac:dyDescent="0.2">
      <c r="I1508" s="4"/>
      <c r="K1508" s="3"/>
    </row>
    <row r="1509" spans="9:11" x14ac:dyDescent="0.2">
      <c r="I1509" s="4"/>
      <c r="K1509" s="3"/>
    </row>
    <row r="1510" spans="9:11" x14ac:dyDescent="0.2">
      <c r="I1510" s="4"/>
      <c r="K1510" s="3"/>
    </row>
    <row r="1511" spans="9:11" x14ac:dyDescent="0.2">
      <c r="I1511" s="4"/>
      <c r="K1511" s="3"/>
    </row>
    <row r="1512" spans="9:11" x14ac:dyDescent="0.2">
      <c r="I1512" s="4"/>
    </row>
    <row r="1513" spans="9:11" x14ac:dyDescent="0.2">
      <c r="I1513" s="4"/>
      <c r="K1513" s="3"/>
    </row>
    <row r="1514" spans="9:11" x14ac:dyDescent="0.2">
      <c r="I1514" s="4"/>
    </row>
    <row r="1515" spans="9:11" x14ac:dyDescent="0.2">
      <c r="I1515" s="4"/>
    </row>
    <row r="1516" spans="9:11" x14ac:dyDescent="0.2">
      <c r="I1516" s="4"/>
      <c r="K1516" s="3"/>
    </row>
    <row r="1517" spans="9:11" x14ac:dyDescent="0.2">
      <c r="I1517" s="4"/>
      <c r="K1517" s="3"/>
    </row>
    <row r="1518" spans="9:11" x14ac:dyDescent="0.2">
      <c r="I1518" s="4"/>
      <c r="K1518" s="3"/>
    </row>
    <row r="1519" spans="9:11" x14ac:dyDescent="0.2">
      <c r="I1519" s="4"/>
      <c r="K1519" s="3"/>
    </row>
    <row r="1520" spans="9:11" x14ac:dyDescent="0.2">
      <c r="I1520" s="4"/>
      <c r="K1520" s="3"/>
    </row>
    <row r="1521" spans="9:11" x14ac:dyDescent="0.2">
      <c r="I1521" s="4"/>
      <c r="K1521" s="3"/>
    </row>
    <row r="1522" spans="9:11" x14ac:dyDescent="0.2">
      <c r="I1522" s="4"/>
      <c r="K1522" s="3"/>
    </row>
    <row r="1523" spans="9:11" x14ac:dyDescent="0.2">
      <c r="I1523" s="4"/>
      <c r="K1523" s="3"/>
    </row>
    <row r="1524" spans="9:11" x14ac:dyDescent="0.2">
      <c r="I1524" s="4"/>
      <c r="K1524" s="3"/>
    </row>
    <row r="1525" spans="9:11" x14ac:dyDescent="0.2">
      <c r="I1525" s="4"/>
      <c r="K1525" s="3"/>
    </row>
    <row r="1526" spans="9:11" x14ac:dyDescent="0.2">
      <c r="I1526" s="4"/>
      <c r="K1526" s="3"/>
    </row>
    <row r="1527" spans="9:11" x14ac:dyDescent="0.2">
      <c r="I1527" s="4"/>
      <c r="K1527" s="3"/>
    </row>
    <row r="1528" spans="9:11" x14ac:dyDescent="0.2">
      <c r="I1528" s="4"/>
    </row>
    <row r="1529" spans="9:11" x14ac:dyDescent="0.2">
      <c r="I1529" s="4"/>
      <c r="K1529" s="3"/>
    </row>
    <row r="1530" spans="9:11" x14ac:dyDescent="0.2">
      <c r="I1530" s="4"/>
      <c r="K1530" s="3"/>
    </row>
    <row r="1531" spans="9:11" x14ac:dyDescent="0.2">
      <c r="I1531" s="4"/>
      <c r="K1531" s="3"/>
    </row>
    <row r="1532" spans="9:11" x14ac:dyDescent="0.2">
      <c r="I1532" s="4"/>
      <c r="K1532" s="3"/>
    </row>
    <row r="1533" spans="9:11" x14ac:dyDescent="0.2">
      <c r="I1533" s="4"/>
    </row>
    <row r="1534" spans="9:11" x14ac:dyDescent="0.2">
      <c r="I1534" s="4"/>
      <c r="K1534" s="3"/>
    </row>
    <row r="1535" spans="9:11" x14ac:dyDescent="0.2">
      <c r="I1535" s="4"/>
      <c r="K1535" s="3"/>
    </row>
    <row r="1536" spans="9:11" x14ac:dyDescent="0.2">
      <c r="I1536" s="4"/>
      <c r="K1536" s="3"/>
    </row>
    <row r="1537" spans="9:11" x14ac:dyDescent="0.2">
      <c r="I1537" s="4"/>
      <c r="K1537" s="3"/>
    </row>
    <row r="1538" spans="9:11" x14ac:dyDescent="0.2">
      <c r="I1538" s="4"/>
      <c r="K1538" s="3"/>
    </row>
    <row r="1539" spans="9:11" x14ac:dyDescent="0.2">
      <c r="I1539" s="4"/>
      <c r="K1539" s="3"/>
    </row>
    <row r="1540" spans="9:11" x14ac:dyDescent="0.2">
      <c r="I1540" s="4"/>
      <c r="K1540" s="3"/>
    </row>
    <row r="1541" spans="9:11" x14ac:dyDescent="0.2">
      <c r="I1541" s="4"/>
      <c r="K1541" s="3"/>
    </row>
    <row r="1542" spans="9:11" x14ac:dyDescent="0.2">
      <c r="I1542" s="4"/>
      <c r="K1542" s="3"/>
    </row>
    <row r="1543" spans="9:11" x14ac:dyDescent="0.2">
      <c r="I1543" s="4"/>
      <c r="K1543" s="3"/>
    </row>
    <row r="1544" spans="9:11" x14ac:dyDescent="0.2">
      <c r="I1544" s="4"/>
      <c r="K1544" s="3"/>
    </row>
    <row r="1545" spans="9:11" x14ac:dyDescent="0.2">
      <c r="I1545" s="4"/>
      <c r="K1545" s="3"/>
    </row>
    <row r="1546" spans="9:11" x14ac:dyDescent="0.2">
      <c r="I1546" s="4"/>
    </row>
    <row r="1547" spans="9:11" x14ac:dyDescent="0.2">
      <c r="I1547" s="4"/>
      <c r="K1547" s="3"/>
    </row>
    <row r="1548" spans="9:11" x14ac:dyDescent="0.2">
      <c r="I1548" s="4"/>
      <c r="K1548" s="3"/>
    </row>
    <row r="1549" spans="9:11" x14ac:dyDescent="0.2">
      <c r="I1549" s="4"/>
      <c r="K1549" s="3"/>
    </row>
    <row r="1550" spans="9:11" x14ac:dyDescent="0.2">
      <c r="I1550" s="4"/>
      <c r="K1550" s="3"/>
    </row>
    <row r="1551" spans="9:11" x14ac:dyDescent="0.2">
      <c r="I1551" s="4"/>
      <c r="K1551" s="3"/>
    </row>
    <row r="1552" spans="9:11" x14ac:dyDescent="0.2">
      <c r="I1552" s="4"/>
      <c r="K1552" s="3"/>
    </row>
    <row r="1553" spans="9:11" x14ac:dyDescent="0.2">
      <c r="I1553" s="4"/>
    </row>
    <row r="1554" spans="9:11" x14ac:dyDescent="0.2">
      <c r="I1554" s="4"/>
      <c r="K1554" s="3"/>
    </row>
    <row r="1555" spans="9:11" x14ac:dyDescent="0.2">
      <c r="I1555" s="4"/>
      <c r="K1555" s="3"/>
    </row>
    <row r="1556" spans="9:11" x14ac:dyDescent="0.2">
      <c r="I1556" s="4"/>
      <c r="K1556" s="3"/>
    </row>
    <row r="1557" spans="9:11" x14ac:dyDescent="0.2">
      <c r="I1557" s="4"/>
      <c r="K1557" s="3"/>
    </row>
    <row r="1558" spans="9:11" x14ac:dyDescent="0.2">
      <c r="I1558" s="4"/>
      <c r="K1558" s="3"/>
    </row>
    <row r="1559" spans="9:11" x14ac:dyDescent="0.2">
      <c r="I1559" s="4"/>
      <c r="K1559" s="3"/>
    </row>
    <row r="1560" spans="9:11" x14ac:dyDescent="0.2">
      <c r="I1560" s="4"/>
      <c r="K1560" s="3"/>
    </row>
    <row r="1561" spans="9:11" x14ac:dyDescent="0.2">
      <c r="I1561" s="4"/>
      <c r="K1561" s="3"/>
    </row>
    <row r="1562" spans="9:11" x14ac:dyDescent="0.2">
      <c r="I1562" s="4"/>
      <c r="K1562" s="3"/>
    </row>
    <row r="1563" spans="9:11" x14ac:dyDescent="0.2">
      <c r="I1563" s="4"/>
      <c r="K1563" s="3"/>
    </row>
    <row r="1564" spans="9:11" x14ac:dyDescent="0.2">
      <c r="I1564" s="4"/>
      <c r="K1564" s="3"/>
    </row>
    <row r="1565" spans="9:11" x14ac:dyDescent="0.2">
      <c r="I1565" s="4"/>
      <c r="K1565" s="3"/>
    </row>
    <row r="1566" spans="9:11" x14ac:dyDescent="0.2">
      <c r="I1566" s="4"/>
      <c r="K1566" s="3"/>
    </row>
    <row r="1567" spans="9:11" x14ac:dyDescent="0.2">
      <c r="I1567" s="4"/>
      <c r="K1567" s="3"/>
    </row>
    <row r="1568" spans="9:11" x14ac:dyDescent="0.2">
      <c r="I1568" s="4"/>
      <c r="K1568" s="3"/>
    </row>
    <row r="1569" spans="9:11" x14ac:dyDescent="0.2">
      <c r="I1569" s="4"/>
      <c r="K1569" s="3"/>
    </row>
    <row r="1570" spans="9:11" x14ac:dyDescent="0.2">
      <c r="I1570" s="4"/>
      <c r="K1570" s="3"/>
    </row>
    <row r="1571" spans="9:11" x14ac:dyDescent="0.2">
      <c r="I1571" s="4"/>
    </row>
    <row r="1572" spans="9:11" x14ac:dyDescent="0.2">
      <c r="I1572" s="4"/>
      <c r="K1572" s="3"/>
    </row>
    <row r="1573" spans="9:11" x14ac:dyDescent="0.2">
      <c r="I1573" s="4"/>
    </row>
    <row r="1574" spans="9:11" x14ac:dyDescent="0.2">
      <c r="I1574" s="4"/>
      <c r="K1574" s="3"/>
    </row>
    <row r="1575" spans="9:11" x14ac:dyDescent="0.2">
      <c r="I1575" s="4"/>
      <c r="K1575" s="3"/>
    </row>
    <row r="1576" spans="9:11" x14ac:dyDescent="0.2">
      <c r="I1576" s="4"/>
      <c r="K1576" s="3"/>
    </row>
    <row r="1577" spans="9:11" x14ac:dyDescent="0.2">
      <c r="I1577" s="4"/>
      <c r="K1577" s="3"/>
    </row>
    <row r="1578" spans="9:11" x14ac:dyDescent="0.2">
      <c r="I1578" s="4"/>
      <c r="K1578" s="3"/>
    </row>
    <row r="1579" spans="9:11" x14ac:dyDescent="0.2">
      <c r="I1579" s="4"/>
      <c r="K1579" s="3"/>
    </row>
    <row r="1580" spans="9:11" x14ac:dyDescent="0.2">
      <c r="I1580" s="4"/>
      <c r="K1580" s="3"/>
    </row>
    <row r="1581" spans="9:11" x14ac:dyDescent="0.2">
      <c r="I1581" s="4"/>
      <c r="K1581" s="3"/>
    </row>
    <row r="1582" spans="9:11" x14ac:dyDescent="0.2">
      <c r="I1582" s="4"/>
      <c r="K1582" s="3"/>
    </row>
    <row r="1583" spans="9:11" x14ac:dyDescent="0.2">
      <c r="I1583" s="4"/>
    </row>
    <row r="1584" spans="9:11" x14ac:dyDescent="0.2">
      <c r="I1584" s="4"/>
    </row>
    <row r="1585" spans="9:11" x14ac:dyDescent="0.2">
      <c r="I1585" s="4"/>
    </row>
    <row r="1586" spans="9:11" x14ac:dyDescent="0.2">
      <c r="I1586" s="4"/>
      <c r="K1586" s="3"/>
    </row>
    <row r="1587" spans="9:11" x14ac:dyDescent="0.2">
      <c r="I1587" s="4"/>
    </row>
    <row r="1588" spans="9:11" x14ac:dyDescent="0.2">
      <c r="I1588" s="4"/>
    </row>
    <row r="1589" spans="9:11" x14ac:dyDescent="0.2">
      <c r="I1589" s="4"/>
    </row>
    <row r="1590" spans="9:11" x14ac:dyDescent="0.2">
      <c r="I1590" s="4"/>
      <c r="K1590" s="3"/>
    </row>
    <row r="1591" spans="9:11" x14ac:dyDescent="0.2">
      <c r="I1591" s="4"/>
      <c r="K1591" s="3"/>
    </row>
    <row r="1592" spans="9:11" x14ac:dyDescent="0.2">
      <c r="I1592" s="4"/>
      <c r="K1592" s="3"/>
    </row>
    <row r="1593" spans="9:11" x14ac:dyDescent="0.2">
      <c r="I1593" s="4"/>
      <c r="K1593" s="3"/>
    </row>
    <row r="1594" spans="9:11" x14ac:dyDescent="0.2">
      <c r="I1594" s="4"/>
      <c r="K1594" s="3"/>
    </row>
    <row r="1595" spans="9:11" x14ac:dyDescent="0.2">
      <c r="I1595" s="4"/>
      <c r="K1595" s="3"/>
    </row>
    <row r="1596" spans="9:11" x14ac:dyDescent="0.2">
      <c r="I1596" s="4"/>
      <c r="K1596" s="3"/>
    </row>
    <row r="1597" spans="9:11" x14ac:dyDescent="0.2">
      <c r="I1597" s="4"/>
      <c r="K1597" s="3"/>
    </row>
    <row r="1598" spans="9:11" x14ac:dyDescent="0.2">
      <c r="I1598" s="4"/>
      <c r="K1598" s="3"/>
    </row>
    <row r="1599" spans="9:11" x14ac:dyDescent="0.2">
      <c r="I1599" s="4"/>
      <c r="K1599" s="3"/>
    </row>
    <row r="1600" spans="9:11" x14ac:dyDescent="0.2">
      <c r="I1600" s="4"/>
      <c r="K1600" s="3"/>
    </row>
    <row r="1601" spans="9:11" x14ac:dyDescent="0.2">
      <c r="I1601" s="4"/>
    </row>
    <row r="1602" spans="9:11" x14ac:dyDescent="0.2">
      <c r="I1602" s="4"/>
      <c r="K1602" s="3"/>
    </row>
    <row r="1603" spans="9:11" x14ac:dyDescent="0.2">
      <c r="I1603" s="4"/>
      <c r="K1603" s="3"/>
    </row>
    <row r="1604" spans="9:11" x14ac:dyDescent="0.2">
      <c r="I1604" s="4"/>
    </row>
    <row r="1605" spans="9:11" x14ac:dyDescent="0.2">
      <c r="I1605" s="4"/>
    </row>
    <row r="1606" spans="9:11" x14ac:dyDescent="0.2">
      <c r="I1606" s="4"/>
    </row>
    <row r="1607" spans="9:11" x14ac:dyDescent="0.2">
      <c r="I1607" s="4"/>
    </row>
  </sheetData>
  <mergeCells count="4">
    <mergeCell ref="A11:H11"/>
    <mergeCell ref="A4:J5"/>
    <mergeCell ref="A6:J6"/>
    <mergeCell ref="B7:D7"/>
  </mergeCells>
  <pageMargins left="0.25" right="0.25" top="0.75" bottom="0.75" header="0.3" footer="0.3"/>
  <pageSetup scale="4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Nguyễn Quang Hoàng</cp:lastModifiedBy>
  <cp:lastPrinted>2017-08-25T03:06:42Z</cp:lastPrinted>
  <dcterms:created xsi:type="dcterms:W3CDTF">2014-06-16T16:27:58Z</dcterms:created>
  <dcterms:modified xsi:type="dcterms:W3CDTF">2017-08-28T08:44:31Z</dcterms:modified>
</cp:coreProperties>
</file>