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nd year\3rd sem\Data science\Project\2022_2023 Top 5 leagues Data\"/>
    </mc:Choice>
  </mc:AlternateContent>
  <xr:revisionPtr revIDLastSave="0" documentId="13_ncr:1_{143ACEE4-155E-4EA4-A11C-556F469C6E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bref_to_tm_mapping - fbref_to_" sheetId="1" r:id="rId1"/>
    <sheet name="Sheet1" sheetId="2" r:id="rId2"/>
    <sheet name="Sheet2" sheetId="3" r:id="rId3"/>
  </sheets>
  <definedNames>
    <definedName name="_xlnm._FilterDatabase" localSheetId="0" hidden="1">'fbref_to_tm_mapping - fbref_to_'!$I$1:$J$2717</definedName>
    <definedName name="_xlnm._FilterDatabase" localSheetId="1" hidden="1">Sheet1!$D$1:$D$2469</definedName>
  </definedNames>
  <calcPr calcId="191029"/>
</workbook>
</file>

<file path=xl/calcChain.xml><?xml version="1.0" encoding="utf-8"?>
<calcChain xmlns="http://schemas.openxmlformats.org/spreadsheetml/2006/main">
  <c r="I2" i="3" l="1"/>
  <c r="J2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I179" i="3"/>
  <c r="J179" i="3"/>
  <c r="I180" i="3"/>
  <c r="J180" i="3"/>
  <c r="I181" i="3"/>
  <c r="J181" i="3"/>
  <c r="I1" i="3"/>
  <c r="J1" i="3" s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I349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J354" i="1"/>
  <c r="I356" i="1"/>
  <c r="J356" i="1" s="1"/>
  <c r="I359" i="1"/>
  <c r="J359" i="1" s="1"/>
  <c r="I361" i="1"/>
  <c r="J361" i="1" s="1"/>
  <c r="J373" i="1"/>
  <c r="J374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8" i="1"/>
  <c r="J628" i="1" s="1"/>
  <c r="I639" i="1"/>
  <c r="J639" i="1" s="1"/>
  <c r="I650" i="1"/>
  <c r="J650" i="1" s="1"/>
  <c r="I651" i="1"/>
  <c r="J651" i="1" s="1"/>
  <c r="I652" i="1"/>
  <c r="J652" i="1" s="1"/>
  <c r="I655" i="1"/>
  <c r="J655" i="1" s="1"/>
  <c r="I663" i="1"/>
  <c r="J663" i="1" s="1"/>
  <c r="I664" i="1"/>
  <c r="J664" i="1" s="1"/>
  <c r="I667" i="1"/>
  <c r="J667" i="1" s="1"/>
  <c r="I675" i="1"/>
  <c r="J675" i="1" s="1"/>
  <c r="I680" i="1"/>
  <c r="J680" i="1" s="1"/>
  <c r="I681" i="1"/>
  <c r="J681" i="1" s="1"/>
  <c r="I690" i="1"/>
  <c r="J690" i="1" s="1"/>
  <c r="I692" i="1"/>
  <c r="J692" i="1" s="1"/>
  <c r="I693" i="1"/>
  <c r="J693" i="1" s="1"/>
  <c r="I695" i="1"/>
  <c r="J695" i="1" s="1"/>
  <c r="I696" i="1"/>
  <c r="J696" i="1" s="1"/>
  <c r="I705" i="1"/>
  <c r="J705" i="1"/>
  <c r="I706" i="1"/>
  <c r="J706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/>
  <c r="I959" i="1"/>
  <c r="J959" i="1"/>
  <c r="I960" i="1"/>
  <c r="J960" i="1" s="1"/>
  <c r="I961" i="1"/>
  <c r="J961" i="1" s="1"/>
  <c r="I962" i="1"/>
  <c r="J962" i="1" s="1"/>
  <c r="I963" i="1"/>
  <c r="J963" i="1" s="1"/>
  <c r="I964" i="1"/>
  <c r="J964" i="1" s="1"/>
  <c r="I966" i="1"/>
  <c r="J966" i="1" s="1"/>
  <c r="I969" i="1"/>
  <c r="J969" i="1" s="1"/>
  <c r="I979" i="1"/>
  <c r="J979" i="1" s="1"/>
  <c r="I981" i="1"/>
  <c r="J981" i="1" s="1"/>
  <c r="I983" i="1"/>
  <c r="J983" i="1" s="1"/>
  <c r="I985" i="1"/>
  <c r="J985" i="1" s="1"/>
  <c r="I986" i="1"/>
  <c r="J986" i="1" s="1"/>
  <c r="I987" i="1"/>
  <c r="J987" i="1" s="1"/>
  <c r="I988" i="1"/>
  <c r="J988" i="1" s="1"/>
  <c r="I989" i="1"/>
  <c r="J989" i="1" s="1"/>
  <c r="I992" i="1"/>
  <c r="J992" i="1" s="1"/>
  <c r="I993" i="1"/>
  <c r="J993" i="1" s="1"/>
  <c r="I994" i="1"/>
  <c r="J994" i="1" s="1"/>
  <c r="I995" i="1"/>
  <c r="J995" i="1" s="1"/>
  <c r="I996" i="1"/>
  <c r="J996" i="1" s="1"/>
  <c r="I998" i="1"/>
  <c r="J998" i="1" s="1"/>
  <c r="I999" i="1"/>
  <c r="J999" i="1" s="1"/>
  <c r="I1004" i="1"/>
  <c r="J1004" i="1" s="1"/>
  <c r="I1008" i="1"/>
  <c r="J1008" i="1" s="1"/>
  <c r="I1013" i="1"/>
  <c r="J1013" i="1" s="1"/>
  <c r="I1014" i="1"/>
  <c r="J1014" i="1" s="1"/>
  <c r="I1020" i="1"/>
  <c r="J1020" i="1" s="1"/>
  <c r="I1024" i="1"/>
  <c r="J1024" i="1" s="1"/>
  <c r="I1025" i="1"/>
  <c r="J1025" i="1" s="1"/>
  <c r="I1030" i="1"/>
  <c r="J1030" i="1" s="1"/>
  <c r="I1034" i="1"/>
  <c r="J1034" i="1" s="1"/>
  <c r="I1036" i="1"/>
  <c r="J1036" i="1" s="1"/>
  <c r="I1037" i="1"/>
  <c r="J1037" i="1" s="1"/>
  <c r="I1039" i="1"/>
  <c r="J1039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30" i="1"/>
  <c r="J1130" i="1" s="1"/>
  <c r="I1133" i="1"/>
  <c r="J1133" i="1" s="1"/>
  <c r="I1135" i="1"/>
  <c r="J1135" i="1"/>
  <c r="I1139" i="1"/>
  <c r="J1139" i="1" s="1"/>
  <c r="I1147" i="1"/>
  <c r="J1147" i="1" s="1"/>
  <c r="I1149" i="1"/>
  <c r="J1149" i="1" s="1"/>
  <c r="I1152" i="1"/>
  <c r="J1152" i="1" s="1"/>
  <c r="I1160" i="1"/>
  <c r="J1160" i="1" s="1"/>
  <c r="I1161" i="1"/>
  <c r="J1161" i="1" s="1"/>
  <c r="I1163" i="1"/>
  <c r="J1163" i="1" s="1"/>
  <c r="I1165" i="1"/>
  <c r="J1165" i="1" s="1"/>
  <c r="I1166" i="1"/>
  <c r="J1166" i="1" s="1"/>
  <c r="I1174" i="1"/>
  <c r="J1174" i="1" s="1"/>
  <c r="I1175" i="1"/>
  <c r="J1175" i="1" s="1"/>
  <c r="I1177" i="1"/>
  <c r="J1177" i="1" s="1"/>
  <c r="I1192" i="1"/>
  <c r="J1192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/>
  <c r="I1273" i="1"/>
  <c r="J1273" i="1" s="1"/>
  <c r="I1274" i="1"/>
  <c r="J1274" i="1" s="1"/>
  <c r="I1275" i="1"/>
  <c r="J1275" i="1" s="1"/>
  <c r="I1276" i="1"/>
  <c r="J1276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/>
  <c r="I1345" i="1"/>
  <c r="J1345" i="1" s="1"/>
  <c r="I1346" i="1"/>
  <c r="J1346" i="1" s="1"/>
  <c r="I1347" i="1"/>
  <c r="J1347" i="1" s="1"/>
  <c r="I1348" i="1"/>
  <c r="J1348" i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/>
  <c r="I1922" i="1"/>
  <c r="J1922" i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/>
  <c r="I2049" i="1"/>
  <c r="J2049" i="1" s="1"/>
  <c r="I2050" i="1"/>
  <c r="J2050" i="1" s="1"/>
  <c r="I2051" i="1"/>
  <c r="J2051" i="1" s="1"/>
  <c r="I2052" i="1"/>
  <c r="J2052" i="1" s="1"/>
  <c r="I2053" i="1"/>
  <c r="J2053" i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/>
  <c r="I2362" i="1"/>
  <c r="J2362" i="1" s="1"/>
  <c r="I2363" i="1"/>
  <c r="J2363" i="1" s="1"/>
  <c r="I2364" i="1"/>
  <c r="J2364" i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/>
  <c r="I2371" i="1"/>
  <c r="J2371" i="1" s="1"/>
  <c r="I2372" i="1"/>
  <c r="J2372" i="1" s="1"/>
  <c r="I2373" i="1"/>
  <c r="J2373" i="1" s="1"/>
  <c r="I2374" i="1"/>
  <c r="J2374" i="1" s="1"/>
  <c r="I2375" i="1"/>
  <c r="J2375" i="1"/>
  <c r="I2376" i="1"/>
  <c r="J2376" i="1" s="1"/>
  <c r="I2377" i="1"/>
  <c r="J2377" i="1" s="1"/>
  <c r="I2378" i="1"/>
  <c r="J2378" i="1" s="1"/>
  <c r="I2379" i="1"/>
  <c r="J2379" i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/>
  <c r="I2715" i="1"/>
  <c r="I2716" i="1"/>
  <c r="J2716" i="1" s="1"/>
  <c r="I2717" i="1"/>
  <c r="J2717" i="1" s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J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J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J56" i="1"/>
  <c r="J57" i="1"/>
  <c r="I58" i="1"/>
  <c r="J58" i="1" s="1"/>
  <c r="I59" i="1"/>
  <c r="J59" i="1" s="1"/>
  <c r="I60" i="1"/>
  <c r="J60" i="1" s="1"/>
  <c r="J61" i="1"/>
  <c r="I62" i="1"/>
  <c r="J62" i="1" s="1"/>
  <c r="J63" i="1"/>
  <c r="I64" i="1"/>
  <c r="J64" i="1" s="1"/>
  <c r="J65" i="1"/>
  <c r="I66" i="1"/>
  <c r="J66" i="1" s="1"/>
  <c r="J68" i="1"/>
  <c r="J69" i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J78" i="1"/>
  <c r="I80" i="1"/>
  <c r="J80" i="1" s="1"/>
  <c r="J81" i="1"/>
  <c r="J82" i="1"/>
  <c r="J84" i="1"/>
  <c r="J85" i="1"/>
  <c r="J86" i="1"/>
  <c r="J87" i="1"/>
  <c r="I88" i="1"/>
  <c r="J88" i="1" s="1"/>
  <c r="I89" i="1"/>
  <c r="J89" i="1" s="1"/>
  <c r="I90" i="1"/>
  <c r="J90" i="1" s="1"/>
  <c r="I91" i="1"/>
  <c r="J91" i="1" s="1"/>
  <c r="I92" i="1"/>
  <c r="J92" i="1" s="1"/>
  <c r="J93" i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J104" i="1"/>
  <c r="I348" i="1"/>
  <c r="I350" i="1"/>
  <c r="J350" i="1" s="1"/>
  <c r="I351" i="1"/>
  <c r="J351" i="1" s="1"/>
  <c r="I352" i="1"/>
  <c r="J352" i="1" s="1"/>
  <c r="I353" i="1"/>
  <c r="J353" i="1" s="1"/>
  <c r="I355" i="1"/>
  <c r="J355" i="1" s="1"/>
  <c r="I357" i="1"/>
  <c r="J357" i="1" s="1"/>
  <c r="I358" i="1"/>
  <c r="J358" i="1" s="1"/>
  <c r="I360" i="1"/>
  <c r="J360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5" i="1"/>
  <c r="I376" i="1"/>
  <c r="J376" i="1" s="1"/>
  <c r="I377" i="1"/>
  <c r="J377" i="1" s="1"/>
  <c r="I624" i="1"/>
  <c r="J624" i="1" s="1"/>
  <c r="I625" i="1"/>
  <c r="J625" i="1" s="1"/>
  <c r="I626" i="1"/>
  <c r="J626" i="1" s="1"/>
  <c r="I627" i="1"/>
  <c r="J627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3" i="1"/>
  <c r="J653" i="1" s="1"/>
  <c r="I654" i="1"/>
  <c r="J654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5" i="1"/>
  <c r="J665" i="1" s="1"/>
  <c r="I666" i="1"/>
  <c r="J666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6" i="1"/>
  <c r="J676" i="1" s="1"/>
  <c r="I677" i="1"/>
  <c r="J677" i="1" s="1"/>
  <c r="I678" i="1"/>
  <c r="J678" i="1" s="1"/>
  <c r="I679" i="1"/>
  <c r="J679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1" i="1"/>
  <c r="J691" i="1" s="1"/>
  <c r="I694" i="1"/>
  <c r="J694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965" i="1"/>
  <c r="J965" i="1" s="1"/>
  <c r="I967" i="1"/>
  <c r="J967" i="1" s="1"/>
  <c r="I968" i="1"/>
  <c r="J968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80" i="1"/>
  <c r="J980" i="1" s="1"/>
  <c r="I982" i="1"/>
  <c r="J982" i="1" s="1"/>
  <c r="I984" i="1"/>
  <c r="J984" i="1" s="1"/>
  <c r="I990" i="1"/>
  <c r="J990" i="1" s="1"/>
  <c r="I991" i="1"/>
  <c r="J991" i="1" s="1"/>
  <c r="I997" i="1"/>
  <c r="J997" i="1" s="1"/>
  <c r="I1000" i="1"/>
  <c r="J1000" i="1" s="1"/>
  <c r="I1001" i="1"/>
  <c r="J1001" i="1" s="1"/>
  <c r="I1002" i="1"/>
  <c r="J1002" i="1" s="1"/>
  <c r="I1003" i="1"/>
  <c r="J1003" i="1" s="1"/>
  <c r="I1005" i="1"/>
  <c r="J1005" i="1" s="1"/>
  <c r="I1006" i="1"/>
  <c r="J1006" i="1" s="1"/>
  <c r="I1007" i="1"/>
  <c r="J1007" i="1" s="1"/>
  <c r="I1009" i="1"/>
  <c r="J1009" i="1" s="1"/>
  <c r="I1010" i="1"/>
  <c r="J1010" i="1" s="1"/>
  <c r="I1011" i="1"/>
  <c r="J1011" i="1" s="1"/>
  <c r="I1012" i="1"/>
  <c r="J1012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1" i="1"/>
  <c r="J1021" i="1" s="1"/>
  <c r="I1022" i="1"/>
  <c r="J1022" i="1" s="1"/>
  <c r="I1023" i="1"/>
  <c r="J1023" i="1" s="1"/>
  <c r="I1026" i="1"/>
  <c r="J1026" i="1" s="1"/>
  <c r="I1027" i="1"/>
  <c r="J1027" i="1" s="1"/>
  <c r="I1028" i="1"/>
  <c r="J1028" i="1" s="1"/>
  <c r="I1029" i="1"/>
  <c r="J1029" i="1" s="1"/>
  <c r="I1031" i="1"/>
  <c r="J1031" i="1" s="1"/>
  <c r="I1032" i="1"/>
  <c r="J1032" i="1" s="1"/>
  <c r="I1033" i="1"/>
  <c r="J1033" i="1" s="1"/>
  <c r="I1035" i="1"/>
  <c r="J1035" i="1" s="1"/>
  <c r="I1038" i="1"/>
  <c r="J1038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1" i="1"/>
  <c r="J1131" i="1" s="1"/>
  <c r="I1132" i="1"/>
  <c r="J1132" i="1" s="1"/>
  <c r="I1134" i="1"/>
  <c r="J1134" i="1" s="1"/>
  <c r="I1136" i="1"/>
  <c r="J1136" i="1" s="1"/>
  <c r="I1137" i="1"/>
  <c r="J1137" i="1" s="1"/>
  <c r="I1138" i="1"/>
  <c r="J1138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8" i="1"/>
  <c r="J1148" i="1" s="1"/>
  <c r="I1150" i="1"/>
  <c r="J1150" i="1" s="1"/>
  <c r="I1151" i="1"/>
  <c r="J1151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2" i="1"/>
  <c r="J1162" i="1" s="1"/>
  <c r="I1164" i="1"/>
  <c r="J1164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6" i="1"/>
  <c r="J1176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77" i="1"/>
  <c r="J1277" i="1" s="1"/>
  <c r="I2" i="1"/>
  <c r="J2" i="1" s="1"/>
  <c r="J17" i="1"/>
  <c r="J19" i="1"/>
  <c r="J43" i="1"/>
  <c r="J67" i="1"/>
  <c r="J72" i="1"/>
  <c r="J79" i="1"/>
</calcChain>
</file>

<file path=xl/sharedStrings.xml><?xml version="1.0" encoding="utf-8"?>
<sst xmlns="http://schemas.openxmlformats.org/spreadsheetml/2006/main" count="13878" uniqueCount="3431">
  <si>
    <t>Rk</t>
  </si>
  <si>
    <t>Player</t>
  </si>
  <si>
    <t>TMPosition</t>
  </si>
  <si>
    <t>rk</t>
  </si>
  <si>
    <t>player</t>
  </si>
  <si>
    <t>Brenden Aaronson</t>
  </si>
  <si>
    <t>Attacking Midfield</t>
  </si>
  <si>
    <t>Paxten Aaronson</t>
  </si>
  <si>
    <t>James Abankwah</t>
  </si>
  <si>
    <t>Centre-Back</t>
  </si>
  <si>
    <t>George Abbott</t>
  </si>
  <si>
    <t>['Series([], Name: TmPos, dtype: object)']</t>
  </si>
  <si>
    <t>Yunis Abdelhamid</t>
  </si>
  <si>
    <t>Himad Abdelli</t>
  </si>
  <si>
    <t>Salis Abdul Samed</t>
  </si>
  <si>
    <t>Defensive Midfield</t>
  </si>
  <si>
    <t>Laurent Abergel</t>
  </si>
  <si>
    <t>Oliver Abildgaard</t>
  </si>
  <si>
    <t>Matthis Abline</t>
  </si>
  <si>
    <t>Centre-Forward</t>
  </si>
  <si>
    <t>Abner</t>
  </si>
  <si>
    <t>Left-Back</t>
  </si>
  <si>
    <t>Zakaria Aboukhlal</t>
  </si>
  <si>
    <t>Right Winger</t>
  </si>
  <si>
    <t>Tammy Abraham</t>
  </si>
  <si>
    <t>Christian Acella</t>
  </si>
  <si>
    <t>Central Midfield</t>
  </si>
  <si>
    <t>Francesco Acerbi</t>
  </si>
  <si>
    <t>Ãlvaro Aceves</t>
  </si>
  <si>
    <t>Goalkeeper</t>
  </si>
  <si>
    <t>Álvaro Aceves</t>
  </si>
  <si>
    <t>Mohamed Achi</t>
  </si>
  <si>
    <t>Marcos AcuÃ±a</t>
  </si>
  <si>
    <t>Marcos Acuña</t>
  </si>
  <si>
    <t>Che Adams</t>
  </si>
  <si>
    <t>Tyler Adams</t>
  </si>
  <si>
    <t>Sargis Adamyan</t>
  </si>
  <si>
    <t>Tosin Adarabioyo</t>
  </si>
  <si>
    <t>Martin Adeline</t>
  </si>
  <si>
    <t>Karim Adeyemi</t>
  </si>
  <si>
    <t>Amine Adli</t>
  </si>
  <si>
    <t>Yacine Adli</t>
  </si>
  <si>
    <t>Michel Aebischer</t>
  </si>
  <si>
    <t>Felix Afena-Gyan</t>
  </si>
  <si>
    <t>Emmanuel Agbadou</t>
  </si>
  <si>
    <t>Julen Agirrezabala</t>
  </si>
  <si>
    <t>Lucien Agoume</t>
  </si>
  <si>
    <t>Felix Agu</t>
  </si>
  <si>
    <t>Right-Back</t>
  </si>
  <si>
    <t>Ãlvaro Aguado</t>
  </si>
  <si>
    <t>Álvaro Aguado</t>
  </si>
  <si>
    <t>Kevin Agudelo</t>
  </si>
  <si>
    <t>Nayef Aguerd</t>
  </si>
  <si>
    <t>Ruben Aguilar</t>
  </si>
  <si>
    <t>Naouirou Ahamada</t>
  </si>
  <si>
    <t>Amar Ahmed</t>
  </si>
  <si>
    <t>Left Winger</t>
  </si>
  <si>
    <t>Jean-Eudes Aholou</t>
  </si>
  <si>
    <t>Joseph Aidoo</t>
  </si>
  <si>
    <t>Ola Aina</t>
  </si>
  <si>
    <t>Rayan AÃ¯t Nouri</t>
  </si>
  <si>
    <t>Rayan Aït Nouri</t>
  </si>
  <si>
    <t>Emanuel Aiwum</t>
  </si>
  <si>
    <t>Kristoffer Ajer</t>
  </si>
  <si>
    <t>Ludovic Ajorque</t>
  </si>
  <si>
    <t>Manuel Akanji</t>
  </si>
  <si>
    <t>Nathan AkÃ©</t>
  </si>
  <si>
    <t>Nathan Aké</t>
  </si>
  <si>
    <t>Sergio Akieme</t>
  </si>
  <si>
    <t>Babatunde Akinsola</t>
  </si>
  <si>
    <t>Maghnes Akliouche</t>
  </si>
  <si>
    <t>Paul Akouokou</t>
  </si>
  <si>
    <t>Jean-Daniel Akpa-Akpro</t>
  </si>
  <si>
    <t>Kevin Akpoguma</t>
  </si>
  <si>
    <t>David Alaba</t>
  </si>
  <si>
    <t>Ãngel AlarcÃ³n</t>
  </si>
  <si>
    <t>Ángel Alarcón</t>
  </si>
  <si>
    <t>TomÃ¡s AlarcÃ³n</t>
  </si>
  <si>
    <t>Tomás Alarcón</t>
  </si>
  <si>
    <t>Lucas Alario</t>
  </si>
  <si>
    <t>Jordi Alba</t>
  </si>
  <si>
    <t>Luis Alberto</t>
  </si>
  <si>
    <t>RaÃºl Albiol</t>
  </si>
  <si>
    <t>Raúl Albiol</t>
  </si>
  <si>
    <t>Marc Albrighton</t>
  </si>
  <si>
    <t>Thiago AlcÃ¡ntara</t>
  </si>
  <si>
    <t>Thiago Alcántara</t>
  </si>
  <si>
    <t>Carlos Alcaraz</t>
  </si>
  <si>
    <t>RubÃ©n Alcaraz</t>
  </si>
  <si>
    <t>Rubén Alcaraz</t>
  </si>
  <si>
    <t>Omar Alderete</t>
  </si>
  <si>
    <t>IvÃ¡n Alejo</t>
  </si>
  <si>
    <t>Iván Alejo</t>
  </si>
  <si>
    <t>DoÄŸan Alemdar</t>
  </si>
  <si>
    <t>Carles AleÃ±Ã¡</t>
  </si>
  <si>
    <t>Carles Aleñá</t>
  </si>
  <si>
    <t>Trent Alexander-Arnold</t>
  </si>
  <si>
    <t>Alejandro Alfaro</t>
  </si>
  <si>
    <t>Ãngel Algobia</t>
  </si>
  <si>
    <t>Ángel Algobia</t>
  </si>
  <si>
    <t>Mohamed Ali Cho</t>
  </si>
  <si>
    <t>Faride Alidou</t>
  </si>
  <si>
    <t>Alisson</t>
  </si>
  <si>
    <t>Jim Allevinah</t>
  </si>
  <si>
    <t>Dele Alli</t>
  </si>
  <si>
    <t>Domingos AndrÃ© Ribeiro Almeida</t>
  </si>
  <si>
    <t>Domingos André Ribeiro Almeida</t>
  </si>
  <si>
    <t>Miguel AlmirÃ³n</t>
  </si>
  <si>
    <t>Miguel Almirón</t>
  </si>
  <si>
    <t>Marcos Alonso</t>
  </si>
  <si>
    <t>MickaÃ«l Alphonse</t>
  </si>
  <si>
    <t>Mickaël Alphonse</t>
  </si>
  <si>
    <t>Ã‰der Ãlvarez Balanta</t>
  </si>
  <si>
    <t>Éder Álvarez Balanta</t>
  </si>
  <si>
    <t>Carlos Ãlvarez</t>
  </si>
  <si>
    <t>Carlos Álvarez</t>
  </si>
  <si>
    <t>GastÃ³n Ãlvarez</t>
  </si>
  <si>
    <t>Gastón Álvarez</t>
  </si>
  <si>
    <t>JuliÃ¡n Ãlvarez</t>
  </si>
  <si>
    <t>Julián Álvarez</t>
  </si>
  <si>
    <t>AgustÃ­n Ãlvarez MartÃ­nez</t>
  </si>
  <si>
    <t>Agustín Álvarez Martínez</t>
  </si>
  <si>
    <t>Yeray Ãlvarez</t>
  </si>
  <si>
    <t>Yeray Álvarez</t>
  </si>
  <si>
    <t>Ibrahim Amadou</t>
  </si>
  <si>
    <t>Selim Amallah</t>
  </si>
  <si>
    <t>Daniel Amartey</t>
  </si>
  <si>
    <t>Amath</t>
  </si>
  <si>
    <t>Jordan Amavi</t>
  </si>
  <si>
    <t>LukÃ¡Å¡ Ambros</t>
  </si>
  <si>
    <t>Lukáš Ambros</t>
  </si>
  <si>
    <t>Kelvin Amian</t>
  </si>
  <si>
    <t>Bruno Amione</t>
  </si>
  <si>
    <t>Nadiem Amiri</t>
  </si>
  <si>
    <t>Samuel Amo-Ameyaw</t>
  </si>
  <si>
    <t>Ethan Ampadu</t>
  </si>
  <si>
    <t>Sofyan Amrabat</t>
  </si>
  <si>
    <t>Ayoub Amraoui</t>
  </si>
  <si>
    <t>Joachim Andersen</t>
  </si>
  <si>
    <t>Elliot Anderson</t>
  </si>
  <si>
    <t>Felipe Anderson</t>
  </si>
  <si>
    <t>Benjamin AndrÃ©</t>
  </si>
  <si>
    <t>Benjamin André</t>
  </si>
  <si>
    <t>Komnen AndriÄ‡</t>
  </si>
  <si>
    <t>Marcos André</t>
  </si>
  <si>
    <t>Robert Andrich</t>
  </si>
  <si>
    <t>Komnen Andri?</t>
  </si>
  <si>
    <t>AngeliÃ±o</t>
  </si>
  <si>
    <t>Fabrizio Angileri</t>
  </si>
  <si>
    <t>Angeliño</t>
  </si>
  <si>
    <t>Jaidon Anthony</t>
  </si>
  <si>
    <t>Janis Antiste</t>
  </si>
  <si>
    <t>Waldemar Anton</t>
  </si>
  <si>
    <t>Josep Antoni GayÃ¡</t>
  </si>
  <si>
    <t>JosÃ© Antonio</t>
  </si>
  <si>
    <t>Josep Antoni Gayá</t>
  </si>
  <si>
    <t>Marcos AntÃ´nio</t>
  </si>
  <si>
    <t>José Antonio</t>
  </si>
  <si>
    <t>Michail Antonio</t>
  </si>
  <si>
    <t>Marcos Antônio</t>
  </si>
  <si>
    <t>Antony</t>
  </si>
  <si>
    <t>Valentin Antov</t>
  </si>
  <si>
    <t>Christopher Antwi-Adjei</t>
  </si>
  <si>
    <t>Anuar</t>
  </si>
  <si>
    <t>Houssem Aouar</t>
  </si>
  <si>
    <t>Adil Aouchiche</t>
  </si>
  <si>
    <t>Dennis Appiah</t>
  </si>
  <si>
    <t>Stredair Appuah</t>
  </si>
  <si>
    <t>Mauro Arambarri</t>
  </si>
  <si>
    <t>Charles ArÃ¡nguiz</t>
  </si>
  <si>
    <t>Ronald AraÃºjo</t>
  </si>
  <si>
    <t>Charles Aránguiz</t>
  </si>
  <si>
    <t>Cameron Archer</t>
  </si>
  <si>
    <t>Ronald Araújo</t>
  </si>
  <si>
    <t>TaÃ¯ryk Arconte</t>
  </si>
  <si>
    <t>Alphonse Areola</t>
  </si>
  <si>
    <t>Taïryk Arconte</t>
  </si>
  <si>
    <t>Joe Aribo</t>
  </si>
  <si>
    <t>Adam Armstrong</t>
  </si>
  <si>
    <t>Adu Ares</t>
  </si>
  <si>
    <t>Stuart Armstrong</t>
  </si>
  <si>
    <t>Marko ArnautoviÄ‡</t>
  </si>
  <si>
    <t>Maximilian Arnold</t>
  </si>
  <si>
    <t>Mohamed El Arouch</t>
  </si>
  <si>
    <t>Marko Arnautovi?</t>
  </si>
  <si>
    <t>Sergio Arribas</t>
  </si>
  <si>
    <t>Kepa Arrizabalaga</t>
  </si>
  <si>
    <t>Roberto Arroyo</t>
  </si>
  <si>
    <t>Tolgay Arslan</t>
  </si>
  <si>
    <t>Ricard Artero</t>
  </si>
  <si>
    <t>Arthur</t>
  </si>
  <si>
    <t>Santiago Arzamendia</t>
  </si>
  <si>
    <t>Takuma Asano</t>
  </si>
  <si>
    <t>Santiago AscacÃ­bar</t>
  </si>
  <si>
    <t>Sergio Asenjo</t>
  </si>
  <si>
    <t>Marco Asensio</t>
  </si>
  <si>
    <t>Santiago Ascacíbar</t>
  </si>
  <si>
    <t>Kristoffer Askildsen</t>
  </si>
  <si>
    <t>Fisnik Asllani</t>
  </si>
  <si>
    <t>Kristjan Asllani</t>
  </si>
  <si>
    <t>Iago Aspas</t>
  </si>
  <si>
    <t>Lorenz Assignon</t>
  </si>
  <si>
    <t>Youcef Atal</t>
  </si>
  <si>
    <t>Valentin Atangana Edoa</t>
  </si>
  <si>
    <t>Pierre-Emerick Aubameyang</t>
  </si>
  <si>
    <t>Emil Audero</t>
  </si>
  <si>
    <t>Tommaso Augello</t>
  </si>
  <si>
    <t>Ludwig Augustinsson</t>
  </si>
  <si>
    <t>Serge Aurier</t>
  </si>
  <si>
    <t>Mathias Autret</t>
  </si>
  <si>
    <t>Ezequiel Ãvila</t>
  </si>
  <si>
    <t>CÃ©dric Avinel</t>
  </si>
  <si>
    <t>Taiwo Awoniyi</t>
  </si>
  <si>
    <t>Ezequiel Ávila</t>
  </si>
  <si>
    <t>Yasin Ayari</t>
  </si>
  <si>
    <t>Cédric Avinel</t>
  </si>
  <si>
    <t>Mehmet Aydin</t>
  </si>
  <si>
    <t>AndrÃ© Ayew</t>
  </si>
  <si>
    <t>Jordan Ayew</t>
  </si>
  <si>
    <t>Kaan Ayhan</t>
  </si>
  <si>
    <t>André Ayew</t>
  </si>
  <si>
    <t>Luke Ayling</t>
  </si>
  <si>
    <t>Ayman Azhil</t>
  </si>
  <si>
    <t>Sardar Azmoun</t>
  </si>
  <si>
    <t>CÃ©sar Azpilicueta</t>
  </si>
  <si>
    <t>Sanoussy Ba</t>
  </si>
  <si>
    <t>Iddrisu Baba</t>
  </si>
  <si>
    <t>César Azpilicueta</t>
  </si>
  <si>
    <t>SrÄ‘an BabiÄ‡</t>
  </si>
  <si>
    <t>LoÃ¯c Bade</t>
  </si>
  <si>
    <t>Ã‰dgar BadÃ­a</t>
  </si>
  <si>
    <t>Sr?an Babi?</t>
  </si>
  <si>
    <t>BenoÃ®t Badiashile</t>
  </si>
  <si>
    <t>Loïc Bade</t>
  </si>
  <si>
    <t>Alex Baena</t>
  </si>
  <si>
    <t>Édgar Badía</t>
  </si>
  <si>
    <t>Jaime BÃ¡ez</t>
  </si>
  <si>
    <t>Benoît Badiashile</t>
  </si>
  <si>
    <t>Leon Bailey</t>
  </si>
  <si>
    <t>Eric Bailly</t>
  </si>
  <si>
    <t>Jaime Báez</t>
  </si>
  <si>
    <t>DÃ©nys Bain</t>
  </si>
  <si>
    <t>Brandon Baiye</t>
  </si>
  <si>
    <t>Stefan Bajcetic</t>
  </si>
  <si>
    <t>Dénys Bain</t>
  </si>
  <si>
    <t>Nedim Bajrami</t>
  </si>
  <si>
    <t>CÃ©dric Bakambu</t>
  </si>
  <si>
    <t>TiemouÃ© Bakayoko</t>
  </si>
  <si>
    <t>Mitchel Bakker</t>
  </si>
  <si>
    <t>Cédric Bakambu</t>
  </si>
  <si>
    <t>Ridle Baku</t>
  </si>
  <si>
    <t>Tiemoué Bakayoko</t>
  </si>
  <si>
    <t>Tommaso Baldanzi</t>
  </si>
  <si>
    <t>Alejandro Balde</t>
  </si>
  <si>
    <t>Thierno Balde</t>
  </si>
  <si>
    <t>Carlos Baleba</t>
  </si>
  <si>
    <t>Mikel Balenziaga</t>
  </si>
  <si>
    <t>Leonardo Balerdi</t>
  </si>
  <si>
    <t>Dominic Ballard</t>
  </si>
  <si>
    <t>IvÃ¡n Balliu</t>
  </si>
  <si>
    <t>FodÃ© Ballo-TourÃ©</t>
  </si>
  <si>
    <t>Folarin Balogun</t>
  </si>
  <si>
    <t>Iván Balliu</t>
  </si>
  <si>
    <t>Abdoulaye Bamba</t>
  </si>
  <si>
    <t>Fodé Ballo-Touré</t>
  </si>
  <si>
    <t>Jonathan Bamba</t>
  </si>
  <si>
    <t>Patrick Bamford</t>
  </si>
  <si>
    <t>Lameck Banda</t>
  </si>
  <si>
    <t>Filippo Bandinelli</t>
  </si>
  <si>
    <t>LÃ©o BaptistÃ£o</t>
  </si>
  <si>
    <t>Shandon Baptiste</t>
  </si>
  <si>
    <t>AntonÃ­n BarÃ¡k</t>
  </si>
  <si>
    <t>Léo Baptistão</t>
  </si>
  <si>
    <t>Andrea Barberis</t>
  </si>
  <si>
    <t>Tommaso Barbieri</t>
  </si>
  <si>
    <t>Antonín Barák</t>
  </si>
  <si>
    <t>Bradley Barcola</t>
  </si>
  <si>
    <t>Melvin Bard</t>
  </si>
  <si>
    <t>Francesco Bardi</t>
  </si>
  <si>
    <t>Keidi Bare</t>
  </si>
  <si>
    <t>NicolÃ² Barella</t>
  </si>
  <si>
    <t>Kike Barja</t>
  </si>
  <si>
    <t>Ross Barkley</t>
  </si>
  <si>
    <t>Nicolò Barella</t>
  </si>
  <si>
    <t>Aymen Barkok</t>
  </si>
  <si>
    <t>Harvey Barnes</t>
  </si>
  <si>
    <t>Leandro Barreiro Martins</t>
  </si>
  <si>
    <t>Enzo Barrenechea</t>
  </si>
  <si>
    <t>Ander Barrenetxea</t>
  </si>
  <si>
    <t>MickaÃ«l Barreto</t>
  </si>
  <si>
    <t>Pablo Barrios</t>
  </si>
  <si>
    <t>Musa Barrow</t>
  </si>
  <si>
    <t>Mickaël Barreto</t>
  </si>
  <si>
    <t>Federico Baschirotto</t>
  </si>
  <si>
    <t>Toma BaÅ¡iÄ‡</t>
  </si>
  <si>
    <t>Alberto Basso</t>
  </si>
  <si>
    <t>Gil BastiÃ£o Dias</t>
  </si>
  <si>
    <t>Toma Baši?</t>
  </si>
  <si>
    <t>Alessandro Bastoni</t>
  </si>
  <si>
    <t>Simone Bastoni</t>
  </si>
  <si>
    <t>Gil Bastião Dias</t>
  </si>
  <si>
    <t>Rodrigo Battaglia</t>
  </si>
  <si>
    <t>Maximilian Bauer</t>
  </si>
  <si>
    <t>Oliver Baumann</t>
  </si>
  <si>
    <t>Timo Baumgartl</t>
  </si>
  <si>
    <t>Julian Baumgartlinger</t>
  </si>
  <si>
    <t>Christoph Baumgartner</t>
  </si>
  <si>
    <t>Cyrille Bayala</t>
  </si>
  <si>
    <t>Brian Bayeye</t>
  </si>
  <si>
    <t>Noah Joel Sarenren Bazee</t>
  </si>
  <si>
    <t>Gavin Bazunu</t>
  </si>
  <si>
    <t>BebÃ©</t>
  </si>
  <si>
    <t>Ihlas Bebou</t>
  </si>
  <si>
    <t>Rodrigo BecÃ£o</t>
  </si>
  <si>
    <t>Bebé</t>
  </si>
  <si>
    <t>Mads Bech SÃ¸rensen</t>
  </si>
  <si>
    <t>Julius Beck</t>
  </si>
  <si>
    <t>Rodrigo Becão</t>
  </si>
  <si>
    <t>Sheraldo Becker</t>
  </si>
  <si>
    <t>Second Striker</t>
  </si>
  <si>
    <t>Mads Bech Sørensen</t>
  </si>
  <si>
    <t>Jan Bednarek</t>
  </si>
  <si>
    <t>Donny van de Beek</t>
  </si>
  <si>
    <t>Asmir BegoviÄ‡</t>
  </si>
  <si>
    <t>Yanis Begraoui</t>
  </si>
  <si>
    <t>Kevin Behrens</t>
  </si>
  <si>
    <t>Asmir Begovi?</t>
  </si>
  <si>
    <t>Alexis Beka Beka</t>
  </si>
  <si>
    <t>JÃ©rÃ©mie Bela</t>
  </si>
  <si>
    <t>Reda Belahyane</t>
  </si>
  <si>
    <t>Youcef BelaÃ¯li</t>
  </si>
  <si>
    <t>Jérémie Bela</t>
  </si>
  <si>
    <t>Haris Belkebla</t>
  </si>
  <si>
    <t>Stefan Bell</t>
  </si>
  <si>
    <t>Youcef Belaïli</t>
  </si>
  <si>
    <t>Armel Bella Kotchap</t>
  </si>
  <si>
    <t>Raoul Bellanova</t>
  </si>
  <si>
    <t>Karim Bellarabi</t>
  </si>
  <si>
    <t>Jean-Ricner Bellegarde</t>
  </si>
  <si>
    <t>HÃ©ctor BellerÃ­n</t>
  </si>
  <si>
    <t>Jude Bellingham</t>
  </si>
  <si>
    <t>JeanÃ¶el Belocian</t>
  </si>
  <si>
    <t>Héctor Bellerín</t>
  </si>
  <si>
    <t>Andrea Belotti</t>
  </si>
  <si>
    <t>Fran BeltrÃ¡n</t>
  </si>
  <si>
    <t>Jeanöel Belocian</t>
  </si>
  <si>
    <t>Eliesse Ben Seghir</t>
  </si>
  <si>
    <t>Salim Ben Seghir</t>
  </si>
  <si>
    <t>Fran Beltrán</t>
  </si>
  <si>
    <t>Wissam Ben Yedder</t>
  </si>
  <si>
    <t>Marco Benassi</t>
  </si>
  <si>
    <t>Iker Benito</t>
  </si>
  <si>
    <t>IsmaÃ«l Bennacer</t>
  </si>
  <si>
    <t>SaÃ¯d Benrahma</t>
  </si>
  <si>
    <t>Ramy Bensebaini</t>
  </si>
  <si>
    <t>Ismaël Bennacer</t>
  </si>
  <si>
    <t>Nabil Bentaleb</t>
  </si>
  <si>
    <t>Saïd Benrahma</t>
  </si>
  <si>
    <t>Rodrigo Bentancur</t>
  </si>
  <si>
    <t>Daniel Bentley</t>
  </si>
  <si>
    <t>Karim Benzema</t>
  </si>
  <si>
    <t>Domenico Berardi</t>
  </si>
  <si>
    <t>Yuri Berchiche</t>
  </si>
  <si>
    <t>Ãlex Berenguer</t>
  </si>
  <si>
    <t>Bartosz BereszyÅ„ski</t>
  </si>
  <si>
    <t>Patrick Berg</t>
  </si>
  <si>
    <t>Álex Berenguer</t>
  </si>
  <si>
    <t>Mitchell van Bergen</t>
  </si>
  <si>
    <t>Bartosz Bereszy?ski</t>
  </si>
  <si>
    <t>Mergim Berisha</t>
  </si>
  <si>
    <t>Quentin Bernard</t>
  </si>
  <si>
    <t>Paul Bernardoni</t>
  </si>
  <si>
    <t>Juan Bernat</t>
  </si>
  <si>
    <t>Victor Bernth Kristiansen</t>
  </si>
  <si>
    <t>Jason Berthomier</t>
  </si>
  <si>
    <t>Marco Bertini</t>
  </si>
  <si>
    <t>Beto</t>
  </si>
  <si>
    <t>Owen Bevan</t>
  </si>
  <si>
    <t>Matteo Bianchetti</t>
  </si>
  <si>
    <t>Alessandro Bianco</t>
  </si>
  <si>
    <t>Giulian Biancone</t>
  </si>
  <si>
    <t>Ermin BiÄakÄiÄ‡</t>
  </si>
  <si>
    <t>Pedro Bigas</t>
  </si>
  <si>
    <t>Jaka Bijol</t>
  </si>
  <si>
    <t>Ermin Bi?ak?i?</t>
  </si>
  <si>
    <t>El Bilal TourÃ©</t>
  </si>
  <si>
    <t>Philip Billing</t>
  </si>
  <si>
    <t>Jean-Claude Billong</t>
  </si>
  <si>
    <t>El Bilal Touré</t>
  </si>
  <si>
    <t>Cristiano Biraghi</t>
  </si>
  <si>
    <t>Samuele Birindelli</t>
  </si>
  <si>
    <t>Veljko BirmanÄeviÄ‡</t>
  </si>
  <si>
    <t>Tom Bischof</t>
  </si>
  <si>
    <t>Yves Bissouma</t>
  </si>
  <si>
    <t>Veljko Birman?evi?</t>
  </si>
  <si>
    <t>Kristijan BistroviÄ‡</t>
  </si>
  <si>
    <t>Leonardo Bittencourt</t>
  </si>
  <si>
    <t>Marco Bizot</t>
  </si>
  <si>
    <t>Kristijan Bistrovi?</t>
  </si>
  <si>
    <t>Blanco</t>
  </si>
  <si>
    <t>Lautaro Blanco</t>
  </si>
  <si>
    <t>RubÃ©n Blanco</t>
  </si>
  <si>
    <t>Ludovic Blas</t>
  </si>
  <si>
    <t>Rubén Blanco</t>
  </si>
  <si>
    <t>Janis Blaswich</t>
  </si>
  <si>
    <t>Miha BlaÅ¾iÄ</t>
  </si>
  <si>
    <t>JoaquÃ­n BlÃ¡zquez</t>
  </si>
  <si>
    <t>Miha Blaži?</t>
  </si>
  <si>
    <t>Alexis Blin</t>
  </si>
  <si>
    <t>Joaquín Blázquez</t>
  </si>
  <si>
    <t>Daley Blind</t>
  </si>
  <si>
    <t>Myron Boadu</t>
  </si>
  <si>
    <t>JÃ©rÃ´me Boateng</t>
  </si>
  <si>
    <t>Kevin-Prince Boateng</t>
  </si>
  <si>
    <t>Jérôme Boateng</t>
  </si>
  <si>
    <t>Antonin Bobichon</t>
  </si>
  <si>
    <t>Jean-Paul BoÃ«tius</t>
  </si>
  <si>
    <t>Jeremie Boga</t>
  </si>
  <si>
    <t>Jean-Paul Boëtius</t>
  </si>
  <si>
    <t>Emil Bohinen</t>
  </si>
  <si>
    <t>Quentin Boisgard</t>
  </si>
  <si>
    <t>Willy Boly</t>
  </si>
  <si>
    <t>Giacomo Bonaventura</t>
  </si>
  <si>
    <t>Federico Bonazzoli</t>
  </si>
  <si>
    <t>Warren Bondo</t>
  </si>
  <si>
    <t>Theo Bongonda</t>
  </si>
  <si>
    <t>Kevin Bonifazi</t>
  </si>
  <si>
    <t>Leonardo Bonucci</t>
  </si>
  <si>
    <t>Neto Borges</t>
  </si>
  <si>
    <t>Yvandro Borges Sanches</t>
  </si>
  <si>
    <t>Sebastiaan Bornauw</t>
  </si>
  <si>
    <t>Rafael BorrÃ©</t>
  </si>
  <si>
    <t>Erik Botheim</t>
  </si>
  <si>
    <t>Rafael Borré</t>
  </si>
  <si>
    <t>Sven Botman</t>
  </si>
  <si>
    <t>Kenji-Van Boto</t>
  </si>
  <si>
    <t>KouamÃ© BotuÃ©</t>
  </si>
  <si>
    <t>Badredine Bouanani</t>
  </si>
  <si>
    <t>Kouamé Botué</t>
  </si>
  <si>
    <t>Hicham Boudaoui</t>
  </si>
  <si>
    <t>Right Midfield</t>
  </si>
  <si>
    <t>Franci Bouebari</t>
  </si>
  <si>
    <t>Sofiane Boufal</t>
  </si>
  <si>
    <t>Wassim Boullif</t>
  </si>
  <si>
    <t>Yassine Bounou</t>
  </si>
  <si>
    <t>IsmaÃ«lben Boura</t>
  </si>
  <si>
    <t>Ismaëlben Boura</t>
  </si>
  <si>
    <t>Mehdi Bourabia</t>
  </si>
  <si>
    <t>Benjamin Bourigeaud</t>
  </si>
  <si>
    <t>Edoardo Bove</t>
  </si>
  <si>
    <t>Jarrod Bowen</t>
  </si>
  <si>
    <t>Lucas BoyÃ©</t>
  </si>
  <si>
    <t>Lucas Boyé</t>
  </si>
  <si>
    <t>Jayden Braaf</t>
  </si>
  <si>
    <t>Domagoj BradariÄ‡</t>
  </si>
  <si>
    <t>Domagoj Bradari?</t>
  </si>
  <si>
    <t>Bilal Brahimi</t>
  </si>
  <si>
    <t>Martin Braithwaite</t>
  </si>
  <si>
    <t>Juan BrandÃ¡riz</t>
  </si>
  <si>
    <t>Juan Brandáriz</t>
  </si>
  <si>
    <t>Julian Brandt</t>
  </si>
  <si>
    <t>Darko BraÅ¡anac</t>
  </si>
  <si>
    <t>Darko Brašanac</t>
  </si>
  <si>
    <t>Lilian Brassier</t>
  </si>
  <si>
    <t>Claudio Bravo</t>
  </si>
  <si>
    <t>Fabian Bredlow</t>
  </si>
  <si>
    <t>James Bree</t>
  </si>
  <si>
    <t>Josip Brekalo</t>
  </si>
  <si>
    <t>Gleison Bremer</t>
  </si>
  <si>
    <t>Armando Broja</t>
  </si>
  <si>
    <t>Dylan Bronn</t>
  </si>
  <si>
    <t>David Brooks</t>
  </si>
  <si>
    <t>John Brooks</t>
  </si>
  <si>
    <t>Moritz Broschinski</t>
  </si>
  <si>
    <t>Marcelo BrozoviÄ‡</t>
  </si>
  <si>
    <t>Marcelo Brozovi?</t>
  </si>
  <si>
    <t>CÃ©dric Brunner</t>
  </si>
  <si>
    <t>Cédric Brunner</t>
  </si>
  <si>
    <t>Lewis Brunt</t>
  </si>
  <si>
    <t>NaN</t>
  </si>
  <si>
    <t>Jacob Bruun Larsen</t>
  </si>
  <si>
    <t>Andreas Bruus</t>
  </si>
  <si>
    <t>Bryan</t>
  </si>
  <si>
    <t>Joe Bryan</t>
  </si>
  <si>
    <t>Lee Buchanan</t>
  </si>
  <si>
    <t>Ante Budimir</t>
  </si>
  <si>
    <t>Emi Buendía</t>
  </si>
  <si>
    <t>Emi BuendÃ­a</t>
  </si>
  <si>
    <t>Hugo Bueno</t>
  </si>
  <si>
    <t>Santiago Bueno</t>
  </si>
  <si>
    <t>Adam Buksa</t>
  </si>
  <si>
    <t>Marius Bülter</t>
  </si>
  <si>
    <t>Marius BÃ¼lter</t>
  </si>
  <si>
    <t>Cristian Buonaiuto</t>
  </si>
  <si>
    <t>Facundo Buonanotte</t>
  </si>
  <si>
    <t>Alessandro Buongiorno</t>
  </si>
  <si>
    <t>Delano Burgzorg</t>
  </si>
  <si>
    <t>Jonathan Burkardt</t>
  </si>
  <si>
    <t>Oliver Burke</t>
  </si>
  <si>
    <t>Dan Burn</t>
  </si>
  <si>
    <t>Maxime Busi</t>
  </si>
  <si>
    <t>Sergio Busquets</t>
  </si>
  <si>
    <t>Aurélio Buta</t>
  </si>
  <si>
    <t>AurÃ©lio Buta</t>
  </si>
  <si>
    <t>Leonardo Buta</t>
  </si>
  <si>
    <t>Marcin Bu?ka</t>
  </si>
  <si>
    <t>Marcin BuÅ‚ka</t>
  </si>
  <si>
    <t>Jamie Bynoe-Gittens</t>
  </si>
  <si>
    <t>Juan Cabal</t>
  </si>
  <si>
    <t>Rémy Cabella</t>
  </si>
  <si>
    <t>RÃ©my Cabella</t>
  </si>
  <si>
    <t>Jimmy Cabot</t>
  </si>
  <si>
    <t>Right WingBack</t>
  </si>
  <si>
    <t>Leandro Cabrera</t>
  </si>
  <si>
    <t>Liberato Cacace</t>
  </si>
  <si>
    <t>Anthony Caci</t>
  </si>
  <si>
    <t>Cafú</t>
  </si>
  <si>
    <t>CafÃº</t>
  </si>
  <si>
    <t>Moisés Caicedo</t>
  </si>
  <si>
    <t>MoisÃ©s Caicedo</t>
  </si>
  <si>
    <t>Tom Cairney</t>
  </si>
  <si>
    <t>Jens Cajuste</t>
  </si>
  <si>
    <t>Cala</t>
  </si>
  <si>
    <t>Davide Calabria</t>
  </si>
  <si>
    <t>Mattia Caldara</t>
  </si>
  <si>
    <t>Luca Caldirola</t>
  </si>
  <si>
    <t>Fernando Calero</t>
  </si>
  <si>
    <t>Duje ?aleta-Car</t>
  </si>
  <si>
    <t>Duje Ä†aleta-Car</t>
  </si>
  <si>
    <t>Hakan Çalhano?lu</t>
  </si>
  <si>
    <t>Hakan Ã‡alhanoÄŸlu</t>
  </si>
  <si>
    <t>Kerim Calhanoglu</t>
  </si>
  <si>
    <t>Daniel Caligiuri</t>
  </si>
  <si>
    <t>Alexander Callens</t>
  </si>
  <si>
    <t>Dominic Calvert-Lewin</t>
  </si>
  <si>
    <t>Mahdi Camara</t>
  </si>
  <si>
    <t>Mohamed Camara</t>
  </si>
  <si>
    <t>Ousmane Camara</t>
  </si>
  <si>
    <t xml:space="preserve">   Centre-Back</t>
  </si>
  <si>
    <t>Eduardo Camavinga</t>
  </si>
  <si>
    <t>Nicolò Cambiaghi</t>
  </si>
  <si>
    <t>NicolÃ² Cambiaghi</t>
  </si>
  <si>
    <t>Andrea Cambiaso</t>
  </si>
  <si>
    <t>Axel Camblan</t>
  </si>
  <si>
    <t>Sergio Camello</t>
  </si>
  <si>
    <t>Chem Campbell</t>
  </si>
  <si>
    <t>Emre Can</t>
  </si>
  <si>
    <t>Sergio Canales</t>
  </si>
  <si>
    <t>Matteo Cancellieri</t>
  </si>
  <si>
    <t>João Cancelo</t>
  </si>
  <si>
    <t>JoÃ£o Cancelo</t>
  </si>
  <si>
    <t>Antonio Candreva</t>
  </si>
  <si>
    <t>Thomas Cannon</t>
  </si>
  <si>
    <t>Sergi Canós</t>
  </si>
  <si>
    <t>Sergi CanÃ³s</t>
  </si>
  <si>
    <t>Ander Capa</t>
  </si>
  <si>
    <t>Pierrick Capelle</t>
  </si>
  <si>
    <t>Left WingBack</t>
  </si>
  <si>
    <t>Étienne Capoue</t>
  </si>
  <si>
    <t>Ã‰tienne Capoue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</si>
  <si>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</si>
  <si>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</si>
  <si>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</si>
  <si>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</si>
  <si>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</si>
  <si>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</si>
  <si>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</si>
  <si>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</si>
  <si>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</si>
  <si>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</si>
  <si>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 xml:space="preserve">   Left-Back</t>
  </si>
  <si>
    <t>Diego Carlos</t>
  </si>
  <si>
    <t>Juan Carlos</t>
  </si>
  <si>
    <t>José Carlos Lazo</t>
  </si>
  <si>
    <t>JosÃ© Carlos Lazo</t>
  </si>
  <si>
    <t>Carmona</t>
  </si>
  <si>
    <t>Marco Carnesecchi</t>
  </si>
  <si>
    <t>Yannick Carrasco</t>
  </si>
  <si>
    <t>Dani Carvajal</t>
  </si>
  <si>
    <t>Fabio Carvalho</t>
  </si>
  <si>
    <t>Matis Carvalho</t>
  </si>
  <si>
    <t>William Carvalho</t>
  </si>
  <si>
    <t>Nicolò Casale</t>
  </si>
  <si>
    <t>NicolÃ² Casale</t>
  </si>
  <si>
    <t>Casemiro</t>
  </si>
  <si>
    <t>Matty Cash</t>
  </si>
  <si>
    <t>Tommaso Cassandro</t>
  </si>
  <si>
    <t>Timothy Castagne</t>
  </si>
  <si>
    <t>Michele Castagnetti</t>
  </si>
  <si>
    <t>Koen Casteels</t>
  </si>
  <si>
    <t>Valentín Castellanos</t>
  </si>
  <si>
    <t>ValentÃ­n Castellanos</t>
  </si>
  <si>
    <t>Jean-Charles Castelletto</t>
  </si>
  <si>
    <t>Samu Castillejo</t>
  </si>
  <si>
    <t>Jonny Castro</t>
  </si>
  <si>
    <t>Gaetano Castrovilli</t>
  </si>
  <si>
    <t>Danilo Cataldi</t>
  </si>
  <si>
    <t>Catena</t>
  </si>
  <si>
    <t>Yoann Cathline</t>
  </si>
  <si>
    <t>Maximiliano Caufriez</t>
  </si>
  <si>
    <t>Edinson Cavani</t>
  </si>
  <si>
    <t>Dani Ceballos</t>
  </si>
  <si>
    <t>Pietro Ceccaroni</t>
  </si>
  <si>
    <t>Federico Ceccherini</t>
  </si>
  <si>
    <t>Assan Ceesay</t>
  </si>
  <si>
    <t>Emil Ceide</t>
  </si>
  <si>
    <t>Zeki Çelik</t>
  </si>
  <si>
    <t>Zeki Ã‡elik</t>
  </si>
  <si>
    <t>Álex Centelles</t>
  </si>
  <si>
    <t>Ãlex Centelles</t>
  </si>
  <si>
    <t>Fabien Centonze</t>
  </si>
  <si>
    <t>Michele Cerofolini</t>
  </si>
  <si>
    <t>Franco Cervi</t>
  </si>
  <si>
    <t>Julio César Enciso</t>
  </si>
  <si>
    <t>Julio CÃ©sar Enciso</t>
  </si>
  <si>
    <t>Julian Chabot</t>
  </si>
  <si>
    <t>Leonardo CÃ©sar Jardim</t>
  </si>
  <si>
    <t>Florian Chabrolle</t>
  </si>
  <si>
    <t>El Chadaille Bitshiabu</t>
  </si>
  <si>
    <t>Fares Chaïbi</t>
  </si>
  <si>
    <t>Nathaniel Chalobah</t>
  </si>
  <si>
    <t>Fares ChaÃ¯bi</t>
  </si>
  <si>
    <t>Trevoh Chalobah</t>
  </si>
  <si>
    <t>Muhammed Cham</t>
  </si>
  <si>
    <t>Calum Chambers</t>
  </si>
  <si>
    <t>Timothy Chandler</t>
  </si>
  <si>
    <t>Gaëtan Charbonnier</t>
  </si>
  <si>
    <t>GaÃ«tan Charbonnier</t>
  </si>
  <si>
    <t>Brendan Chardonnet</t>
  </si>
  <si>
    <t>Shea Charles</t>
  </si>
  <si>
    <t>Xavier Chavalerin</t>
  </si>
  <si>
    <t>Pep Chavarría</t>
  </si>
  <si>
    <t>Pep ChavarrÃ­a</t>
  </si>
  <si>
    <t>Ivane Chegra</t>
  </si>
  <si>
    <t>Pape Cheikh Diop</t>
  </si>
  <si>
    <t>Rayan Cherki</t>
  </si>
  <si>
    <t>Ilyes Cheti</t>
  </si>
  <si>
    <t>Lucas Chevalier</t>
  </si>
  <si>
    <t>Fabio Chiarodia</t>
  </si>
  <si>
    <t>Federico Chiesa</t>
  </si>
  <si>
    <t>Ben Chilwell</t>
  </si>
  <si>
    <t>Vlad Chiriche?</t>
  </si>
  <si>
    <t>Vlad ChiricheÈ™</t>
  </si>
  <si>
    <t>Pedro Chirivella</t>
  </si>
  <si>
    <t>Joris Chotard</t>
  </si>
  <si>
    <t>Andreas Christensen</t>
  </si>
  <si>
    <t>Oliver Christensen</t>
  </si>
  <si>
    <t>Ryan Christie</t>
  </si>
  <si>
    <t>Carney Chukwuemeka</t>
  </si>
  <si>
    <t>Samuel Chukwueze</t>
  </si>
  <si>
    <t>Darko Churlinov</t>
  </si>
  <si>
    <t>Víctor Chust</t>
  </si>
  <si>
    <t>VÃ­ctor Chust</t>
  </si>
  <si>
    <t>Tolga Ci?erci</t>
  </si>
  <si>
    <t>Tolga CiÄŸerci</t>
  </si>
  <si>
    <t>Yanis Cimignani</t>
  </si>
  <si>
    <t>Daniel Ciofani</t>
  </si>
  <si>
    <t>Tio Cipot</t>
  </si>
  <si>
    <t>Pathé Ciss</t>
  </si>
  <si>
    <t>PathÃ© Ciss</t>
  </si>
  <si>
    <t>Souleymane Cissé</t>
  </si>
  <si>
    <t>Souleymane CissÃ©</t>
  </si>
  <si>
    <t>Patrick Ciurria</t>
  </si>
  <si>
    <t>Bobby Clark</t>
  </si>
  <si>
    <t>Alexis Claude-Maurice</t>
  </si>
  <si>
    <t>Jonathan Clauss</t>
  </si>
  <si>
    <t>Carlos Clerc</t>
  </si>
  <si>
    <t>Nathaniel Clyne</t>
  </si>
  <si>
    <t>Conor Coady</t>
  </si>
  <si>
    <t>Nicolò Cocetta</t>
  </si>
  <si>
    <t>NicolÃ² Cocetta</t>
  </si>
  <si>
    <t>Marcus Coco</t>
  </si>
  <si>
    <t>Alexandre Coeff</t>
  </si>
  <si>
    <t>Jack Colback</t>
  </si>
  <si>
    <t>Séamus Coleman</t>
  </si>
  <si>
    <t>SÃ©amus Coleman</t>
  </si>
  <si>
    <t>David ?olina</t>
  </si>
  <si>
    <t>David ÄŒolina</t>
  </si>
  <si>
    <t>Álex Collado</t>
  </si>
  <si>
    <t>Ãlex Collado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</si>
  <si>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</si>
  <si>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</si>
  <si>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</si>
  <si>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</si>
  <si>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</si>
  <si>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</si>
  <si>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</si>
  <si>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Eray Cömert</t>
  </si>
  <si>
    <t>Eray CÃ¶mert</t>
  </si>
  <si>
    <t>Santi Comesaña</t>
  </si>
  <si>
    <t>Santi ComesaÃ±a</t>
  </si>
  <si>
    <t>Andrea Consigli</t>
  </si>
  <si>
    <t>Abdu Conté</t>
  </si>
  <si>
    <t>Abdu ContÃ©</t>
  </si>
  <si>
    <t>Andrea Conti</t>
  </si>
  <si>
    <t>Lewis Cook</t>
  </si>
  <si>
    <t>Steve Cook</t>
  </si>
  <si>
    <t>Liam Cooper</t>
  </si>
  <si>
    <t>Copete</t>
  </si>
  <si>
    <t>Diego Coppola</t>
  </si>
  <si>
    <t>Francis Coquelin</t>
  </si>
  <si>
    <t>Sébastien Corchia</t>
  </si>
  <si>
    <t>SÃ©bastien Corchia</t>
  </si>
  <si>
    <t>Alex Cordaz</t>
  </si>
  <si>
    <t>Maxwel Cornet</t>
  </si>
  <si>
    <t>Jesús Corona</t>
  </si>
  <si>
    <t>JesÃºs Corona</t>
  </si>
  <si>
    <t>Ángel Correa</t>
  </si>
  <si>
    <t>Ãngel Correa</t>
  </si>
  <si>
    <t>Joaquín Correa</t>
  </si>
  <si>
    <t>JoaquÃ­n Correa</t>
  </si>
  <si>
    <t>Thierry Correia</t>
  </si>
  <si>
    <t>Alessandro Cortinovis</t>
  </si>
  <si>
    <t>Danny da Costa</t>
  </si>
  <si>
    <t>David Pereira da Costa</t>
  </si>
  <si>
    <t>Diego Costa</t>
  </si>
  <si>
    <t>Jaume Costa</t>
  </si>
  <si>
    <t>Logan Costa</t>
  </si>
  <si>
    <t>Nuno da Costa</t>
  </si>
  <si>
    <t>Samu Costa</t>
  </si>
  <si>
    <t>Benoît Costil</t>
  </si>
  <si>
    <t>BenoÃ®t Costil</t>
  </si>
  <si>
    <t>Vladimír Coufal</t>
  </si>
  <si>
    <t>VladimÃ­r Coufal</t>
  </si>
  <si>
    <t>Lassana Coulibaly</t>
  </si>
  <si>
    <t>Soumaïla Coulibaly</t>
  </si>
  <si>
    <t>SoumaÃ¯la Coulibaly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</si>
  <si>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</si>
  <si>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</si>
  <si>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</si>
  <si>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</si>
  <si>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</si>
  <si>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</si>
  <si>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</si>
  <si>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Alessio Cragno</t>
  </si>
  <si>
    <t>Matthew Craig</t>
  </si>
  <si>
    <t>Aaron Cresswell</t>
  </si>
  <si>
    <t>Bryan Cristante</t>
  </si>
  <si>
    <t>Domen ?rnigoj</t>
  </si>
  <si>
    <t>Domen ÄŒrnigoj</t>
  </si>
  <si>
    <t>Juan Cruz Armada</t>
  </si>
  <si>
    <t>Juan Cruz</t>
  </si>
  <si>
    <t>Juan Cuadrado</t>
  </si>
  <si>
    <t>Marc Cucurella</t>
  </si>
  <si>
    <t>Jorge Cuenca</t>
  </si>
  <si>
    <t>Braian Cufré</t>
  </si>
  <si>
    <t>Braian CufrÃ©</t>
  </si>
  <si>
    <t>Mickaël Cuisance</t>
  </si>
  <si>
    <t>MickaÃ«l Cuisance</t>
  </si>
  <si>
    <t>Matheus Cunha</t>
  </si>
  <si>
    <t>Curro</t>
  </si>
  <si>
    <t>Marco D'Alessandro</t>
  </si>
  <si>
    <t>Danilo D'Ambrosio</t>
  </si>
  <si>
    <t>Luca D'Andrea</t>
  </si>
  <si>
    <t>Damien Da Silva</t>
  </si>
  <si>
    <t>Moanes Dabbur</t>
  </si>
  <si>
    <t>Andréa Dacourt</t>
  </si>
  <si>
    <t>AndrÃ©a Dacourt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</si>
  <si>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</si>
  <si>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</si>
  <si>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</si>
  <si>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</si>
  <si>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</si>
  <si>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</si>
  <si>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</si>
  <si>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</si>
  <si>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</si>
  <si>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Danilo</t>
  </si>
  <si>
    <t>Arnaut Danjuma</t>
  </si>
  <si>
    <t>Kévin Danois</t>
  </si>
  <si>
    <t>KÃ©vin Danois</t>
  </si>
  <si>
    <t>Kevin Danso</t>
  </si>
  <si>
    <t>Dante</t>
  </si>
  <si>
    <t>Márton Dárdai</t>
  </si>
  <si>
    <t>MÃ¡rton DÃ¡rdai</t>
  </si>
  <si>
    <t>Sergi Darder</t>
  </si>
  <si>
    <t>Achraf Dari</t>
  </si>
  <si>
    <t>Vladimír Darida</t>
  </si>
  <si>
    <t>VladimÃ­r Darida</t>
  </si>
  <si>
    <t>Matteo Darmian</t>
  </si>
  <si>
    <t>Josh Dasilva</t>
  </si>
  <si>
    <t>David Datro Fofana</t>
  </si>
  <si>
    <t>Jonathan David</t>
  </si>
  <si>
    <t>Alphonso Davies</t>
  </si>
  <si>
    <t>Ben Davies</t>
  </si>
  <si>
    <t>Tom Davies</t>
  </si>
  <si>
    <t>PaweÅ‚ Dawidowicz</t>
  </si>
  <si>
    <t>Pawe? Dawidowicz</t>
  </si>
  <si>
    <t>Craig Dawson</t>
  </si>
  <si>
    <t>Kevin De Bruyne</t>
  </si>
  <si>
    <t>Charles De Ketelaere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</si>
  <si>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</si>
  <si>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</si>
  <si>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</si>
  <si>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</si>
  <si>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</si>
  <si>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</si>
  <si>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</si>
  <si>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GrÃ©goire Defrel</t>
  </si>
  <si>
    <t>Grégoire Defrel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</si>
  <si>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</si>
  <si>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</si>
  <si>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</si>
  <si>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</si>
  <si>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</si>
  <si>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</si>
  <si>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</si>
  <si>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</si>
  <si>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</si>
  <si>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</si>
  <si>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Moussa DembÃ©lÃ©</t>
  </si>
  <si>
    <t>Moussa Dembélé</t>
  </si>
  <si>
    <t>Ousmane DembÃ©lÃ©</t>
  </si>
  <si>
    <t>Ousmane Dembélé</t>
  </si>
  <si>
    <t>Siriki DembÃ©lÃ©</t>
  </si>
  <si>
    <t>Siriki Dembélé</t>
  </si>
  <si>
    <t>Merih Demiral</t>
  </si>
  <si>
    <t>Kerem Demirbay</t>
  </si>
  <si>
    <t>Ermedin DemiroviÄ‡</t>
  </si>
  <si>
    <t>Ermedin Demirovi?</t>
  </si>
  <si>
    <t>Diego Demme</t>
  </si>
  <si>
    <t>Sepp van den Berg</t>
  </si>
  <si>
    <t>Branco van den Boomen</t>
  </si>
  <si>
    <t>Leander Dendoncker</t>
  </si>
  <si>
    <t>Emmanuel Dennis</t>
  </si>
  <si>
    <t>Fabio Depaoli</t>
  </si>
  <si>
    <t>Kastriot Dermaku</t>
  </si>
  <si>
    <t>Halil DerviÅŸoÄŸlu</t>
  </si>
  <si>
    <t>Halil Dervi?o?lu</t>
  </si>
  <si>
    <t>RÃ©my Descamps</t>
  </si>
  <si>
    <t>Rémy Descamps</t>
  </si>
  <si>
    <t>Mikkel Desler</t>
  </si>
  <si>
    <t>Cyriel Dessers</t>
  </si>
  <si>
    <t>SergiÃ±o Dest</t>
  </si>
  <si>
    <t>Sergiño Dest</t>
  </si>
  <si>
    <t>Mattia Destro</t>
  </si>
  <si>
    <t>Gerard Deulofeu</t>
  </si>
  <si>
    <t>Kiernan Dewsbury-Hall</t>
  </si>
  <si>
    <t>Samuel Di Carmine</t>
  </si>
  <si>
    <t>Federico Di Francesco</t>
  </si>
  <si>
    <t>Michele Di Gregorio</t>
  </si>
  <si>
    <t>Giovanni Di Lorenzo</t>
  </si>
  <si>
    <t>Ãngel Di MarÃ­a</t>
  </si>
  <si>
    <t>Ángel Di María</t>
  </si>
  <si>
    <t>Boulaye Dia</t>
  </si>
  <si>
    <t>Moussa Diaby</t>
  </si>
  <si>
    <t>Mouctar Diakhaby</t>
  </si>
  <si>
    <t>Mamadou Diakhon</t>
  </si>
  <si>
    <t>BafodÃ© DiakitÃ©</t>
  </si>
  <si>
    <t>Bafodé Diakité</t>
  </si>
  <si>
    <t>Ibrahim DiakitÃ©</t>
  </si>
  <si>
    <t>Ibrahim Diakité</t>
  </si>
  <si>
    <t>Abdou Diallo</t>
  </si>
  <si>
    <t>Baila Diallo</t>
  </si>
  <si>
    <t>Habib Diallo</t>
  </si>
  <si>
    <t>Ibrahima Diallo</t>
  </si>
  <si>
    <t>Ismael Diallo</t>
  </si>
  <si>
    <t>Mamady Diarra</t>
  </si>
  <si>
    <t>Mouhamadou Diarra</t>
  </si>
  <si>
    <t>Moussa Diarra</t>
  </si>
  <si>
    <t>StÃ©phane Diarra</t>
  </si>
  <si>
    <t>Stéphane Diarra</t>
  </si>
  <si>
    <t>Youba Diarra</t>
  </si>
  <si>
    <t>RÃºben Dias</t>
  </si>
  <si>
    <t>Rúben Dias</t>
  </si>
  <si>
    <t>KrÃ©pin Diatta</t>
  </si>
  <si>
    <t>Krépin Diatta</t>
  </si>
  <si>
    <t>Mory Diaw</t>
  </si>
  <si>
    <t>Brahim DÃ­az</t>
  </si>
  <si>
    <t>Brahim Díaz</t>
  </si>
  <si>
    <t>Luis DÃ­az</t>
  </si>
  <si>
    <t xml:space="preserve">   Left Winger</t>
  </si>
  <si>
    <t>Luis Díaz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</si>
  <si>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</si>
  <si>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</si>
  <si>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</si>
  <si>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</si>
  <si>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</si>
  <si>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</si>
  <si>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</si>
  <si>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</si>
  <si>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Tristan DingomÃ©</t>
  </si>
  <si>
    <t>Tristan Dingomé</t>
  </si>
  <si>
    <t>Eren DinkÃ§i</t>
  </si>
  <si>
    <t>Eren Dinkçi</t>
  </si>
  <si>
    <t>Sinaly Diomande</t>
  </si>
  <si>
    <t>Lois Diony</t>
  </si>
  <si>
    <t>Edan Diop</t>
  </si>
  <si>
    <t>Issa Diop</t>
  </si>
  <si>
    <t>Sofiane Diop</t>
  </si>
  <si>
    <t>Yehvann Diouf</t>
  </si>
  <si>
    <t>Axel Disasi</t>
  </si>
  <si>
    <t>Malcom Abdulai Ares Djalo</t>
  </si>
  <si>
    <t>Tiago Djaló</t>
  </si>
  <si>
    <t>Tiago DjalÃ³</t>
  </si>
  <si>
    <t>Djené</t>
  </si>
  <si>
    <t>DjenÃ©</t>
  </si>
  <si>
    <t>Moussa Djenepo</t>
  </si>
  <si>
    <t>Koffi Djidji</t>
  </si>
  <si>
    <t>Alexander Djiku</t>
  </si>
  <si>
    <t>Berat Djimsiti</t>
  </si>
  <si>
    <t>Moussa Djitte</t>
  </si>
  <si>
    <t>Ouparine Djoco</t>
  </si>
  <si>
    <t>Marko Dmitrovi?</t>
  </si>
  <si>
    <t>Marko DmitroviÄ‡</t>
  </si>
  <si>
    <t>Alan Do Marcolino</t>
  </si>
  <si>
    <t>Ben Doak</t>
  </si>
  <si>
    <t>Ritsu Doan</t>
  </si>
  <si>
    <t>Dodô</t>
  </si>
  <si>
    <t>DodÃ´</t>
  </si>
  <si>
    <t>Danilho Doekhi</t>
  </si>
  <si>
    <t>Matt Doherty</t>
  </si>
  <si>
    <t>Josh Doig</t>
  </si>
  <si>
    <t>Jeremy Doku</t>
  </si>
  <si>
    <t>Kasper Dolberg</t>
  </si>
  <si>
    <t>Carlos Dominguez</t>
  </si>
  <si>
    <t>Nicolás Domínguez</t>
  </si>
  <si>
    <t>NicolÃ¡s DomÃ­nguez</t>
  </si>
  <si>
    <t>John Donald</t>
  </si>
  <si>
    <t>Giulio Donati</t>
  </si>
  <si>
    <t>Kyliane Dong</t>
  </si>
  <si>
    <t>attack</t>
  </si>
  <si>
    <t>Jordan Dongmo</t>
  </si>
  <si>
    <t>Gianluigi Donnarumma</t>
  </si>
  <si>
    <t>Niklas Dorsch</t>
  </si>
  <si>
    <t>Gabriel Dos Santos</t>
  </si>
  <si>
    <t>Jodel Dossou</t>
  </si>
  <si>
    <t>Lohann Doucet</t>
  </si>
  <si>
    <t>Abdoulaye Doucouré</t>
  </si>
  <si>
    <t>Abdoulaye DoucourÃ©</t>
  </si>
  <si>
    <t>Cheick Doucouré</t>
  </si>
  <si>
    <t>Cheick DoucourÃ©</t>
  </si>
  <si>
    <t>Ckene Doucouré</t>
  </si>
  <si>
    <t>Ckene DoucourÃ©</t>
  </si>
  <si>
    <t>Désiré Doué</t>
  </si>
  <si>
    <t>DÃ©sirÃ© DouÃ©</t>
  </si>
  <si>
    <t>Guela Doué</t>
  </si>
  <si>
    <t>Guela DouÃ©</t>
  </si>
  <si>
    <t>Ismaël Doukouré</t>
  </si>
  <si>
    <t>IsmaÃ«l DoukourÃ©</t>
  </si>
  <si>
    <t>Kamory Doumbia</t>
  </si>
  <si>
    <t>Souleyman Doumbia</t>
  </si>
  <si>
    <t>Flynn Downes</t>
  </si>
  <si>
    <t>Kami Doyle</t>
  </si>
  <si>
    <t>Bart?omiej Dr?gowski</t>
  </si>
  <si>
    <t>BartÅ‚omiej DrÄ…gowski</t>
  </si>
  <si>
    <t>Cody Drameh</t>
  </si>
  <si>
    <t>Dion Drena Beljo</t>
  </si>
  <si>
    <t>Dominick Drexler</t>
  </si>
  <si>
    <t>Domingos Duarte</t>
  </si>
  <si>
    <t>Martin Dúbravka</t>
  </si>
  <si>
    <t>Martin DÃºbravka</t>
  </si>
  <si>
    <t>Marvin Ducksch</t>
  </si>
  <si>
    <t>Ondrej Duda</t>
  </si>
  <si>
    <t>Shane Duffy</t>
  </si>
  <si>
    <t>Rémy Dugimont</t>
  </si>
  <si>
    <t>RÃ©my Dugimont</t>
  </si>
  <si>
    <t>Denzel Dumfries</t>
  </si>
  <si>
    <t>Alfred Duncan</t>
  </si>
  <si>
    <t>Lewis Dunk</t>
  </si>
  <si>
    <t>Maxime Dupé</t>
  </si>
  <si>
    <t>Maxime DupÃ©</t>
  </si>
  <si>
    <t>Jhon Durán</t>
  </si>
  <si>
    <t>Jhon DurÃ¡n</t>
  </si>
  <si>
    <t>Pablo Durán</t>
  </si>
  <si>
    <t>Pablo DurÃ¡n</t>
  </si>
  <si>
    <t>Julien Duranville</t>
  </si>
  <si>
    <t>Hugo Duro</t>
  </si>
  <si>
    <t>Jean-Kevin Duverne</t>
  </si>
  <si>
    <t>Paulo Dybala</t>
  </si>
  <si>
    <t>Edin Džeko</t>
  </si>
  <si>
    <t>Edin DÅ¾eko</t>
  </si>
  <si>
    <t>Malcolm Ebiowei</t>
  </si>
  <si>
    <t>Festy Ebosele</t>
  </si>
  <si>
    <t>Enzo Ebosse</t>
  </si>
  <si>
    <t>Tyronne Ebuehi</t>
  </si>
  <si>
    <t>Ederson</t>
  </si>
  <si>
    <t>Éderson</t>
  </si>
  <si>
    <t>Ã‰derson</t>
  </si>
  <si>
    <t>Odsonne Édouard</t>
  </si>
  <si>
    <t>Odsonne Ã‰douard</t>
  </si>
  <si>
    <t>Samuel Edozie</t>
  </si>
  <si>
    <t>Maximilian Eggestein</t>
  </si>
  <si>
    <t>Lilian Egloff</t>
  </si>
  <si>
    <t>Íñigo Eguaras</t>
  </si>
  <si>
    <t>ÃÃ±igo Eguaras</t>
  </si>
  <si>
    <t>Kingsley Ehizibue</t>
  </si>
  <si>
    <t>Julian Eitschberger</t>
  </si>
  <si>
    <t>Chidera Ejuke</t>
  </si>
  <si>
    <t>Albin Ekdal</t>
  </si>
  <si>
    <t>Hugo Ekitike</t>
  </si>
  <si>
    <t>Emmanuel Ekong</t>
  </si>
  <si>
    <t>Anthony Elanga</t>
  </si>
  <si>
    <t>Alberth Elis</t>
  </si>
  <si>
    <t>Mikael Ellertsson</t>
  </si>
  <si>
    <t>Harvey Elliott</t>
  </si>
  <si>
    <t>Elif Elmas</t>
  </si>
  <si>
    <t>Mohamed Elneny</t>
  </si>
  <si>
    <t>Aritz Elustondo</t>
  </si>
  <si>
    <t>Nico Elvedi</t>
  </si>
  <si>
    <t>Rodrigo Ely</t>
  </si>
  <si>
    <t>Mohamed Elyounoussi</t>
  </si>
  <si>
    <t>Adri Embarba</t>
  </si>
  <si>
    <t>Breel Embolo</t>
  </si>
  <si>
    <t>Emerson</t>
  </si>
  <si>
    <t>Youssef En-Nesyri</t>
  </si>
  <si>
    <t>Wataru Endo</t>
  </si>
  <si>
    <t>Arne Engels</t>
  </si>
  <si>
    <t>Christian Eriksen</t>
  </si>
  <si>
    <t>Martin Erlic</t>
  </si>
  <si>
    <t>Tjark Ernst</t>
  </si>
  <si>
    <t>Gonzalo Escalante</t>
  </si>
  <si>
    <t>Sergio Escudero</t>
  </si>
  <si>
    <t>Alfonso Espino</t>
  </si>
  <si>
    <t>Bernardo Espinosa</t>
  </si>
  <si>
    <t>Salvatore Esposito</t>
  </si>
  <si>
    <t>Maxime Estève</t>
  </si>
  <si>
    <t>Maxime EstÃ¨ve</t>
  </si>
  <si>
    <t>Pervis Estupiñán</t>
  </si>
  <si>
    <t>Pervis EstupiÃ±Ã¡n</t>
  </si>
  <si>
    <t>Jonny Evans</t>
  </si>
  <si>
    <t>Edu Expósito</t>
  </si>
  <si>
    <t>Edu ExpÃ³sito</t>
  </si>
  <si>
    <t>Eberechi Eze</t>
  </si>
  <si>
    <t>Kimberly Ezekwem</t>
  </si>
  <si>
    <t>Nicolás Ezequiel Fernández</t>
  </si>
  <si>
    <t>NicolÃ¡s Ezequiel FernÃ¡ndez</t>
  </si>
  <si>
    <t>Abdessamad Ezzalzouli</t>
  </si>
  <si>
    <t>?ukasz Fabia?ski</t>
  </si>
  <si>
    <t>Åukasz FabiaÅ„ski</t>
  </si>
  <si>
    <t>Fabinho</t>
  </si>
  <si>
    <t>Fábio</t>
  </si>
  <si>
    <t>FÃ¡bio</t>
  </si>
  <si>
    <t>Noah Fadiga</t>
  </si>
  <si>
    <t>Wout Faes</t>
  </si>
  <si>
    <t>Nicolò Fagioli</t>
  </si>
  <si>
    <t>NicolÃ² Fagioli</t>
  </si>
  <si>
    <t>Ralf Fährmann</t>
  </si>
  <si>
    <t>Ralf FÃ¤hrmann</t>
  </si>
  <si>
    <t>Romain Faivre</t>
  </si>
  <si>
    <t>Radamel Falcao</t>
  </si>
  <si>
    <t>Wladimiro Falcone</t>
  </si>
  <si>
    <t>Fali</t>
  </si>
  <si>
    <t>Fallou Fall</t>
  </si>
  <si>
    <t>Mamadou Fall</t>
  </si>
  <si>
    <t>Davide Faraoni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</si>
  <si>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</si>
  <si>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</si>
  <si>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</si>
  <si>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</si>
  <si>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</si>
  <si>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</si>
  <si>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</si>
  <si>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</si>
  <si>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</si>
  <si>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João Félix</t>
  </si>
  <si>
    <t>JoÃ£o FÃ©lix</t>
  </si>
  <si>
    <t>Ohis Felix Uduokhai</t>
  </si>
  <si>
    <t>Kiko Femenía</t>
  </si>
  <si>
    <t>Kiko FemenÃ­a</t>
  </si>
  <si>
    <t>Evan Ferguson</t>
  </si>
  <si>
    <t>Lewis Ferguson</t>
  </si>
  <si>
    <t>Bruno Fernandes</t>
  </si>
  <si>
    <t>Edimilson Fernandes</t>
  </si>
  <si>
    <t>Aitor Fernández</t>
  </si>
  <si>
    <t>Aitor FernÃ¡ndez</t>
  </si>
  <si>
    <t>Álex Fernández</t>
  </si>
  <si>
    <t>Ãlex FernÃ¡ndez</t>
  </si>
  <si>
    <t>Álvaro Fernández</t>
  </si>
  <si>
    <t>Ãlvaro FernÃ¡ndez</t>
  </si>
  <si>
    <t>Carlos Fernández</t>
  </si>
  <si>
    <t>Carlos FernÃ¡ndez</t>
  </si>
  <si>
    <t>Enzo Fernández</t>
  </si>
  <si>
    <t>Enzo FernÃ¡ndez</t>
  </si>
  <si>
    <t>Federico Fernández</t>
  </si>
  <si>
    <t>Federico FernÃ¡ndez</t>
  </si>
  <si>
    <t>Joaquín Fernández</t>
  </si>
  <si>
    <t>JoaquÃ­n FernÃ¡ndez</t>
  </si>
  <si>
    <t>Valery Fernández</t>
  </si>
  <si>
    <t>Fernando</t>
  </si>
  <si>
    <t>Alex Ferrari</t>
  </si>
  <si>
    <t>Salvador Ferrer</t>
  </si>
  <si>
    <t>Jordan Ferri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</si>
  <si>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</si>
  <si>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</si>
  <si>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</si>
  <si>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</si>
  <si>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</si>
  <si>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</si>
  <si>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</si>
  <si>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</si>
  <si>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</si>
  <si>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</si>
  <si>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</si>
  <si>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Datro Fofana</t>
  </si>
  <si>
    <t>Seko Fofana</t>
  </si>
  <si>
    <t>Wesley Fofana</t>
  </si>
  <si>
    <t>Yahia Fofana</t>
  </si>
  <si>
    <t>Youssouf Fofana</t>
  </si>
  <si>
    <t>Thomas Foket</t>
  </si>
  <si>
    <t>José Fonte</t>
  </si>
  <si>
    <t>JosÃ© Fonte</t>
  </si>
  <si>
    <t>Pablo Fornals</t>
  </si>
  <si>
    <t>Emil Forsberg</t>
  </si>
  <si>
    <t>Adam Forshaw</t>
  </si>
  <si>
    <t>Fraser Forster</t>
  </si>
  <si>
    <t>Philipp Förster</t>
  </si>
  <si>
    <t>Philipp FÃ¶rster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</si>
  <si>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</si>
  <si>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</si>
  <si>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</si>
  <si>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</si>
  <si>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</si>
  <si>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</si>
  <si>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Bartol Franji?</t>
  </si>
  <si>
    <t>Bartol FranjiÄ‡</t>
  </si>
  <si>
    <t>Przemys?aw Frankowski</t>
  </si>
  <si>
    <t>PrzemysÅ‚aw Frankowski</t>
  </si>
  <si>
    <t>Ryan Fraser</t>
  </si>
  <si>
    <t>Davide Frattesi</t>
  </si>
  <si>
    <t>Oscar Fraulo</t>
  </si>
  <si>
    <t>Fred</t>
  </si>
  <si>
    <t>Ryan Fredericks</t>
  </si>
  <si>
    <t>Iván Fresneda</t>
  </si>
  <si>
    <t>IvÃ¡n Fresneda</t>
  </si>
  <si>
    <t>Remo Freuler</t>
  </si>
  <si>
    <t>Michael Frey</t>
  </si>
  <si>
    <t>Marco Friedl</t>
  </si>
  <si>
    <t>Marvin Friedrich</t>
  </si>
  <si>
    <t>Jeremie Frimpong</t>
  </si>
  <si>
    <t>Chris Führich</t>
  </si>
  <si>
    <t>Chris FÃ¼hrich</t>
  </si>
  <si>
    <t>Angelo Fulgini</t>
  </si>
  <si>
    <t>Niclas Füllkrug</t>
  </si>
  <si>
    <t>Niclas FÃ¼llkrug</t>
  </si>
  <si>
    <t>Matteo Gabbia</t>
  </si>
  <si>
    <t>Manolo Gabbiadini</t>
  </si>
  <si>
    <t>Gianluca Gaetano</t>
  </si>
  <si>
    <t>Roberto Gagliardini</t>
  </si>
  <si>
    <t>Adolfo Gaich</t>
  </si>
  <si>
    <t>Cody Gakpo</t>
  </si>
  <si>
    <t>Javi Galán</t>
  </si>
  <si>
    <t>Javi GalÃ¡n</t>
  </si>
  <si>
    <t>Iñigo Ruiz de Galarreta</t>
  </si>
  <si>
    <t>IÃ±igo Ruiz de Galarreta</t>
  </si>
  <si>
    <t>Pablo Galdames Millán</t>
  </si>
  <si>
    <t>Pablo Galdames MillÃ¡n</t>
  </si>
  <si>
    <t>Conor Gallagher</t>
  </si>
  <si>
    <t>Antonino Gallo</t>
  </si>
  <si>
    <t>Gauthier Gallon</t>
  </si>
  <si>
    <t>Cristian Gamboa</t>
  </si>
  <si>
    <t>Kévin Gameiro</t>
  </si>
  <si>
    <t>KÃ©vin Gameiro</t>
  </si>
  <si>
    <t>Idrissa Gana Gueye</t>
  </si>
  <si>
    <t>Ignatius Ganago</t>
  </si>
  <si>
    <t>Silvère Ganvoula M'Boussy</t>
  </si>
  <si>
    <t>SilvÃ¨re Ganvoula M'Boussy</t>
  </si>
  <si>
    <t>Aleix García</t>
  </si>
  <si>
    <t>Aleix GarcÃ­a</t>
  </si>
  <si>
    <t>Álvaro García</t>
  </si>
  <si>
    <t>Ãlvaro GarcÃ­a</t>
  </si>
  <si>
    <t>Borja García</t>
  </si>
  <si>
    <t>Borja GarcÃ­a</t>
  </si>
  <si>
    <t>Carlos García</t>
  </si>
  <si>
    <t>Carlos GarcÃ­a</t>
  </si>
  <si>
    <t>Dani García</t>
  </si>
  <si>
    <t>Dani GarcÃ­a</t>
  </si>
  <si>
    <t>David García</t>
  </si>
  <si>
    <t>David GarcÃ­a</t>
  </si>
  <si>
    <t>Eric García</t>
  </si>
  <si>
    <t>Eric GarcÃ­a</t>
  </si>
  <si>
    <t>Fran Garcia</t>
  </si>
  <si>
    <t>Francisco Garcia</t>
  </si>
  <si>
    <t>Joan García</t>
  </si>
  <si>
    <t>Joan GarcÃ­a</t>
  </si>
  <si>
    <t>Raúl García</t>
  </si>
  <si>
    <t>RaÃºl GarcÃ­a</t>
  </si>
  <si>
    <t>Rubén García</t>
  </si>
  <si>
    <t>RubÃ©n GarcÃ­a</t>
  </si>
  <si>
    <t xml:space="preserve"> Right-Back</t>
  </si>
  <si>
    <t>Unai García</t>
  </si>
  <si>
    <t>Unai GarcÃ­a</t>
  </si>
  <si>
    <t>Alejandro Garnacho</t>
  </si>
  <si>
    <t>James Garner</t>
  </si>
  <si>
    <t>Felix Garreta</t>
  </si>
  <si>
    <t>Aleix Garrido</t>
  </si>
  <si>
    <t>Sékou Gassama</t>
  </si>
  <si>
    <t>SÃ©kou Gassama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</si>
  <si>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</si>
  <si>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</si>
  <si>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</si>
  <si>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</si>
  <si>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</si>
  <si>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</si>
  <si>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</si>
  <si>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Joe Gelhardt</t>
  </si>
  <si>
    <t>Valentin Gendrey</t>
  </si>
  <si>
    <t>Denis Genreau</t>
  </si>
  <si>
    <t>Yannick Gerhardt</t>
  </si>
  <si>
    <t>Valère Germain</t>
  </si>
  <si>
    <t>ValÃ¨re Germain</t>
  </si>
  <si>
    <t>Gerson</t>
  </si>
  <si>
    <t>Ismaël Gharbi</t>
  </si>
  <si>
    <t>IsmaÃ«l Gharbi</t>
  </si>
  <si>
    <t>Paolo Ghiglione</t>
  </si>
  <si>
    <t>Saman Ghoddos</t>
  </si>
  <si>
    <t>Faouzi Ghoulam</t>
  </si>
  <si>
    <t>Morgan Gibbs-White</t>
  </si>
  <si>
    <t>Niko Gießelmann</t>
  </si>
  <si>
    <t>Niko GieÃŸelmann</t>
  </si>
  <si>
    <t>Samuel Gigot</t>
  </si>
  <si>
    <t>Rafa? Gikiewicz</t>
  </si>
  <si>
    <t>RafaÅ‚ Gikiewicz</t>
  </si>
  <si>
    <t>Bryan Gil</t>
  </si>
  <si>
    <t>David Gil</t>
  </si>
  <si>
    <t>Ã“scar Gil</t>
  </si>
  <si>
    <t>Óscar Gil</t>
  </si>
  <si>
    <t>Mario Gila</t>
  </si>
  <si>
    <t>Billy Gilmour</t>
  </si>
  <si>
    <t>Ãlvaro GimÃ©nez</t>
  </si>
  <si>
    <t>Álvaro Giménez</t>
  </si>
  <si>
    <t>Gvidas Gineitis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</si>
  <si>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</si>
  <si>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</si>
  <si>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</si>
  <si>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</si>
  <si>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</si>
  <si>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</si>
  <si>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</si>
  <si>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</si>
  <si>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AndrÃ© Gomes</t>
  </si>
  <si>
    <t>André Gomes</t>
  </si>
  <si>
    <t>Angel Gomes</t>
  </si>
  <si>
    <t>JoÃ£o Gomes</t>
  </si>
  <si>
    <t>João Gomes</t>
  </si>
  <si>
    <t>Toti Gomes</t>
  </si>
  <si>
    <t>Dani GÃ³mez</t>
  </si>
  <si>
    <t>Dani Gómez</t>
  </si>
  <si>
    <t>Joe Gomez</t>
  </si>
  <si>
    <t>Maxi GÃ³mez</t>
  </si>
  <si>
    <t>Maxi Gómez</t>
  </si>
  <si>
    <t>Moi GÃ³mez</t>
  </si>
  <si>
    <t>Moi Gómez</t>
  </si>
  <si>
    <t>Papu GÃ³mez</t>
  </si>
  <si>
    <t>Papu Gómez</t>
  </si>
  <si>
    <t>Sergi GÃ³mez</t>
  </si>
  <si>
    <t>Sergi Gómez</t>
  </si>
  <si>
    <t>Sergio GÃ³mez</t>
  </si>
  <si>
    <t>Sergio Gómez</t>
  </si>
  <si>
    <t>Antonio Gomis</t>
  </si>
  <si>
    <t>Maxime Gonalons</t>
  </si>
  <si>
    <t>Diego GonzÃ¡lez</t>
  </si>
  <si>
    <t>Diego González</t>
  </si>
  <si>
    <t>Ã‰dgar GonzÃ¡lez</t>
  </si>
  <si>
    <t>Édgar González</t>
  </si>
  <si>
    <t>Giovanni GonzÃ¡lez</t>
  </si>
  <si>
    <t>Giovanni González</t>
  </si>
  <si>
    <t>Joan GonzÃ lez</t>
  </si>
  <si>
    <t>Joan Gonzàlez</t>
  </si>
  <si>
    <t>NicolÃ¡s GonzÃ¡lez</t>
  </si>
  <si>
    <t>Nicolás González</t>
  </si>
  <si>
    <t>Oumar Gonzalez</t>
  </si>
  <si>
    <t>Roberto GonzÃ¡lez</t>
  </si>
  <si>
    <t>Roberto González</t>
  </si>
  <si>
    <t>Jacek GÃ³ralski</t>
  </si>
  <si>
    <t>Jacek Góralski</t>
  </si>
  <si>
    <t>Anthony Gordon</t>
  </si>
  <si>
    <t>Leon Goretzka</t>
  </si>
  <si>
    <t>Andoni Gorosabel</t>
  </si>
  <si>
    <t>Robin Gosens</t>
  </si>
  <si>
    <t>Mario GÃ¶tze</t>
  </si>
  <si>
    <t>Mario Götze</t>
  </si>
  <si>
    <t>Amine Gouiri</t>
  </si>
  <si>
    <t>Jeffrey Gouweleeuw</t>
  </si>
  <si>
    <t>Jonathan Gradit</t>
  </si>
  <si>
    <t>JosÃ© Gragera</t>
  </si>
  <si>
    <t>José Gragera</t>
  </si>
  <si>
    <t>Alberto Grassi</t>
  </si>
  <si>
    <t>Ryan Gravenberch</t>
  </si>
  <si>
    <t>Andrew Gravillon</t>
  </si>
  <si>
    <t>Demarai Gray</t>
  </si>
  <si>
    <t>Adrian GrbiÄ‡</t>
  </si>
  <si>
    <t>Adrian Grbi?</t>
  </si>
  <si>
    <t>Ivo GrbiÄ‡</t>
  </si>
  <si>
    <t>Ivo Grbi?</t>
  </si>
  <si>
    <t>Jack Grealish</t>
  </si>
  <si>
    <t>Sam Greenwood</t>
  </si>
  <si>
    <t>Michael Gregoritsch</t>
  </si>
  <si>
    <t>Dominik Greif</t>
  </si>
  <si>
    <t>Leo Greiml</t>
  </si>
  <si>
    <t>ClÃ©ment Grenier</t>
  </si>
  <si>
    <t>Clément Grenier</t>
  </si>
  <si>
    <t>Antoine Griezmann</t>
  </si>
  <si>
    <t>Vincenzo Grifo</t>
  </si>
  <si>
    <t>Lennart Grill</t>
  </si>
  <si>
    <t>Christian GroÃŸ</t>
  </si>
  <si>
    <t>Christian Groß</t>
  </si>
  <si>
    <t>Pascal GroÃŸ</t>
  </si>
  <si>
    <t>Pascal Groß</t>
  </si>
  <si>
    <t>Brajan Gruda</t>
  </si>
  <si>
    <t>Ilia Gruev</t>
  </si>
  <si>
    <t>Carlos Gruezo</t>
  </si>
  <si>
    <t>Vicente Guaita</t>
  </si>
  <si>
    <t>AndrÃ©s Guardado</t>
  </si>
  <si>
    <t>Andrés Guardado</t>
  </si>
  <si>
    <t>Sergi Guardiola</t>
  </si>
  <si>
    <t>Nemanja Gudelj</t>
  </si>
  <si>
    <t>Gabriel Gudmundsson</t>
  </si>
  <si>
    <t>GonÃ§alo Guedes</t>
  </si>
  <si>
    <t>Gonçalo Guedes</t>
  </si>
  <si>
    <t>Axel Gueguin</t>
  </si>
  <si>
    <t>Marc GuÃ©hi</t>
  </si>
  <si>
    <t>Marc Guéhi</t>
  </si>
  <si>
    <t>MattÃ©o Guendouzi</t>
  </si>
  <si>
    <t>Mattéo Guendouzi</t>
  </si>
  <si>
    <t>Javier Guerra</t>
  </si>
  <si>
    <t>RaphaÃ«l Guerreiro</t>
  </si>
  <si>
    <t>Raphaël Guerreiro</t>
  </si>
  <si>
    <t>Axel Guessand</t>
  </si>
  <si>
    <t>Evann Guessand</t>
  </si>
  <si>
    <t>Ander Guevara</t>
  </si>
  <si>
    <t>Pape Gueye</t>
  </si>
  <si>
    <t>Josuha Guilavogui</t>
  </si>
  <si>
    <t>Frederic Guilbert</t>
  </si>
  <si>
    <t>Hugo GuillamÃ³n</t>
  </si>
  <si>
    <t>Bruno Guimarães</t>
  </si>
  <si>
    <t>Bruno GuimarÃ£es</t>
  </si>
  <si>
    <t>Serhou Guirassy</t>
  </si>
  <si>
    <t>Sehrou Guirassy</t>
  </si>
  <si>
    <t>Rafik Guitane</t>
  </si>
  <si>
    <t>Péter Gulácsi</t>
  </si>
  <si>
    <t>PÃ©ter GulÃ¡csi</t>
  </si>
  <si>
    <t>Manuel Gulde</t>
  </si>
  <si>
    <t>Gerard Gumbau</t>
  </si>
  <si>
    <t>Robert Gumny</t>
  </si>
  <si>
    <t>?lkay Gündo?an</t>
  </si>
  <si>
    <t>Ä°lkay GÃ¼ndoÄŸan</t>
  </si>
  <si>
    <t>Christian Günter</t>
  </si>
  <si>
    <t>Christian GÃ¼nter</t>
  </si>
  <si>
    <t>Koray Günter</t>
  </si>
  <si>
    <t>Koray GÃ¼nter</t>
  </si>
  <si>
    <t>Gorka Guruzeta</t>
  </si>
  <si>
    <t>Malo Gusto</t>
  </si>
  <si>
    <t>Raúl Guti</t>
  </si>
  <si>
    <t>RaÃºl Guti</t>
  </si>
  <si>
    <t>Miguel Gutiérrez</t>
  </si>
  <si>
    <t>Miguel GutiÃ©rrez</t>
  </si>
  <si>
    <t>Joško Gvardiol</t>
  </si>
  <si>
    <t>JoÅ¡ko Gvardiol</t>
  </si>
  <si>
    <t>Darko Gyabi</t>
  </si>
  <si>
    <t>Emmanuel Gyasi</t>
  </si>
  <si>
    <t>Norbert Gyömbér</t>
  </si>
  <si>
    <t>Norbert GyÃ¶mbÃ©r</t>
  </si>
  <si>
    <t>Christian Gytkjær</t>
  </si>
  <si>
    <t>Christian GytkjÃ¦r</t>
  </si>
  <si>
    <t>Erling Haaland</t>
  </si>
  <si>
    <t>Nicolas Haas</t>
  </si>
  <si>
    <t>Janik Haberer</t>
  </si>
  <si>
    <t>Alexander Hack</t>
  </si>
  <si>
    <t>Munir El Haddadi</t>
  </si>
  <si>
    <t>Jaouen Hadjam</t>
  </si>
  <si>
    <t>Dennis Hadzikadunic</t>
  </si>
  <si>
    <t>André Hahn</t>
  </si>
  <si>
    <t>AndrÃ© Hahn</t>
  </si>
  <si>
    <t>Amadou Haidara</t>
  </si>
  <si>
    <t>Massadio Haïdara</t>
  </si>
  <si>
    <t>Massadio HaÃ¯dara</t>
  </si>
  <si>
    <t>Achraf Hakimi</t>
  </si>
  <si>
    <t>Lewis Hall</t>
  </si>
  <si>
    <t>Sébastien Haller</t>
  </si>
  <si>
    <t>SÃ©bastien Haller</t>
  </si>
  <si>
    <t>Marcel Halstenberg</t>
  </si>
  <si>
    <t>Mathis Hamdi</t>
  </si>
  <si>
    <t>Ben Hamed Touré</t>
  </si>
  <si>
    <t>Ben Hamed TourÃ©</t>
  </si>
  <si>
    <t>Romain Hamouma</t>
  </si>
  <si>
    <t>Saïd Hamulic</t>
  </si>
  <si>
    <t>SaÃ¯d Hamulic</t>
  </si>
  <si>
    <t>Andreas Hanche-Olsen</t>
  </si>
  <si>
    <t>Samir Handanovi?</t>
  </si>
  <si>
    <t>Samir HandanoviÄ‡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</si>
  <si>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</si>
  <si>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</si>
  <si>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</si>
  <si>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</si>
  <si>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</si>
  <si>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</si>
  <si>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</si>
  <si>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</si>
  <si>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</si>
  <si>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</si>
  <si>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</si>
  <si>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</si>
  <si>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</si>
  <si>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</si>
  <si>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Hwang Hee-chan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</si>
  <si>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</si>
  <si>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</si>
  <si>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</si>
  <si>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</si>
  <si>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</si>
  <si>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</si>
  <si>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</si>
  <si>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</si>
  <si>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Henrique</t>
  </si>
  <si>
    <t>Luiz Henrique</t>
  </si>
  <si>
    <t>Matheus Henrique</t>
  </si>
  <si>
    <t>Rico Henry</t>
  </si>
  <si>
    <t>Thomas Henry</t>
  </si>
  <si>
    <t>Christophe Hérelle</t>
  </si>
  <si>
    <t>Christophe HÃ©relle</t>
  </si>
  <si>
    <t>Mario Hermoso</t>
  </si>
  <si>
    <t>Javi Hernández</t>
  </si>
  <si>
    <t>Aridane HernÃ¡ndez</t>
  </si>
  <si>
    <t>Aridane Hernández</t>
  </si>
  <si>
    <t>Lucas HernÃ¡ndez</t>
  </si>
  <si>
    <t>Lucas Hernández</t>
  </si>
  <si>
    <t>Luis HernÃ¡ndez</t>
  </si>
  <si>
    <t>Luis Hernández</t>
  </si>
  <si>
    <t>Mario HernÃ¡ndez</t>
  </si>
  <si>
    <t>Mario Hernández</t>
  </si>
  <si>
    <t>Theo HernÃ¡ndez</t>
  </si>
  <si>
    <t>Theo Hernández</t>
  </si>
  <si>
    <t>Jorge Herrando</t>
  </si>
  <si>
    <t>Ander Herrera</t>
  </si>
  <si>
    <t>Sergio Herrera</t>
  </si>
  <si>
    <t>Yangel Herrera</t>
  </si>
  <si>
    <t>Patrick Herrmann</t>
  </si>
  <si>
    <t>Son Heung-min</t>
  </si>
  <si>
    <t>Aaron Hickey</t>
  </si>
  <si>
    <t>Isak Hien</t>
  </si>
  <si>
    <t>Omar El Hilali</t>
  </si>
  <si>
    <t>Piero HincapiÃ©</t>
  </si>
  <si>
    <t>Piero Hincapié</t>
  </si>
  <si>
    <t>Jack Hinshelwood</t>
  </si>
  <si>
    <t>Morten Hjulmand</t>
  </si>
  <si>
    <t>Adam HloÅ¾ek</t>
  </si>
  <si>
    <t>Adam Hložek</t>
  </si>
  <si>
    <t>Joseph Hodge</t>
  </si>
  <si>
    <t>Nicolas HÃ¶fler</t>
  </si>
  <si>
    <t>Nicolas Höfler</t>
  </si>
  <si>
    <t>Jonas Hofmann</t>
  </si>
  <si>
    <t>Philipp Hofmann</t>
  </si>
  <si>
    <t>Rob Holding</t>
  </si>
  <si>
    <t>Lucas HÃ¶ler</t>
  </si>
  <si>
    <t>Lucas Höler</t>
  </si>
  <si>
    <t>Mason Holgate</t>
  </si>
  <si>
    <t>Emil Holm</t>
  </si>
  <si>
    <t>Noah Holm</t>
  </si>
  <si>
    <t>Gerrit Holtmann</t>
  </si>
  <si>
    <t>Martin Hongla</t>
  </si>
  <si>
    <t>Franck Honorat</t>
  </si>
  <si>
    <t>Jannes Horn</t>
  </si>
  <si>
    <t>CÃ©dric Hountondji</t>
  </si>
  <si>
    <t>Cédric Hountondji</t>
  </si>
  <si>
    <t>Ilyes Housni</t>
  </si>
  <si>
    <t>LukÃ¡Å¡ HrÃ¡deckÃ½</t>
  </si>
  <si>
    <t>Lukáš Hrádecký</t>
  </si>
  <si>
    <t>Petko Hristov</t>
  </si>
  <si>
    <t>Ajdin Hrustic</t>
  </si>
  <si>
    <t>Timo HÃ¼bers</t>
  </si>
  <si>
    <t>Timo Hübers</t>
  </si>
  <si>
    <t>Callum Hudson-Odoi</t>
  </si>
  <si>
    <t>Will Hughes</t>
  </si>
  <si>
    <t>Mats Hummels</t>
  </si>
  <si>
    <t>Adrien Hunou</t>
  </si>
  <si>
    <t>Denis Huseinbasic</t>
  </si>
  <si>
    <t>Omari Hutchinson</t>
  </si>
  <si>
    <t>Elseid Hysaj</t>
  </si>
  <si>
    <t>Pierre HÃ¸jbjerg</t>
  </si>
  <si>
    <t>Pierre Højbjerg</t>
  </si>
  <si>
    <t>Rasmus HÃ¸jlund</t>
  </si>
  <si>
    <t>Rasmus Højlund</t>
  </si>
  <si>
    <t>Iago</t>
  </si>
  <si>
    <t>Pablo IbÃ¡Ã±ez</t>
  </si>
  <si>
    <t>Pablo Ibáñez</t>
  </si>
  <si>
    <t>Roger Ibanez</t>
  </si>
  <si>
    <t>Arijon IbrahimoviÄ‡</t>
  </si>
  <si>
    <t>Arijon Ibrahimovi?</t>
  </si>
  <si>
    <t>Zlatan IbrahimoviÄ‡</t>
  </si>
  <si>
    <t>Zlatan Ibrahimovi?</t>
  </si>
  <si>
    <t>Mounaim El Idrissy</t>
  </si>
  <si>
    <t>Antonio Iervolino</t>
  </si>
  <si>
    <t>Iglesias</t>
  </si>
  <si>
    <t>Borja Iglesias</t>
  </si>
  <si>
    <t>Igor</t>
  </si>
  <si>
    <t>Kelechi Iheanacho</t>
  </si>
  <si>
    <t>Jonathan Ikone</t>
  </si>
  <si>
    <t>Ivan IliÄ‡</t>
  </si>
  <si>
    <t>Ivan Ili?</t>
  </si>
  <si>
    <t>RareÅŸ Ilie</t>
  </si>
  <si>
    <t>Rare? Ilie</t>
  </si>
  <si>
    <t>Samuel Iling-Junior</t>
  </si>
  <si>
    <t>Emirhan Ä°lkhan</t>
  </si>
  <si>
    <t>Emirhan ?lkhan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</si>
  <si>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</si>
  <si>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</si>
  <si>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</si>
  <si>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</si>
  <si>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</si>
  <si>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</si>
  <si>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</si>
  <si>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</si>
  <si>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</si>
  <si>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</si>
  <si>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</si>
  <si>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</si>
  <si>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</si>
  <si>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</si>
  <si>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Mihailo IvanoviÄ‡</t>
  </si>
  <si>
    <t>Mihailo Ivanovi?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</si>
  <si>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</si>
  <si>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</si>
  <si>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</si>
  <si>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</si>
  <si>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</si>
  <si>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</si>
  <si>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</si>
  <si>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Kristijan JakiÄ‡</t>
  </si>
  <si>
    <t>Kristijan Jaki?</t>
  </si>
  <si>
    <t>Jan Jakob Olschowsky</t>
  </si>
  <si>
    <t>Ismail Jakobs</t>
  </si>
  <si>
    <t>Marin Jakoliš</t>
  </si>
  <si>
    <t>Marin JakoliÅ¡</t>
  </si>
  <si>
    <t>Daniel James</t>
  </si>
  <si>
    <t>Reece James</t>
  </si>
  <si>
    <t>Vitaly Janelt</t>
  </si>
  <si>
    <t>Saidy Janko</t>
  </si>
  <si>
    <t>Pontus Jansson</t>
  </si>
  <si>
    <t>Tony Jantschke</t>
  </si>
  <si>
    <t>Adnan Januzaj</t>
  </si>
  <si>
    <t>Léo Jardim</t>
  </si>
  <si>
    <t>Javi</t>
  </si>
  <si>
    <t>Luis Javier Suárez</t>
  </si>
  <si>
    <t>Luis Javier SuÃ¡rez</t>
  </si>
  <si>
    <t>Dany Jean</t>
  </si>
  <si>
    <t>Julian Jeanvier</t>
  </si>
  <si>
    <t>Jefferson</t>
  </si>
  <si>
    <t>Fredrik Jensen</t>
  </si>
  <si>
    <t>Mathias Jensen</t>
  </si>
  <si>
    <t>Moritz Jenz</t>
  </si>
  <si>
    <t>Jesé</t>
  </si>
  <si>
    <t>JesÃ©</t>
  </si>
  <si>
    <t>Gabriel Jesus</t>
  </si>
  <si>
    <t>Juan Jesus</t>
  </si>
  <si>
    <t>Raúl Jiménez</t>
  </si>
  <si>
    <t>RaÃºl JimÃ©nez</t>
  </si>
  <si>
    <t>Joaquín</t>
  </si>
  <si>
    <t>JoaquÃ­n</t>
  </si>
  <si>
    <t>Joelinton</t>
  </si>
  <si>
    <t>Þórir Jóhann Helgason</t>
  </si>
  <si>
    <t>ÃžÃ³rir JÃ³hann Helgason</t>
  </si>
  <si>
    <t>Ben Johnson</t>
  </si>
  <si>
    <t>Brennan Johnson</t>
  </si>
  <si>
    <t>Sam Johnstone</t>
  </si>
  <si>
    <t>Paul Joly</t>
  </si>
  <si>
    <t>Curtis Jones</t>
  </si>
  <si>
    <t>Frenkie de Jong</t>
  </si>
  <si>
    <t>Joan Jordán</t>
  </si>
  <si>
    <t>Joan JordÃ¡n</t>
  </si>
  <si>
    <t>Jorginho</t>
  </si>
  <si>
    <t>Filip JÃ¶rgensen</t>
  </si>
  <si>
    <t>Josan</t>
  </si>
  <si>
    <t>Willian José</t>
  </si>
  <si>
    <t>Joselu</t>
  </si>
  <si>
    <t>Willian JosÃ©</t>
  </si>
  <si>
    <t>Mateo Joseph</t>
  </si>
  <si>
    <t>Diogo Jota</t>
  </si>
  <si>
    <t>Stevan Joveti?</t>
  </si>
  <si>
    <t>Luka Jovi?</t>
  </si>
  <si>
    <t>Stevan JovetiÄ‡</t>
  </si>
  <si>
    <t>Juanmi</t>
  </si>
  <si>
    <t>Luka JoviÄ‡</t>
  </si>
  <si>
    <t>Juanpe</t>
  </si>
  <si>
    <t>Jubal</t>
  </si>
  <si>
    <t>Christopher Jullien</t>
  </si>
  <si>
    <t>Anthony Jung</t>
  </si>
  <si>
    <t>Eli Junior Kroupi</t>
  </si>
  <si>
    <t>Lago Junior</t>
  </si>
  <si>
    <t>Hamed Junior Traorè</t>
  </si>
  <si>
    <t>Vinicius Júnior</t>
  </si>
  <si>
    <t>Hamed Junior TraorÃ¨</t>
  </si>
  <si>
    <t>Josip Juranovi?</t>
  </si>
  <si>
    <t>Vinicius JÃºnior</t>
  </si>
  <si>
    <t>James Justin</t>
  </si>
  <si>
    <t>Josip JuranoviÄ‡</t>
  </si>
  <si>
    <t>Filip Jørgensen</t>
  </si>
  <si>
    <t>Mathias Jørgensen</t>
  </si>
  <si>
    <t>Mathias JÃ¸rgensen</t>
  </si>
  <si>
    <t xml:space="preserve"> Centre-Back</t>
  </si>
  <si>
    <t>Ozan Kabak</t>
  </si>
  <si>
    <t>Issa Kaboré</t>
  </si>
  <si>
    <t>Issa KaborÃ©</t>
  </si>
  <si>
    <t>Abdoul Kader Bamba</t>
  </si>
  <si>
    <t>Pavel Kade?ábek</t>
  </si>
  <si>
    <t>Pavel KadeÅ™Ã¡bek</t>
  </si>
  <si>
    <t>Tino Kadewere</t>
  </si>
  <si>
    <t>Kaiky</t>
  </si>
  <si>
    <t>Florian Kainz</t>
  </si>
  <si>
    <t>Gaël Kakuta</t>
  </si>
  <si>
    <t>GaÃ«l Kakuta</t>
  </si>
  <si>
    <t>Sasa Kalajdzic</t>
  </si>
  <si>
    <t>Arnaud Kalimuendo</t>
  </si>
  <si>
    <t>Yayah Kallon</t>
  </si>
  <si>
    <t>Gedeon Kalulu</t>
  </si>
  <si>
    <t>Pierre Kalulu</t>
  </si>
  <si>
    <t>Justin-Noël Kalumba</t>
  </si>
  <si>
    <t>Justin-NoÃ«l Kalumba</t>
  </si>
  <si>
    <t>Daichi Kamada</t>
  </si>
  <si>
    <t>Waren Kamanzi</t>
  </si>
  <si>
    <t>Bingourou Kamara</t>
  </si>
  <si>
    <t>Boubacar Kamara</t>
  </si>
  <si>
    <t>Jakub Kami?ski</t>
  </si>
  <si>
    <t>Jakub KamiÅ„ski</t>
  </si>
  <si>
    <t>Marcin Kami?ski</t>
  </si>
  <si>
    <t>Marcin KamiÅ„ski</t>
  </si>
  <si>
    <t>Kevin Kampl</t>
  </si>
  <si>
    <t>Nordine Kandil</t>
  </si>
  <si>
    <t>Harry Kane</t>
  </si>
  <si>
    <t>Lee Kang-in</t>
  </si>
  <si>
    <t>Wilfried Kanga</t>
  </si>
  <si>
    <t>Lee Kangin</t>
  </si>
  <si>
    <t>N'Golo Kanté</t>
  </si>
  <si>
    <t>N'Golo KantÃ©</t>
  </si>
  <si>
    <t>Kenan Karaman</t>
  </si>
  <si>
    <t>Yann Karamoh</t>
  </si>
  <si>
    <t>Atakan Karazor</t>
  </si>
  <si>
    <t>Ayman Kari</t>
  </si>
  <si>
    <t>Jon Karrikaburu</t>
  </si>
  <si>
    <t>Rick Karsdorp</t>
  </si>
  <si>
    <t>Denso Kasius</t>
  </si>
  <si>
    <t>Thomas Kastanaras</t>
  </si>
  <si>
    <t>Grigoris Kastanos</t>
  </si>
  <si>
    <t>Silas Katompa</t>
  </si>
  <si>
    <t>Moise Kean</t>
  </si>
  <si>
    <t>Michael Keane</t>
  </si>
  <si>
    <t>Neeskens Kebano</t>
  </si>
  <si>
    <t>Kévin Keben Biakolo</t>
  </si>
  <si>
    <t>KÃ©vin Keben Biakolo</t>
  </si>
  <si>
    <t>Thilo Kehrer</t>
  </si>
  <si>
    <t>Check Keita</t>
  </si>
  <si>
    <t>Naby Keïta</t>
  </si>
  <si>
    <t>Naby KeÃ¯ta</t>
  </si>
  <si>
    <t>Yannik Keitel</t>
  </si>
  <si>
    <t>Caoimhín Kelleher</t>
  </si>
  <si>
    <t>CaoimhÃ­n Kelleher</t>
  </si>
  <si>
    <t>Lloyd Kelly</t>
  </si>
  <si>
    <t>Marc-Oliver Kempf</t>
  </si>
  <si>
    <t>Kenedy</t>
  </si>
  <si>
    <t>Jonjoe Kenny</t>
  </si>
  <si>
    <t>Franck Kessié</t>
  </si>
  <si>
    <t>Franck KessiÃ©</t>
  </si>
  <si>
    <t>Saîf-Eddine Khaoui</t>
  </si>
  <si>
    <t>SaÃ®f-Eddine Khaoui</t>
  </si>
  <si>
    <t>Wahbi Khazri</t>
  </si>
  <si>
    <t>Rani Khedira</t>
  </si>
  <si>
    <t>Anthony Khelifa</t>
  </si>
  <si>
    <t>Kiké</t>
  </si>
  <si>
    <t>Kike</t>
  </si>
  <si>
    <t>Luca Kilian</t>
  </si>
  <si>
    <t>Max Kilman</t>
  </si>
  <si>
    <t>Joshua Kimmich</t>
  </si>
  <si>
    <t>Presnel Kimpembe</t>
  </si>
  <si>
    <t>Jakub Kiwior</t>
  </si>
  <si>
    <t>Simon Kjær</t>
  </si>
  <si>
    <t>Simon KjÃ¦r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</si>
  <si>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</si>
  <si>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</si>
  <si>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</si>
  <si>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</si>
  <si>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</si>
  <si>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</si>
  <si>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</si>
  <si>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</si>
  <si>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Samuel Koeberlé</t>
  </si>
  <si>
    <t>Samuel KoeberlÃ©</t>
  </si>
  <si>
    <t>Rudy Kohon</t>
  </si>
  <si>
    <t>Dominik Kohr</t>
  </si>
  <si>
    <t>Koke</t>
  </si>
  <si>
    <t>Sead Kolašinac</t>
  </si>
  <si>
    <t>Sead KolaÅ¡inac</t>
  </si>
  <si>
    <t>Luca Koleosho</t>
  </si>
  <si>
    <t>Randal Kolo Muani</t>
  </si>
  <si>
    <t>Timothée Kolodziejczak</t>
  </si>
  <si>
    <t>TimothÃ©e Kolodziejczak</t>
  </si>
  <si>
    <t>Cheick Konaté</t>
  </si>
  <si>
    <t>Cheick KonatÃ©</t>
  </si>
  <si>
    <t>Ibrahima Konaté</t>
  </si>
  <si>
    <t>Ibrahima KonatÃ©</t>
  </si>
  <si>
    <t>Geoffrey Kondogbia</t>
  </si>
  <si>
    <t>Ibrahima Koné</t>
  </si>
  <si>
    <t>Ibrahima KonÃ©</t>
  </si>
  <si>
    <t>Kouadio Koné</t>
  </si>
  <si>
    <t>Kouadio KonÃ©</t>
  </si>
  <si>
    <t>Youssouf Koné</t>
  </si>
  <si>
    <t>Youssouf KonÃ©</t>
  </si>
  <si>
    <t>Ezri Konsa</t>
  </si>
  <si>
    <t>Teun Koopmeiners</t>
  </si>
  <si>
    <t>Odilon Kossonou</t>
  </si>
  <si>
    <t>Filip Kosti?</t>
  </si>
  <si>
    <t>Filip KostiÄ‡</t>
  </si>
  <si>
    <t>Christian Kouamé</t>
  </si>
  <si>
    <t>Christian KouamÃ©</t>
  </si>
  <si>
    <t>Rominigue Kouamé</t>
  </si>
  <si>
    <t>Rominigue KouamÃ©</t>
  </si>
  <si>
    <t>Tomáš Koubek</t>
  </si>
  <si>
    <t>TomÃ¡Å¡ Koubek</t>
  </si>
  <si>
    <t>Kalidou Koulibaly</t>
  </si>
  <si>
    <t>Jules Koundé</t>
  </si>
  <si>
    <t>Jules KoundÃ©</t>
  </si>
  <si>
    <t>Boubakar Kouyaté</t>
  </si>
  <si>
    <t>Boubakar KouyatÃ©</t>
  </si>
  <si>
    <t>Cheikhou Kouyaté</t>
  </si>
  <si>
    <t>Cheikhou KouyatÃ©</t>
  </si>
  <si>
    <t>Mateo Kova?i?</t>
  </si>
  <si>
    <t>Mateo KovaÄiÄ‡</t>
  </si>
  <si>
    <t>Viktor Kovalenko</t>
  </si>
  <si>
    <t>Soichiro Kozuki</t>
  </si>
  <si>
    <t>Emil Krafth</t>
  </si>
  <si>
    <t>Alex Král</t>
  </si>
  <si>
    <t>Alex KrÃ¡l</t>
  </si>
  <si>
    <t>Andrej Kramari?</t>
  </si>
  <si>
    <t>Andrej KramariÄ‡</t>
  </si>
  <si>
    <t>Christoph Kramer</t>
  </si>
  <si>
    <t>Tom Krauß</t>
  </si>
  <si>
    <t>Tom KrauÃŸ</t>
  </si>
  <si>
    <t>Julian Kristoffersen</t>
  </si>
  <si>
    <t>Raimonds Krollis</t>
  </si>
  <si>
    <t>Toni Kroos</t>
  </si>
  <si>
    <t>Rade Kruni?</t>
  </si>
  <si>
    <t>Rade KruniÄ‡</t>
  </si>
  <si>
    <t>Max Kruse</t>
  </si>
  <si>
    <t>Lukas Kübler</t>
  </si>
  <si>
    <t>Lukas KÃ¼bler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</si>
  <si>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</si>
  <si>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</si>
  <si>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</si>
  <si>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</si>
  <si>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</si>
  <si>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</si>
  <si>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</si>
  <si>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</si>
  <si>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Grejohn Kyei</t>
  </si>
  <si>
    <t>Daniel Kyereh</t>
  </si>
  <si>
    <t>Giorgos Kyriakopoulos</t>
  </si>
  <si>
    <t>César de la Hoz</t>
  </si>
  <si>
    <t>CÃ©sar de la Hoz</t>
  </si>
  <si>
    <t>Luca de la Torre</t>
  </si>
  <si>
    <t>Rémy Labeau Lascary</t>
  </si>
  <si>
    <t>RÃ©my Labeau Lascary</t>
  </si>
  <si>
    <t>Gaëtan Laborde</t>
  </si>
  <si>
    <t>GaÃ«tan Laborde</t>
  </si>
  <si>
    <t>Alexandre Lacazette</t>
  </si>
  <si>
    <t>Qazim Laçi</t>
  </si>
  <si>
    <t>Qazim LaÃ§i</t>
  </si>
  <si>
    <t>Maxence Lacroix</t>
  </si>
  <si>
    <t>Alban Lafont</t>
  </si>
  <si>
    <t>Aïssa Laïdouni</t>
  </si>
  <si>
    <t>AÃ¯ssa LaÃ¯douni</t>
  </si>
  <si>
    <t>Konrad Laimer</t>
  </si>
  <si>
    <t>Stefan Lainer</t>
  </si>
  <si>
    <t>Kenny Lala</t>
  </si>
  <si>
    <t>Adam Lallana</t>
  </si>
  <si>
    <t>Vassilis Lambropoulos</t>
  </si>
  <si>
    <t>Érik Lamela</t>
  </si>
  <si>
    <t>Ã‰rik Lamela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</si>
  <si>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</si>
  <si>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</si>
  <si>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</si>
  <si>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</si>
  <si>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</si>
  <si>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</si>
  <si>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</si>
  <si>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</si>
  <si>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</si>
  <si>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</si>
  <si>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</si>
  <si>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</si>
  <si>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Juanmi Latasa</t>
  </si>
  <si>
    <t>Latasa</t>
  </si>
  <si>
    <t>Toni Lato</t>
  </si>
  <si>
    <t>Danny Latza</t>
  </si>
  <si>
    <t>Armand Lauriente</t>
  </si>
  <si>
    <t>Roméo Lavia</t>
  </si>
  <si>
    <t>RomÃ©o Lavia</t>
  </si>
  <si>
    <t>Lázaro</t>
  </si>
  <si>
    <t>LÃ¡zaro</t>
  </si>
  <si>
    <t>Valentino Lazaro</t>
  </si>
  <si>
    <t>Marko Lazeti?</t>
  </si>
  <si>
    <t>Marko LazetiÄ‡</t>
  </si>
  <si>
    <t>Darko Lazovi?</t>
  </si>
  <si>
    <t>Darko LazoviÄ‡</t>
  </si>
  <si>
    <t>Manuel Lazzari</t>
  </si>
  <si>
    <t>Théo Le Bris</t>
  </si>
  <si>
    <t>ThÃ©o Le Bris</t>
  </si>
  <si>
    <t>Julien Le Cardinal</t>
  </si>
  <si>
    <t>Jérémy Le Douaron</t>
  </si>
  <si>
    <t>JÃ©rÃ©my Le Douaron</t>
  </si>
  <si>
    <t>Enzo Le Fée</t>
  </si>
  <si>
    <t>Enzo Le FÃ©e</t>
  </si>
  <si>
    <t>Vincent Le Goff</t>
  </si>
  <si>
    <t>Maxime Le Marchand</t>
  </si>
  <si>
    <t>Robin Le Normand</t>
  </si>
  <si>
    <t>Rafael Leão</t>
  </si>
  <si>
    <t>Rafael LeÃ£o</t>
  </si>
  <si>
    <t>Paolo Lebas</t>
  </si>
  <si>
    <t>Jean-Louis Leca</t>
  </si>
  <si>
    <t>Benjamin Lecomte</t>
  </si>
  <si>
    <t>Jeremías Ledesma</t>
  </si>
  <si>
    <t>JeremÃ­as Ledesma</t>
  </si>
  <si>
    <t>Pierre Lees-Melou</t>
  </si>
  <si>
    <t>Diogo Leite</t>
  </si>
  <si>
    <t>Maxim Leitsch</t>
  </si>
  <si>
    <t>Florian Lejeune</t>
  </si>
  <si>
    <t>Iñigo Lekue</t>
  </si>
  <si>
    <t>IÃ±igo Lekue</t>
  </si>
  <si>
    <t>Thomas Lemar</t>
  </si>
  <si>
    <t>Félix Lemaréchal</t>
  </si>
  <si>
    <t>FÃ©lix LemarÃ©chal</t>
  </si>
  <si>
    <t>Dexter Lembikisa</t>
  </si>
  <si>
    <t>Mario Lemina</t>
  </si>
  <si>
    <t>Tim Lemperle</t>
  </si>
  <si>
    <t>Clément Lenglet</t>
  </si>
  <si>
    <t>ClÃ©ment Lenglet</t>
  </si>
  <si>
    <t>Bernd Leno</t>
  </si>
  <si>
    <t>Christopher Lenz</t>
  </si>
  <si>
    <t>Donovan Léon</t>
  </si>
  <si>
    <t>Donovan LÃ©on</t>
  </si>
  <si>
    <t>Sergio León</t>
  </si>
  <si>
    <t>Sergio LeÃ³n</t>
  </si>
  <si>
    <t>Johann Lepenant</t>
  </si>
  <si>
    <t>Mehdi Léris</t>
  </si>
  <si>
    <t>Mehdi LÃ©ris</t>
  </si>
  <si>
    <t>Jefferson Lerma</t>
  </si>
  <si>
    <t>Benjamin Leroy</t>
  </si>
  <si>
    <t>Léo Leroy</t>
  </si>
  <si>
    <t>LÃ©o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</si>
  <si>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</si>
  <si>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</si>
  <si>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</si>
  <si>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</si>
  <si>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</si>
  <si>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</si>
  <si>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</si>
  <si>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Dimitri Liénard</t>
  </si>
  <si>
    <t>Dimitri LiÃ©nard</t>
  </si>
  <si>
    <t>Philipp Lienhart</t>
  </si>
  <si>
    <t>Matthijs de Ligt</t>
  </si>
  <si>
    <t>Dimitris Limnios</t>
  </si>
  <si>
    <t>Victor Lindelöf</t>
  </si>
  <si>
    <t>Victor LindelÃ¶f</t>
  </si>
  <si>
    <t>Jesper Lindstrøm</t>
  </si>
  <si>
    <t>Jesper LindstrÃ¸m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</si>
  <si>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</si>
  <si>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</si>
  <si>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</si>
  <si>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</si>
  <si>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</si>
  <si>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</si>
  <si>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</si>
  <si>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Javier Llabrés</t>
  </si>
  <si>
    <t>Javier LlabrÃ©s</t>
  </si>
  <si>
    <t>Diego Llorente</t>
  </si>
  <si>
    <t>Marcos Llorente</t>
  </si>
  <si>
    <t>Hugo Lloris</t>
  </si>
  <si>
    <t>Giovani Lo Celso</t>
  </si>
  <si>
    <t>Stanislav Lobotka</t>
  </si>
  <si>
    <t>Manuel Locatelli</t>
  </si>
  <si>
    <t>Luka Lochoshvili</t>
  </si>
  <si>
    <t>Bradley Locko</t>
  </si>
  <si>
    <t>Banzouzi Locko</t>
  </si>
  <si>
    <t>Renan Lodi</t>
  </si>
  <si>
    <t>Ruben Loftus-Cheek</t>
  </si>
  <si>
    <t>Sean Longstaff</t>
  </si>
  <si>
    <t>Ademola Lookman</t>
  </si>
  <si>
    <t>Anthony Lopes</t>
  </si>
  <si>
    <t>Rony Lopes</t>
  </si>
  <si>
    <t>David López</t>
  </si>
  <si>
    <t>David LÃ³pez</t>
  </si>
  <si>
    <t>Diego López</t>
  </si>
  <si>
    <t>Diego LÃ³pez</t>
  </si>
  <si>
    <t>Maxime Lopez</t>
  </si>
  <si>
    <t>Pau López</t>
  </si>
  <si>
    <t>Pau LÃ³pez</t>
  </si>
  <si>
    <t>Unai López</t>
  </si>
  <si>
    <t>Unai LÃ³pez</t>
  </si>
  <si>
    <t>Dion Lopy</t>
  </si>
  <si>
    <t>Anthony Losilla</t>
  </si>
  <si>
    <t>Jordan Lotomba</t>
  </si>
  <si>
    <t>Matteo Lovato</t>
  </si>
  <si>
    <t>Dejan Lovren</t>
  </si>
  <si>
    <t>Sandi Lovri?</t>
  </si>
  <si>
    <t>Sandi LovriÄ‡</t>
  </si>
  <si>
    <t>Jamal Lowe</t>
  </si>
  <si>
    <t>Anthony Lozano</t>
  </si>
  <si>
    <t>Hirving Lozano</t>
  </si>
  <si>
    <t>Pol Lozano</t>
  </si>
  <si>
    <t>Jean Lucas</t>
  </si>
  <si>
    <t>Jhon Lucumí</t>
  </si>
  <si>
    <t>Jhon LucumÃ­</t>
  </si>
  <si>
    <t>José Luis Gayà</t>
  </si>
  <si>
    <t>JosÃ© Luis GayÃ </t>
  </si>
  <si>
    <t>José Luis Morales</t>
  </si>
  <si>
    <t>JosÃ© Luis Morales</t>
  </si>
  <si>
    <t>José Luis Palomino</t>
  </si>
  <si>
    <t>JosÃ© Luis Palomino</t>
  </si>
  <si>
    <t>Douglas Luiz</t>
  </si>
  <si>
    <t>Romelu Lukaku</t>
  </si>
  <si>
    <t>Castello Lukeba</t>
  </si>
  <si>
    <t>Dodi Lukebakio</t>
  </si>
  <si>
    <t>Saša Luki?</t>
  </si>
  <si>
    <t>SaÅ¡a LukiÄ‡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</si>
  <si>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</si>
  <si>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</si>
  <si>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</si>
  <si>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</si>
  <si>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</si>
  <si>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</si>
  <si>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</si>
  <si>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</si>
  <si>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</si>
  <si>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Darwin Machís</t>
  </si>
  <si>
    <t>Darwin MachÃ­s</t>
  </si>
  <si>
    <t>James Maddison</t>
  </si>
  <si>
    <t>Noni Madueke</t>
  </si>
  <si>
    <t>Pablo Maffeo</t>
  </si>
  <si>
    <t>Lisandro Magallán</t>
  </si>
  <si>
    <t>Lisandro MagallÃ¡n</t>
  </si>
  <si>
    <t>Soungoutou Magassa</t>
  </si>
  <si>
    <t>Giulio Maggiore</t>
  </si>
  <si>
    <t>Giangiacomo Magnani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</si>
  <si>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</si>
  <si>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</si>
  <si>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</si>
  <si>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</si>
  <si>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</si>
  <si>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</si>
  <si>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</si>
  <si>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</si>
  <si>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</si>
  <si>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</si>
  <si>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</si>
  <si>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</si>
  <si>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</si>
  <si>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Béni Makouana</t>
  </si>
  <si>
    <t>BÃ©ni Makouana</t>
  </si>
  <si>
    <t>Nemanja Maksimovi?</t>
  </si>
  <si>
    <t>Nemanja MaksimoviÄ‡</t>
  </si>
  <si>
    <t>Tyrell Malacia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</si>
  <si>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</si>
  <si>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</si>
  <si>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</si>
  <si>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</si>
  <si>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</si>
  <si>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</si>
  <si>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</si>
  <si>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</si>
  <si>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</si>
  <si>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</si>
  <si>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</si>
  <si>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</si>
  <si>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Aïssa Mandi</t>
  </si>
  <si>
    <t>AÃ¯ssa Mandi</t>
  </si>
  <si>
    <t>Rolando Mandragora</t>
  </si>
  <si>
    <t>Sadio Mané</t>
  </si>
  <si>
    <t>Sadio ManÃ©</t>
  </si>
  <si>
    <t>Orel Mangala</t>
  </si>
  <si>
    <t>Thomas Mangani</t>
  </si>
  <si>
    <t>Vito Mannone</t>
  </si>
  <si>
    <t>Javier Manquillo</t>
  </si>
  <si>
    <t>Myziane Maolida</t>
  </si>
  <si>
    <t>Faitout Maouassa</t>
  </si>
  <si>
    <t>Sekou Mara</t>
  </si>
  <si>
    <t>Marcão</t>
  </si>
  <si>
    <t>MaranhÃ£o</t>
  </si>
  <si>
    <t>Solly March</t>
  </si>
  <si>
    <t>MarcÃ£o</t>
  </si>
  <si>
    <t>Agustín Marchesín</t>
  </si>
  <si>
    <t>Federico Marchetti</t>
  </si>
  <si>
    <t>AgustÃ­n MarchesÃ­n</t>
  </si>
  <si>
    <t>Vincent Marchetti</t>
  </si>
  <si>
    <t>Riccardo Marchizza</t>
  </si>
  <si>
    <t>Gian Marco Ferrari</t>
  </si>
  <si>
    <t>Emiliano Marcondes</t>
  </si>
  <si>
    <t>Óscar de Marcos</t>
  </si>
  <si>
    <t>Alberto Marí</t>
  </si>
  <si>
    <t>Ã“scar de Marcos</t>
  </si>
  <si>
    <t>José Mari</t>
  </si>
  <si>
    <t>Alberto MarÃ­</t>
  </si>
  <si>
    <t>Pablo Marí</t>
  </si>
  <si>
    <t>JosÃ© Mari</t>
  </si>
  <si>
    <t>José María Giménez</t>
  </si>
  <si>
    <t>Pablo MarÃ­</t>
  </si>
  <si>
    <t>Mariano</t>
  </si>
  <si>
    <t>JosÃ© MarÃ­a GimÃ©nez</t>
  </si>
  <si>
    <t>Pablo Marín</t>
  </si>
  <si>
    <t>R?zvan Marin</t>
  </si>
  <si>
    <t>Pablo MarÃ­n</t>
  </si>
  <si>
    <t>Diego Mariño</t>
  </si>
  <si>
    <t>RÄƒzvan Marin</t>
  </si>
  <si>
    <t>Guillermo Maripán</t>
  </si>
  <si>
    <t>Diego MariÃ±o</t>
  </si>
  <si>
    <t>Marlon</t>
  </si>
  <si>
    <t>Guillermo MaripÃ¡n</t>
  </si>
  <si>
    <t>Omar Marmoush</t>
  </si>
  <si>
    <t>Marquinhos</t>
  </si>
  <si>
    <t>Luca Marrone</t>
  </si>
  <si>
    <t>Eric Martel</t>
  </si>
  <si>
    <t>Roger Martí</t>
  </si>
  <si>
    <t>Anthony Martial</t>
  </si>
  <si>
    <t>Roger MartÃ­</t>
  </si>
  <si>
    <t>Aarón Martín</t>
  </si>
  <si>
    <t>Ander Martin</t>
  </si>
  <si>
    <t>AarÃ³n MartÃ­n</t>
  </si>
  <si>
    <t>Andrés Martín</t>
  </si>
  <si>
    <t>Carlos Martín</t>
  </si>
  <si>
    <t>AndrÃ©s MartÃ­n</t>
  </si>
  <si>
    <t>Iván Martín</t>
  </si>
  <si>
    <t>Carlos MartÃ­n</t>
  </si>
  <si>
    <t>Jonas Martin</t>
  </si>
  <si>
    <t>IvÃ¡n MartÃ­n</t>
  </si>
  <si>
    <t>Gabriel Martinelli</t>
  </si>
  <si>
    <t>Arnau Martinez</t>
  </si>
  <si>
    <t>Martinelli</t>
  </si>
  <si>
    <t>Emiliano Martínez</t>
  </si>
  <si>
    <t>Iñigo Martínez</t>
  </si>
  <si>
    <t>Emiliano MartÃ­nez</t>
  </si>
  <si>
    <t>Lautaro Martínez</t>
  </si>
  <si>
    <t>IÃ±igo MartÃ­nez</t>
  </si>
  <si>
    <t>Lisandro Martínez</t>
  </si>
  <si>
    <t>Lautaro MartÃ­nez</t>
  </si>
  <si>
    <t>Lucas Martínez Quarta</t>
  </si>
  <si>
    <t>Lisandro MartÃ­nez</t>
  </si>
  <si>
    <t>Roger Martínez</t>
  </si>
  <si>
    <t>Lucas MartÃ­nez Quarta</t>
  </si>
  <si>
    <t>Gelson Martins</t>
  </si>
  <si>
    <t>Roger MartÃ­nez</t>
  </si>
  <si>
    <t xml:space="preserve">  Centre-Forward</t>
  </si>
  <si>
    <t>Adam Maruši?</t>
  </si>
  <si>
    <t>Omar Mascarell</t>
  </si>
  <si>
    <t>Adam MaruÅ¡iÄ‡</t>
  </si>
  <si>
    <t>Adam Masina</t>
  </si>
  <si>
    <t>Jordi Masip</t>
  </si>
  <si>
    <t>Erhan Mašovi?</t>
  </si>
  <si>
    <t>Han-Noah Massengo</t>
  </si>
  <si>
    <t>Erhan MaÅ¡oviÄ‡</t>
  </si>
  <si>
    <t>Yanis Massolin</t>
  </si>
  <si>
    <t>Jaime Mata</t>
  </si>
  <si>
    <t>Pape Matar Sarr</t>
  </si>
  <si>
    <t>Eliot Matazo</t>
  </si>
  <si>
    <t>Jean-Philippe Mateta</t>
  </si>
  <si>
    <t>Nemanja Mati?</t>
  </si>
  <si>
    <t>Joël Matip</t>
  </si>
  <si>
    <t>Nemanja MatiÄ‡</t>
  </si>
  <si>
    <t>Henning Matriciani</t>
  </si>
  <si>
    <t>JoÃ«l Matip</t>
  </si>
  <si>
    <t>Chrislain Matsima</t>
  </si>
  <si>
    <t>Jean Mattéo Bahoya</t>
  </si>
  <si>
    <t>Azor Matusiwa</t>
  </si>
  <si>
    <t>Jean MattÃ©o Bahoya</t>
  </si>
  <si>
    <t>Neal Maupay</t>
  </si>
  <si>
    <t>Aïman Maurer</t>
  </si>
  <si>
    <t>Stephy Mavididi</t>
  </si>
  <si>
    <t>AÃ¯man Maurer</t>
  </si>
  <si>
    <t>Konstantinos Mavropanos</t>
  </si>
  <si>
    <t>Christian Mawissa</t>
  </si>
  <si>
    <t>Philipp Max</t>
  </si>
  <si>
    <t>Eric Maxim Choupo-Moting</t>
  </si>
  <si>
    <t>Luís Maximiano</t>
  </si>
  <si>
    <t>Keke Maximilian Topp</t>
  </si>
  <si>
    <t>LuÃ­s Maximiano</t>
  </si>
  <si>
    <t>Fernand Mayembo</t>
  </si>
  <si>
    <t>Borja Mayoral</t>
  </si>
  <si>
    <t>Ibrahim Maza</t>
  </si>
  <si>
    <t>Derek Mazou-Sacko</t>
  </si>
  <si>
    <t>Noussair Mazraoui</t>
  </si>
  <si>
    <t>midfield</t>
  </si>
  <si>
    <t>Pasquale Mazzocchi</t>
  </si>
  <si>
    <t>Kevin Mbabu</t>
  </si>
  <si>
    <t>Noah Mbamba</t>
  </si>
  <si>
    <t>Kylian Mbappé</t>
  </si>
  <si>
    <t>Mamadou Mbaye</t>
  </si>
  <si>
    <t>Kylian MbappÃ©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</si>
  <si>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</si>
  <si>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</si>
  <si>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</si>
  <si>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</si>
  <si>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</si>
  <si>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</si>
  <si>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</si>
  <si>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</si>
  <si>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</si>
  <si>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</si>
  <si>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</si>
  <si>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</si>
  <si>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</si>
  <si>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</si>
  <si>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</si>
  <si>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</si>
  <si>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Bamo Meïté</t>
  </si>
  <si>
    <t>Soualiho Meïté</t>
  </si>
  <si>
    <t>Bamo MeÃ¯tÃ©</t>
  </si>
  <si>
    <t>Farid El Melali</t>
  </si>
  <si>
    <t>Soualiho MeÃ¯tÃ©</t>
  </si>
  <si>
    <t>Gonzalo Melero</t>
  </si>
  <si>
    <t>Birger Meling</t>
  </si>
  <si>
    <t>Memphis</t>
  </si>
  <si>
    <t>Houboulang Mendes</t>
  </si>
  <si>
    <t>Nuno Mendes</t>
  </si>
  <si>
    <t>Pedro Mendes</t>
  </si>
  <si>
    <t>Thiago Mendes</t>
  </si>
  <si>
    <t>Brais Méndez</t>
  </si>
  <si>
    <t>Diego Méndez</t>
  </si>
  <si>
    <t>Brais MÃ©ndez</t>
  </si>
  <si>
    <t>Antoine Mendy</t>
  </si>
  <si>
    <t>Diego MÃ©ndez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</si>
  <si>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</si>
  <si>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</si>
  <si>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</si>
  <si>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</si>
  <si>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</si>
  <si>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</si>
  <si>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</si>
  <si>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Jorge Meré</t>
  </si>
  <si>
    <t>Alex Meret</t>
  </si>
  <si>
    <t>Jorge MerÃ©</t>
  </si>
  <si>
    <t>Mikel Merino</t>
  </si>
  <si>
    <t>Quentin Merlin</t>
  </si>
  <si>
    <t>Y?ld?r?m Mert Çetin</t>
  </si>
  <si>
    <t>Roque Mesa</t>
  </si>
  <si>
    <t>YÄ±ldÄ±rÄ±m Mert Ã‡etin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</si>
  <si>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</si>
  <si>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</si>
  <si>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</si>
  <si>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</si>
  <si>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</si>
  <si>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</si>
  <si>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</si>
  <si>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 Mighten</t>
  </si>
  <si>
    <t>Tommaso Milanese</t>
  </si>
  <si>
    <t>Alexander Mighten</t>
  </si>
  <si>
    <t>Nikola Milenkovi?</t>
  </si>
  <si>
    <t>Lewis Miley</t>
  </si>
  <si>
    <t>Nikola MilenkoviÄ‡</t>
  </si>
  <si>
    <t>Arkadiusz Milik</t>
  </si>
  <si>
    <t>Sergej Milinkovi?-Savi?</t>
  </si>
  <si>
    <t>Vanja Milinkovi?-Savi?</t>
  </si>
  <si>
    <t>Sergej MilinkoviÄ‡-SaviÄ‡</t>
  </si>
  <si>
    <t>Éder Militão</t>
  </si>
  <si>
    <t>Vanja MilinkoviÄ‡-SaviÄ‡</t>
  </si>
  <si>
    <t>Luka Milivojevi?</t>
  </si>
  <si>
    <t>Ã‰der MilitÃ£o</t>
  </si>
  <si>
    <t>Luis Milla</t>
  </si>
  <si>
    <t>Luka MilivojeviÄ‡</t>
  </si>
  <si>
    <t>Pere Milla</t>
  </si>
  <si>
    <t>Enzo Millot</t>
  </si>
  <si>
    <t>James Milner</t>
  </si>
  <si>
    <t>Marko Milovanovi?</t>
  </si>
  <si>
    <t>Kim Min-jae</t>
  </si>
  <si>
    <t>Marko MilovanoviÄ‡</t>
  </si>
  <si>
    <t>Yerry Mina</t>
  </si>
  <si>
    <t>Takumi Minamino</t>
  </si>
  <si>
    <t>Tyrone Mings</t>
  </si>
  <si>
    <t>Óscar Mingueza</t>
  </si>
  <si>
    <t>Rafa Mir</t>
  </si>
  <si>
    <t>Ã“scar Mingueza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</si>
  <si>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</si>
  <si>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</si>
  <si>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</si>
  <si>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</si>
  <si>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</si>
  <si>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</si>
  <si>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</si>
  <si>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Aleksandar Mitrovi?</t>
  </si>
  <si>
    <t>Stefan Mitrovi?</t>
  </si>
  <si>
    <t>Aleksandar MitroviÄ‡</t>
  </si>
  <si>
    <t>Maximilian Mittelstädt</t>
  </si>
  <si>
    <t>Stefan MitroviÄ‡</t>
  </si>
  <si>
    <t>Henrikh Mkhitaryan</t>
  </si>
  <si>
    <t>Maximilian MittelstÃ¤dt</t>
  </si>
  <si>
    <t>Anthony Modeste</t>
  </si>
  <si>
    <t>Luka Modri?</t>
  </si>
  <si>
    <t>Terem Moffi</t>
  </si>
  <si>
    <t>Luka ModriÄ‡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</si>
  <si>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</si>
  <si>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</si>
  <si>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</si>
  <si>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</si>
  <si>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</si>
  <si>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</si>
  <si>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</si>
  <si>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</si>
  <si>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</si>
  <si>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César Montes</t>
  </si>
  <si>
    <t>Daniele Montevago</t>
  </si>
  <si>
    <t>CÃ©sar Montes</t>
  </si>
  <si>
    <t>Gonzalo Montiel</t>
  </si>
  <si>
    <t>Lorenzo Montipò</t>
  </si>
  <si>
    <t>Martín Montoya</t>
  </si>
  <si>
    <t>Lorenzo MontipÃ²</t>
  </si>
  <si>
    <t>Kieffer Moore</t>
  </si>
  <si>
    <t>MartÃ­n Montoya</t>
  </si>
  <si>
    <t>Andrew Moran</t>
  </si>
  <si>
    <t>Álvaro Morata</t>
  </si>
  <si>
    <t>Jon Morcillo</t>
  </si>
  <si>
    <t>Ãlvaro Morata</t>
  </si>
  <si>
    <t>Alberto Moreno</t>
  </si>
  <si>
    <t>Álex Moreno</t>
  </si>
  <si>
    <t>Diego Moreno</t>
  </si>
  <si>
    <t>Ãlex Moreno</t>
  </si>
  <si>
    <t>Gerard Moreno</t>
  </si>
  <si>
    <t>Marlos Moreno</t>
  </si>
  <si>
    <t>Tete Morente</t>
  </si>
  <si>
    <t>Ilaix Moriba</t>
  </si>
  <si>
    <t>Manu Morlanes</t>
  </si>
  <si>
    <t>Nikola Moro</t>
  </si>
  <si>
    <t>Loren Morón</t>
  </si>
  <si>
    <t>Cristhian Mosquera</t>
  </si>
  <si>
    <t>Loren MorÃ³n</t>
  </si>
  <si>
    <t>Dany Mota</t>
  </si>
  <si>
    <t>Lebo Mothiba</t>
  </si>
  <si>
    <t>Youssoufa Moukoko</t>
  </si>
  <si>
    <t>Steve Mounié</t>
  </si>
  <si>
    <t>Mason Mount</t>
  </si>
  <si>
    <t>Steve MouniÃ©</t>
  </si>
  <si>
    <t>Lucas Moura</t>
  </si>
  <si>
    <t>Bevic Moussiti-Oko</t>
  </si>
  <si>
    <t>João Moutinho</t>
  </si>
  <si>
    <t>Samuel Moutoussamy</t>
  </si>
  <si>
    <t>JoÃ£o Moutinho</t>
  </si>
  <si>
    <t>Divin Mubama</t>
  </si>
  <si>
    <t>Mykhailo Mudryk</t>
  </si>
  <si>
    <t>François Mughe</t>
  </si>
  <si>
    <t>Nordi Mukiele</t>
  </si>
  <si>
    <t>FranÃ§ois Mughe</t>
  </si>
  <si>
    <t>Mert Müldür</t>
  </si>
  <si>
    <t>Florian Müller</t>
  </si>
  <si>
    <t>Mert MÃ¼ldÃ¼r</t>
  </si>
  <si>
    <t>Thomas Müller</t>
  </si>
  <si>
    <t>Florian MÃ¼ller</t>
  </si>
  <si>
    <t>Abdul Mumin</t>
  </si>
  <si>
    <t>Thomas MÃ¼ller</t>
  </si>
  <si>
    <t>Marshall Munetsi</t>
  </si>
  <si>
    <t>Iker Muniain</t>
  </si>
  <si>
    <t>Aihen Muñoz</t>
  </si>
  <si>
    <t>Álvaro Muñoz</t>
  </si>
  <si>
    <t>Aihen MuÃ±oz</t>
  </si>
  <si>
    <t>Iker Muñoz</t>
  </si>
  <si>
    <t>Ãlvaro MuÃ±oz</t>
  </si>
  <si>
    <t>Pablo Muñoz</t>
  </si>
  <si>
    <t>Iker MuÃ±oz</t>
  </si>
  <si>
    <t>Luis Muriel</t>
  </si>
  <si>
    <t>Pablo MuÃ±oz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</si>
  <si>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</si>
  <si>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</si>
  <si>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</si>
  <si>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</si>
  <si>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</si>
  <si>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</si>
  <si>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</si>
  <si>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</si>
  <si>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</si>
  <si>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Suliman Mustapha</t>
  </si>
  <si>
    <t>Enock Mwepu</t>
  </si>
  <si>
    <t>Francisco Mwepu</t>
  </si>
  <si>
    <t>Vitaliy Mykolenko</t>
  </si>
  <si>
    <t>Joakim Mæhle</t>
  </si>
  <si>
    <t>Obite N'Dicka</t>
  </si>
  <si>
    <t>Joakim MÃ¦hle</t>
  </si>
  <si>
    <t>Nathan N'Goumou</t>
  </si>
  <si>
    <t>Stanley N'Soki</t>
  </si>
  <si>
    <t>Herculano Nabian</t>
  </si>
  <si>
    <t>Nacho</t>
  </si>
  <si>
    <t>Nikolas Nartey</t>
  </si>
  <si>
    <t>Juanjo Narváez</t>
  </si>
  <si>
    <t>Matija Nastasi?</t>
  </si>
  <si>
    <t>Juanjo NarvÃ¡ez</t>
  </si>
  <si>
    <t>Roberto Navarro</t>
  </si>
  <si>
    <t>Matija NastasiÄ‡</t>
  </si>
  <si>
    <t>Jesús Navas</t>
  </si>
  <si>
    <t>Keylor Navas</t>
  </si>
  <si>
    <t>JesÃºs Navas</t>
  </si>
  <si>
    <t>Michel Ndary Adopo</t>
  </si>
  <si>
    <t>Youssouf Ndayishimiye</t>
  </si>
  <si>
    <t>Papa Ndiaga Yade</t>
  </si>
  <si>
    <t>Wilfred Ndidi</t>
  </si>
  <si>
    <t>Tanguy Ndombele</t>
  </si>
  <si>
    <t>Álvaro Negredo</t>
  </si>
  <si>
    <t>Reiss Nelson</t>
  </si>
  <si>
    <t>Ãlvaro Negredo</t>
  </si>
  <si>
    <t>Ilija Nestorovski</t>
  </si>
  <si>
    <t>Neto</t>
  </si>
  <si>
    <t>Pedro Neto</t>
  </si>
  <si>
    <t>Luca Netz</t>
  </si>
  <si>
    <t>Manuel Neuer</t>
  </si>
  <si>
    <t>Florian Neuhaus</t>
  </si>
  <si>
    <t>Rúben Neves</t>
  </si>
  <si>
    <t>Neymar</t>
  </si>
  <si>
    <t>RÃºben Neves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</si>
  <si>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</si>
  <si>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</si>
  <si>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</si>
  <si>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</si>
  <si>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</si>
  <si>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</si>
  <si>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</si>
  <si>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Hans Nicolussi Caviglia</t>
  </si>
  <si>
    <t>Florian Niederlechner</t>
  </si>
  <si>
    <t>Saúl Ñíguez</t>
  </si>
  <si>
    <t>Dimitris Nikolaou</t>
  </si>
  <si>
    <t>SaÃºl Ã‘Ã­guez</t>
  </si>
  <si>
    <t>Fernando Niño</t>
  </si>
  <si>
    <t>Rasmus Nissen</t>
  </si>
  <si>
    <t>Fernando NiÃ±o</t>
  </si>
  <si>
    <t>Justin Njinmah</t>
  </si>
  <si>
    <t>Eddie Nketiah</t>
  </si>
  <si>
    <t>Christopher Nkunku</t>
  </si>
  <si>
    <t>Felix Nmecha</t>
  </si>
  <si>
    <t>Lukas Nmecha</t>
  </si>
  <si>
    <t>Arnaud Nordin</t>
  </si>
  <si>
    <t>Riad Nouri</t>
  </si>
  <si>
    <t>Diego Noguerol</t>
  </si>
  <si>
    <t>Hugo Novoa</t>
  </si>
  <si>
    <t>Samuel Ntanda</t>
  </si>
  <si>
    <t>Randy Ntekja</t>
  </si>
  <si>
    <t>Alexander Nübel</t>
  </si>
  <si>
    <t>Matheus Nunes</t>
  </si>
  <si>
    <t>Darwin Núñez</t>
  </si>
  <si>
    <t>Alexander NÃ¼bel</t>
  </si>
  <si>
    <t>Unai Núñez</t>
  </si>
  <si>
    <t>Bram Nuytinck</t>
  </si>
  <si>
    <t>Darwin NÃºÃ±ez</t>
  </si>
  <si>
    <t>Ethan Nwaneri</t>
  </si>
  <si>
    <t>Unai NÃºÃ±ez</t>
  </si>
  <si>
    <t>Gerzino Nyamsi</t>
  </si>
  <si>
    <t>Ørjan Nyland</t>
  </si>
  <si>
    <t>M'Bala Nzola</t>
  </si>
  <si>
    <t>Christian Nørgaard</t>
  </si>
  <si>
    <t>Ã˜rjan Nyland</t>
  </si>
  <si>
    <t>Lewis O'Brien</t>
  </si>
  <si>
    <t>Pedro Obiang</t>
  </si>
  <si>
    <t>Christian NÃ¸rgaard</t>
  </si>
  <si>
    <t>Jan Oblak</t>
  </si>
  <si>
    <t>Brian Ocampo</t>
  </si>
  <si>
    <t>Lucas Ocampos</t>
  </si>
  <si>
    <t>Guillermo Ochoa</t>
  </si>
  <si>
    <t>Wilson Odobert</t>
  </si>
  <si>
    <t>Álvaro Odriozola</t>
  </si>
  <si>
    <t>Tim Oermann</t>
  </si>
  <si>
    <t>Odeluga Offiah</t>
  </si>
  <si>
    <t>Ãlvaro Odriozola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</si>
  <si>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</si>
  <si>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</si>
  <si>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</si>
  <si>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</si>
  <si>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</si>
  <si>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</si>
  <si>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</si>
  <si>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</si>
  <si>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</si>
  <si>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</si>
  <si>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Brian Oliván</t>
  </si>
  <si>
    <t>Lucas Oliveira Rosa</t>
  </si>
  <si>
    <t>Mathías Olivera</t>
  </si>
  <si>
    <t>Brian OlivÃ¡n</t>
  </si>
  <si>
    <t>Dani Olmo</t>
  </si>
  <si>
    <t>Jan Olschowsky</t>
  </si>
  <si>
    <t>MathÃ­as Olivera</t>
  </si>
  <si>
    <t>Robin Olsen</t>
  </si>
  <si>
    <t>Warmed Omari</t>
  </si>
  <si>
    <t>Jonas Omlin</t>
  </si>
  <si>
    <t>Ado Onaiwu</t>
  </si>
  <si>
    <t>Amadou Onana</t>
  </si>
  <si>
    <t>André Onana</t>
  </si>
  <si>
    <t>Jean Onana</t>
  </si>
  <si>
    <t>AndrÃ© Onana</t>
  </si>
  <si>
    <t>Karim Onisiwo</t>
  </si>
  <si>
    <t>Josh Onomah</t>
  </si>
  <si>
    <t>Paul Onuachu</t>
  </si>
  <si>
    <t>Frank Onyeka</t>
  </si>
  <si>
    <t>Loïs Openda</t>
  </si>
  <si>
    <t>Willi Orban</t>
  </si>
  <si>
    <t>LoÃ¯s Openda</t>
  </si>
  <si>
    <t>Ivan Ordets</t>
  </si>
  <si>
    <t>Divock Origi</t>
  </si>
  <si>
    <t>Aimar Oroz</t>
  </si>
  <si>
    <t>Mislav Orši?</t>
  </si>
  <si>
    <t>Riccardo Orsolini</t>
  </si>
  <si>
    <t>Mislav OrÅ¡iÄ‡</t>
  </si>
  <si>
    <t>Stefan Ortega</t>
  </si>
  <si>
    <t>Pedro Ortiz</t>
  </si>
  <si>
    <t>Jordi Osei-Tutu</t>
  </si>
  <si>
    <t>Victor Osimhen</t>
  </si>
  <si>
    <t>Patrick Osterhage</t>
  </si>
  <si>
    <t>Paulo Otávio</t>
  </si>
  <si>
    <t>Dango Ouattara</t>
  </si>
  <si>
    <t>Paulo OtÃ¡vio</t>
  </si>
  <si>
    <t>Remi Oudin</t>
  </si>
  <si>
    <t>Zinédine Ould Khaled</t>
  </si>
  <si>
    <t>Azzedine Ounahi</t>
  </si>
  <si>
    <t>ZinÃ©dine Ould Khaled</t>
  </si>
  <si>
    <t>Adam Ounas</t>
  </si>
  <si>
    <t>Thomas Ouwejan</t>
  </si>
  <si>
    <t>Reece Oxford</t>
  </si>
  <si>
    <t>Alex Oxlade-Chamberlain</t>
  </si>
  <si>
    <t>Mikel Oyarzabal</t>
  </si>
  <si>
    <t>Salih Özcan</t>
  </si>
  <si>
    <t>Cenk Özkacar</t>
  </si>
  <si>
    <t>Salih Ã–zcan</t>
  </si>
  <si>
    <t>David Ozoh</t>
  </si>
  <si>
    <t>Cenk Ã–zkacar</t>
  </si>
  <si>
    <t>Levin Öztunal?</t>
  </si>
  <si>
    <t>Fernando Pacheco</t>
  </si>
  <si>
    <t>Levin Ã–ztunalÄ±</t>
  </si>
  <si>
    <t>Jon Pacheco</t>
  </si>
  <si>
    <t>Gonçalo Paciência</t>
  </si>
  <si>
    <t>Simone Pafundi</t>
  </si>
  <si>
    <t>GonÃ§alo PaciÃªncia</t>
  </si>
  <si>
    <t>Exequiel Palacios</t>
  </si>
  <si>
    <t>Helibelton Palacios</t>
  </si>
  <si>
    <t>Ante Palaversa</t>
  </si>
  <si>
    <t>Isaac Palazón Camacho</t>
  </si>
  <si>
    <t>João Palhinha</t>
  </si>
  <si>
    <t>Isaac PalazÃ³n Camacho</t>
  </si>
  <si>
    <t>Nicolas Pallois</t>
  </si>
  <si>
    <t>JoÃ£o Palhinha</t>
  </si>
  <si>
    <t>Cole Palmer</t>
  </si>
  <si>
    <t>Erik Palmer-Brown</t>
  </si>
  <si>
    <t>Emerson Palmieri</t>
  </si>
  <si>
    <t>Miloš Pantovi?</t>
  </si>
  <si>
    <t>Flavio Paoletti</t>
  </si>
  <si>
    <t>MiloÅ¡ PantoviÄ‡</t>
  </si>
  <si>
    <t>Antonios Papadopoulos</t>
  </si>
  <si>
    <t>Lucas Paquetá</t>
  </si>
  <si>
    <t>Aitor Paredes</t>
  </si>
  <si>
    <t>Lucas PaquetÃ¡</t>
  </si>
  <si>
    <t>Kevin Paredes</t>
  </si>
  <si>
    <t>Leandro Paredes</t>
  </si>
  <si>
    <t>Daniel Parejo</t>
  </si>
  <si>
    <t>Fabiano Parisi</t>
  </si>
  <si>
    <t>Moises Parra Gutierrez</t>
  </si>
  <si>
    <t>Raúl Parra</t>
  </si>
  <si>
    <t>Thomas Partey</t>
  </si>
  <si>
    <t>RaÃºl Parra</t>
  </si>
  <si>
    <t>Marco Pašali?</t>
  </si>
  <si>
    <t>Mario Pašali?</t>
  </si>
  <si>
    <t>Marco PaÅ¡aliÄ‡</t>
  </si>
  <si>
    <t>Pascu</t>
  </si>
  <si>
    <t>Mario PaÅ¡aliÄ‡</t>
  </si>
  <si>
    <t>Felix Passlack</t>
  </si>
  <si>
    <t>Javier Pastore</t>
  </si>
  <si>
    <t>Patric</t>
  </si>
  <si>
    <t>Rui Patrício</t>
  </si>
  <si>
    <t>Nathan Patterson</t>
  </si>
  <si>
    <t>Rui PatrÃ­cio</t>
  </si>
  <si>
    <t>Paulinho</t>
  </si>
  <si>
    <t>Gabriel Paulista</t>
  </si>
  <si>
    <t>Benjamin Pavard</t>
  </si>
  <si>
    <t>Ji?í Pavlenka</t>
  </si>
  <si>
    <t>Dimitri Payet</t>
  </si>
  <si>
    <t>JiÅ™Ã­ Pavlenka</t>
  </si>
  <si>
    <t>Ben Pearson</t>
  </si>
  <si>
    <t>Kristian Pedersen</t>
  </si>
  <si>
    <t>Mads Pedersen</t>
  </si>
  <si>
    <t>Alfonso Pedraza</t>
  </si>
  <si>
    <t>Pedri</t>
  </si>
  <si>
    <t>Pedro</t>
  </si>
  <si>
    <t>Adrià Pedrosa</t>
  </si>
  <si>
    <t>Jordan Pefok</t>
  </si>
  <si>
    <t>Pedrosa</t>
  </si>
  <si>
    <t>Gianluca Pegolo</t>
  </si>
  <si>
    <t>Dženan Pej?inovi?</t>
  </si>
  <si>
    <t>Peter Pekarík</t>
  </si>
  <si>
    <t>DÅ¾enan PejÄinoviÄ‡</t>
  </si>
  <si>
    <t>Pietro Pellegri</t>
  </si>
  <si>
    <t>Peter PekarÃ­k</t>
  </si>
  <si>
    <t>Lorenzo Pellegrini</t>
  </si>
  <si>
    <t>Luca Pellegrini</t>
  </si>
  <si>
    <t>Théo Pellenard</t>
  </si>
  <si>
    <t>Facundo Pellistri</t>
  </si>
  <si>
    <t>ThÃ©o Pellenard</t>
  </si>
  <si>
    <t>Timothee Pembele</t>
  </si>
  <si>
    <t>Iñaki Peña</t>
  </si>
  <si>
    <t>Rubén Peña</t>
  </si>
  <si>
    <t>IÃ±aki PeÃ±a</t>
  </si>
  <si>
    <t>Patrick Pentz</t>
  </si>
  <si>
    <t>RubÃ©n PeÃ±a</t>
  </si>
  <si>
    <t>Nicolas Pépé</t>
  </si>
  <si>
    <t>Ricardo Pepi</t>
  </si>
  <si>
    <t>Nicolas PÃ©pÃ©</t>
  </si>
  <si>
    <t>Pepín</t>
  </si>
  <si>
    <t>Alberto Perea</t>
  </si>
  <si>
    <t>PepÃ­n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</si>
  <si>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</si>
  <si>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</si>
  <si>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</si>
  <si>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</si>
  <si>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</si>
  <si>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</si>
  <si>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</si>
  <si>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Ayoze Pérez</t>
  </si>
  <si>
    <t>Carles Pérez</t>
  </si>
  <si>
    <t>Ayoze PÃ©rez</t>
  </si>
  <si>
    <t>Francisco Perez</t>
  </si>
  <si>
    <t>Carles PÃ©rez</t>
  </si>
  <si>
    <t>Kike Pérez</t>
  </si>
  <si>
    <t>Lucas Pérez</t>
  </si>
  <si>
    <t>Kike PÃ©rez</t>
  </si>
  <si>
    <t>Luis Pérez</t>
  </si>
  <si>
    <t>Lucas PÃ©rez</t>
  </si>
  <si>
    <t>Nehuén Pérez</t>
  </si>
  <si>
    <t>Luis PÃ©rez</t>
  </si>
  <si>
    <t>Simone Perilli</t>
  </si>
  <si>
    <t>NehuÃ©n PÃ©rez</t>
  </si>
  <si>
    <t>Mattia Perin</t>
  </si>
  <si>
    <t>Samuele Perisan</t>
  </si>
  <si>
    <t>Ivan Periši?</t>
  </si>
  <si>
    <t>Romain Perraud</t>
  </si>
  <si>
    <t>Ivan PeriÅ¡iÄ‡</t>
  </si>
  <si>
    <t>Gaëtan Perrin</t>
  </si>
  <si>
    <t>Lucas Perrin</t>
  </si>
  <si>
    <t>GaÃ«tan Perrin</t>
  </si>
  <si>
    <t>Máximo Perrone</t>
  </si>
  <si>
    <t>Matteo Pessina</t>
  </si>
  <si>
    <t>MÃ¡ximo Perrone</t>
  </si>
  <si>
    <t>Andrea Petagna</t>
  </si>
  <si>
    <t>Nils Petersen</t>
  </si>
  <si>
    <t>Lukas Petkov</t>
  </si>
  <si>
    <t>Cameron Peupion</t>
  </si>
  <si>
    <t>Germán Pezzella</t>
  </si>
  <si>
    <t>Giuseppe Pezzella</t>
  </si>
  <si>
    <t>GermÃ¡n Pezzella</t>
  </si>
  <si>
    <t>Luca Pfeiffer</t>
  </si>
  <si>
    <t>Maximilian Philipp</t>
  </si>
  <si>
    <t>Kalvin Phillips</t>
  </si>
  <si>
    <t>Nathaniel Phillips</t>
  </si>
  <si>
    <t>Krzysztof Pi?tek</t>
  </si>
  <si>
    <t>Roberto Piccoli</t>
  </si>
  <si>
    <t>Krzysztof PiÄ…tek</t>
  </si>
  <si>
    <t>Charles Pickel</t>
  </si>
  <si>
    <t>Jordan Pickford</t>
  </si>
  <si>
    <t>Amos Pieper</t>
  </si>
  <si>
    <t>Ronaël Pierre-Gabriel</t>
  </si>
  <si>
    <t>Andrea Pinamonti</t>
  </si>
  <si>
    <t>RonaÃ«l Pierre-Gabriel</t>
  </si>
  <si>
    <t>Ethan Pinnock</t>
  </si>
  <si>
    <t>Yeremi Pino</t>
  </si>
  <si>
    <t>Gerard Piqué</t>
  </si>
  <si>
    <t>Lorenzo Pirola</t>
  </si>
  <si>
    <t>Gerard PiquÃ©</t>
  </si>
  <si>
    <t>Niccolò Pisilli</t>
  </si>
  <si>
    <t>Marko Pjaca</t>
  </si>
  <si>
    <t>NiccolÃ² Pisilli</t>
  </si>
  <si>
    <t>Óscar Plano</t>
  </si>
  <si>
    <t>Gonzalo Plata</t>
  </si>
  <si>
    <t>Ã“scar Plano</t>
  </si>
  <si>
    <t>Marvin Plattenhardt</t>
  </si>
  <si>
    <t>Alassane Pléa</t>
  </si>
  <si>
    <t>Tommaso Pobega</t>
  </si>
  <si>
    <t>Alassane PlÃ©a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</si>
  <si>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</si>
  <si>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</si>
  <si>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</si>
  <si>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</si>
  <si>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</si>
  <si>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</si>
  <si>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</si>
  <si>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Marin Pongra?i?</t>
  </si>
  <si>
    <t>Nick Pope</t>
  </si>
  <si>
    <t>Marin PongraÄiÄ‡</t>
  </si>
  <si>
    <t>?ukasz Por?ba</t>
  </si>
  <si>
    <t>Jackson Porozo</t>
  </si>
  <si>
    <t>Åukasz PorÄ™ba</t>
  </si>
  <si>
    <t>Pedro Porro</t>
  </si>
  <si>
    <t>Francisco Portillo</t>
  </si>
  <si>
    <t>Portu</t>
  </si>
  <si>
    <t>Stefan Posch</t>
  </si>
  <si>
    <t>Yussuf Poulsen</t>
  </si>
  <si>
    <t>José Pozo</t>
  </si>
  <si>
    <t>Manuel Pozo</t>
  </si>
  <si>
    <t>JosÃ© Pozo</t>
  </si>
  <si>
    <t>Alejandro Pozo Pozo</t>
  </si>
  <si>
    <t>Dennis Praet</t>
  </si>
  <si>
    <t>Abdón Prats</t>
  </si>
  <si>
    <t>Sanjin Prci?</t>
  </si>
  <si>
    <t>AbdÃ³n Prats</t>
  </si>
  <si>
    <t>Isaac Price</t>
  </si>
  <si>
    <t>Sanjin PrciÄ‡</t>
  </si>
  <si>
    <t>Grischa Prömel</t>
  </si>
  <si>
    <t>Ivan Provedel</t>
  </si>
  <si>
    <t>Grischa PrÃ¶mel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</si>
  <si>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</si>
  <si>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</si>
  <si>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</si>
  <si>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</si>
  <si>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</si>
  <si>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</si>
  <si>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Niklas Pyyhtiä</t>
  </si>
  <si>
    <t>Fabio Quagliarella</t>
  </si>
  <si>
    <t>Niklas PyyhtiÃ¤</t>
  </si>
  <si>
    <t>Giacomo Quagliata</t>
  </si>
  <si>
    <t>Eduardo Quaresma</t>
  </si>
  <si>
    <t>Joshua Quarshie</t>
  </si>
  <si>
    <t>Ghjuvanni Quilichini</t>
  </si>
  <si>
    <t>Domingos Quina</t>
  </si>
  <si>
    <t>Rubén Quintanilla</t>
  </si>
  <si>
    <t>Adrien Rabiot</t>
  </si>
  <si>
    <t>RubÃ©n Quintanilla</t>
  </si>
  <si>
    <t>Nemanja Radonji?</t>
  </si>
  <si>
    <t>Ivan Radovanovi?</t>
  </si>
  <si>
    <t>Nemanja RadonjiÄ‡</t>
  </si>
  <si>
    <t>Ionu? Radu</t>
  </si>
  <si>
    <t>Ivan RadovanoviÄ‡</t>
  </si>
  <si>
    <t>?tefan Radu</t>
  </si>
  <si>
    <t>IonuÈ› Radu</t>
  </si>
  <si>
    <t>Antonio Raillo</t>
  </si>
  <si>
    <t>È˜tefan Radu</t>
  </si>
  <si>
    <t>Antonio Raimondo</t>
  </si>
  <si>
    <t>Predrag Rajkovi?</t>
  </si>
  <si>
    <t>Ivan Rakiti?</t>
  </si>
  <si>
    <t>Predrag RajkoviÄ‡</t>
  </si>
  <si>
    <t>Diant Ramaj</t>
  </si>
  <si>
    <t>Ivan RakitiÄ‡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</si>
  <si>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</si>
  <si>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</si>
  <si>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</si>
  <si>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</si>
  <si>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</si>
  <si>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</si>
  <si>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</si>
  <si>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</si>
  <si>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</si>
  <si>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</si>
  <si>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</si>
  <si>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</si>
  <si>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</si>
  <si>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</si>
  <si>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</si>
  <si>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</si>
  <si>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</si>
  <si>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Rafael Ratão</t>
  </si>
  <si>
    <t>David Raum</t>
  </si>
  <si>
    <t>Rafael RatÃ£o</t>
  </si>
  <si>
    <t>Nicola Ravaglia</t>
  </si>
  <si>
    <t>Rayan Raveloson</t>
  </si>
  <si>
    <t>David Raya</t>
  </si>
  <si>
    <t>Tim Ream</t>
  </si>
  <si>
    <t>Ante Rebi?</t>
  </si>
  <si>
    <t>Arkadiusz Reca</t>
  </si>
  <si>
    <t>Ante RebiÄ‡</t>
  </si>
  <si>
    <t>Nathan Redmond</t>
  </si>
  <si>
    <t>Harrison Reed</t>
  </si>
  <si>
    <t>Sergio Reguilón</t>
  </si>
  <si>
    <t>Bobby Reid</t>
  </si>
  <si>
    <t>Sergio ReguilÃ³n</t>
  </si>
  <si>
    <t>Pepe Reina</t>
  </si>
  <si>
    <t>Jeff Reine-Adélaïde</t>
  </si>
  <si>
    <t>Reinier</t>
  </si>
  <si>
    <t>Jeff Reine-AdÃ©laÃ¯de</t>
  </si>
  <si>
    <t>Rocco Reitz</t>
  </si>
  <si>
    <t>Karim Rekik</t>
  </si>
  <si>
    <t>Álex Remiro</t>
  </si>
  <si>
    <t>Panagiotis Retsos</t>
  </si>
  <si>
    <t>Ãlex Remiro</t>
  </si>
  <si>
    <t>Marco Reus</t>
  </si>
  <si>
    <t>Alejandro Revuelta Montero</t>
  </si>
  <si>
    <t>Elvis Rexhbeçaj</t>
  </si>
  <si>
    <t>Gio Reyna</t>
  </si>
  <si>
    <t>Elvis RexhbeÃ§aj</t>
  </si>
  <si>
    <t>Chadi Riad</t>
  </si>
  <si>
    <t>Nico Ribaudo</t>
  </si>
  <si>
    <t>Alexsandro Ribeiro</t>
  </si>
  <si>
    <t>Franck Ribéry</t>
  </si>
  <si>
    <t>Samuele Ricci</t>
  </si>
  <si>
    <t>Franck RibÃ©ry</t>
  </si>
  <si>
    <t>Declan Rice</t>
  </si>
  <si>
    <t>Chris Richards</t>
  </si>
  <si>
    <t>Richarlison</t>
  </si>
  <si>
    <t>Marco Richter</t>
  </si>
  <si>
    <t>Diego Rico</t>
  </si>
  <si>
    <t>Jaïro Riedewald</t>
  </si>
  <si>
    <t>Manuel Riemann</t>
  </si>
  <si>
    <t>JaÃ¯ro Riedewald</t>
  </si>
  <si>
    <t>Tomás Rincón</t>
  </si>
  <si>
    <t>Rémy Riou</t>
  </si>
  <si>
    <t>TomÃ¡s RincÃ³n</t>
  </si>
  <si>
    <t>Renaud Ripart</t>
  </si>
  <si>
    <t>RÃ©my Riou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</si>
  <si>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</si>
  <si>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</si>
  <si>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</si>
  <si>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</si>
  <si>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</si>
  <si>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</si>
  <si>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</si>
  <si>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Joel Roca</t>
  </si>
  <si>
    <t>Marc Roca</t>
  </si>
  <si>
    <t>Enzo Roco</t>
  </si>
  <si>
    <t>Marek Rodák</t>
  </si>
  <si>
    <t>Sebastian Rode</t>
  </si>
  <si>
    <t>Marek RodÃ¡k</t>
  </si>
  <si>
    <t>Joe Rodon</t>
  </si>
  <si>
    <t>Rodri</t>
  </si>
  <si>
    <t>Rodrigo</t>
  </si>
  <si>
    <t>Ángel Rodríguez</t>
  </si>
  <si>
    <t>Óscar Rodríguez Arnaiz</t>
  </si>
  <si>
    <t>Ãngel RodrÃ­guez</t>
  </si>
  <si>
    <t>Dani Rodríguez</t>
  </si>
  <si>
    <t>Ã“scar RodrÃ­guez Arnaiz</t>
  </si>
  <si>
    <t>Guido Rodríguez</t>
  </si>
  <si>
    <t>Dani RodrÃ­guez</t>
  </si>
  <si>
    <t>Miguel Rodríguez</t>
  </si>
  <si>
    <t>Guido RodrÃ­guez</t>
  </si>
  <si>
    <t>Pablo Rodríguez</t>
  </si>
  <si>
    <t>Miguel RodrÃ­guez</t>
  </si>
  <si>
    <t>Ricardo Rodríguez</t>
  </si>
  <si>
    <t>Pablo RodrÃ­guez</t>
  </si>
  <si>
    <t>Rodrygo</t>
  </si>
  <si>
    <t>Ricardo RodrÃ­guez</t>
  </si>
  <si>
    <t>Mads Roerslev</t>
  </si>
  <si>
    <t>Agustín Rogel</t>
  </si>
  <si>
    <t>Rogério</t>
  </si>
  <si>
    <t>AgustÃ­n Rogel</t>
  </si>
  <si>
    <t>Merlin Röhl</t>
  </si>
  <si>
    <t>RogÃ©rio</t>
  </si>
  <si>
    <t>Tony Rölke</t>
  </si>
  <si>
    <t>Merlin RÃ¶hl</t>
  </si>
  <si>
    <t>Filippo Romagna</t>
  </si>
  <si>
    <t>Tony RÃ¶lke</t>
  </si>
  <si>
    <t>Alessio Romagnoli</t>
  </si>
  <si>
    <t>Simone Romagnoli</t>
  </si>
  <si>
    <t>Leonardo Román</t>
  </si>
  <si>
    <t>Cristian Romero</t>
  </si>
  <si>
    <t>Leonardo RomÃ¡n</t>
  </si>
  <si>
    <t>Iván Romero</t>
  </si>
  <si>
    <t>Luka Romero</t>
  </si>
  <si>
    <t>IvÃ¡n Romero</t>
  </si>
  <si>
    <t>Oriol Romeu</t>
  </si>
  <si>
    <t>Cristiano Ronaldo</t>
  </si>
  <si>
    <t>Connor Ronan</t>
  </si>
  <si>
    <t>Salomón Rondón</t>
  </si>
  <si>
    <t>Valentin Rongier</t>
  </si>
  <si>
    <t>SalomÃ³n RondÃ³n</t>
  </si>
  <si>
    <t>Marten de Roon</t>
  </si>
  <si>
    <t>Pablo Rosario</t>
  </si>
  <si>
    <t>Francesco Rossi</t>
  </si>
  <si>
    <t>Tom Rothe</t>
  </si>
  <si>
    <t>Joe Rothwell</t>
  </si>
  <si>
    <t>Anthony Rouault</t>
  </si>
  <si>
    <t>Jérôme Roussillon</t>
  </si>
  <si>
    <t>Nicolò Rovella</t>
  </si>
  <si>
    <t>JÃ©rÃ´me Roussillon</t>
  </si>
  <si>
    <t>Amir Rrahmani</t>
  </si>
  <si>
    <t>NicolÃ² Rovella</t>
  </si>
  <si>
    <t>Ruan</t>
  </si>
  <si>
    <t>Rubén</t>
  </si>
  <si>
    <t>Antonio Rüdiger</t>
  </si>
  <si>
    <t>RubÃ©n</t>
  </si>
  <si>
    <t>Sebastian Rudy</t>
  </si>
  <si>
    <t>Antonio RÃ¼diger</t>
  </si>
  <si>
    <t>Daniele Rugani</t>
  </si>
  <si>
    <t>Matteo Ruggeri</t>
  </si>
  <si>
    <t>Mário Rui</t>
  </si>
  <si>
    <t>Aitor Ruibal</t>
  </si>
  <si>
    <t>MÃ¡rio Rui</t>
  </si>
  <si>
    <t>Kays Ruiz</t>
  </si>
  <si>
    <t>Fabián Ruiz Peña</t>
  </si>
  <si>
    <t>Víctor Ruiz</t>
  </si>
  <si>
    <t>FabiÃ¡n Ruiz PeÃ±a</t>
  </si>
  <si>
    <t>Gerónimo Rulli</t>
  </si>
  <si>
    <t>VÃ­ctor Ruiz</t>
  </si>
  <si>
    <t>Alessandro Russo</t>
  </si>
  <si>
    <t>GerÃ³nimo Rulli</t>
  </si>
  <si>
    <t>Franco Russo</t>
  </si>
  <si>
    <t>Georginio Rutter</t>
  </si>
  <si>
    <t>Julian Ryerson</t>
  </si>
  <si>
    <t>Frederik Rønnow</t>
  </si>
  <si>
    <t>José Sá</t>
  </si>
  <si>
    <t>Frederik RÃ¸nnow</t>
  </si>
  <si>
    <t>Youssouf Sabaly</t>
  </si>
  <si>
    <t>JosÃ© SÃ¡</t>
  </si>
  <si>
    <t>Halid Šabanovi?</t>
  </si>
  <si>
    <t>Abdelhamid Sabiri</t>
  </si>
  <si>
    <t>Halid Å abanoviÄ‡</t>
  </si>
  <si>
    <t>Marcel Sabitzer</t>
  </si>
  <si>
    <t>Falaye Sacko</t>
  </si>
  <si>
    <t>Umar Sadiq</t>
  </si>
  <si>
    <t>Alexis Saelemaekers</t>
  </si>
  <si>
    <t>Wesley Saïd</t>
  </si>
  <si>
    <t>Allan Saint-Maximin</t>
  </si>
  <si>
    <t>Wesley SaÃ¯d</t>
  </si>
  <si>
    <t>Théo Sainte-Luce</t>
  </si>
  <si>
    <t>Samuel Sáiz</t>
  </si>
  <si>
    <t>ThÃ©o Sainte-Luce</t>
  </si>
  <si>
    <t>Bukayo Saka</t>
  </si>
  <si>
    <t>Samuel SÃ¡iz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</si>
  <si>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</si>
  <si>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</si>
  <si>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</si>
  <si>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</si>
  <si>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</si>
  <si>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</si>
  <si>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</si>
  <si>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</si>
  <si>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</si>
  <si>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</si>
  <si>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</si>
  <si>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</si>
  <si>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</si>
  <si>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</si>
  <si>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Diadie Samassékou</t>
  </si>
  <si>
    <t>Diadie SamassÃ©kou</t>
  </si>
  <si>
    <t>Mama Samba Baldé</t>
  </si>
  <si>
    <t>Mama Samba BaldÃ©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</si>
  <si>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</si>
  <si>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</si>
  <si>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</si>
  <si>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</si>
  <si>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</si>
  <si>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</si>
  <si>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</si>
  <si>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</si>
  <si>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</si>
  <si>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Alexis Sánchez</t>
  </si>
  <si>
    <t>Alexis SÃ¡nchez</t>
  </si>
  <si>
    <t>Antonio Sánchez</t>
  </si>
  <si>
    <t>Antonio SÃ¡nchez</t>
  </si>
  <si>
    <t>Davinson Sánchez</t>
  </si>
  <si>
    <t>Davinson SÃ¡nchez</t>
  </si>
  <si>
    <t>Iván Sánchez</t>
  </si>
  <si>
    <t>IvÃ¡n SÃ¡nchez</t>
  </si>
  <si>
    <t>Javi Sánchez</t>
  </si>
  <si>
    <t>Javi SÃ¡nchez</t>
  </si>
  <si>
    <t>Manu Sánchez</t>
  </si>
  <si>
    <t>Manuel SÃ¡nchez</t>
  </si>
  <si>
    <t>Robert Sánchez</t>
  </si>
  <si>
    <t>Robert SÃ¡nchez</t>
  </si>
  <si>
    <t>Jadon Sancho</t>
  </si>
  <si>
    <t>Alex Sandro</t>
  </si>
  <si>
    <t>Leroy Sané</t>
  </si>
  <si>
    <t>Leroy SanÃ©</t>
  </si>
  <si>
    <t>Sidi Sané</t>
  </si>
  <si>
    <t>Sidi SanÃ©</t>
  </si>
  <si>
    <t>Morgan Sanson</t>
  </si>
  <si>
    <t>Nicola Sansone</t>
  </si>
  <si>
    <t>Baptiste Santamaria</t>
  </si>
  <si>
    <t>Riccardo Saponara</t>
  </si>
  <si>
    <t>Pablo Sarabia</t>
  </si>
  <si>
    <t>Jeremy Sarmiento</t>
  </si>
  <si>
    <t>Muhammed Saracevic Cham</t>
  </si>
  <si>
    <t>Amin Sarr</t>
  </si>
  <si>
    <t>Bouna Sarr</t>
  </si>
  <si>
    <t>Malang Sarr</t>
  </si>
  <si>
    <t>Mamadou Sarr</t>
  </si>
  <si>
    <t>Mouhamadou Sarr</t>
  </si>
  <si>
    <t>Martin Satriano</t>
  </si>
  <si>
    <t>Téji Savanier</t>
  </si>
  <si>
    <t>Esteban Saveljich</t>
  </si>
  <si>
    <t>TÃ©ji Savanier</t>
  </si>
  <si>
    <t>Stefan Savi?</t>
  </si>
  <si>
    <t>Joe Scally</t>
  </si>
  <si>
    <t>Stefan SaviÄ‡</t>
  </si>
  <si>
    <t>Giorgio Scalvini</t>
  </si>
  <si>
    <t>Gianluca Scamacca</t>
  </si>
  <si>
    <t>Gustavo Scarpa</t>
  </si>
  <si>
    <t>Kevin Schade</t>
  </si>
  <si>
    <t>András Schäfer</t>
  </si>
  <si>
    <t>Fabian Schär</t>
  </si>
  <si>
    <t>AndrÃ¡s SchÃ¤fer</t>
  </si>
  <si>
    <t>Derry Scherhant</t>
  </si>
  <si>
    <t>Fabian SchÃ¤r</t>
  </si>
  <si>
    <t>Patrik Schick</t>
  </si>
  <si>
    <t>Kingsley Schindler</t>
  </si>
  <si>
    <t>Xaver Schlager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</si>
  <si>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</si>
  <si>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</si>
  <si>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</si>
  <si>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</si>
  <si>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</si>
  <si>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</si>
  <si>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</si>
  <si>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</si>
  <si>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</si>
  <si>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</si>
  <si>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Perr Schuurs</t>
  </si>
  <si>
    <t>Marvin Schwäbe</t>
  </si>
  <si>
    <t>Alexander Schwolow</t>
  </si>
  <si>
    <t>Marvin SchwÃ¤be</t>
  </si>
  <si>
    <t>Manuel Sebastián</t>
  </si>
  <si>
    <t>Demba Seck</t>
  </si>
  <si>
    <t>Manuel SebastiÃ¡n</t>
  </si>
  <si>
    <t>Haris Seferovi?</t>
  </si>
  <si>
    <t>Telasco Segovia</t>
  </si>
  <si>
    <t>Haris SeferoviÄ‡</t>
  </si>
  <si>
    <t>Jacopo Segre</t>
  </si>
  <si>
    <t>Paul Seguin</t>
  </si>
  <si>
    <t>Alidu Seidu</t>
  </si>
  <si>
    <t>Davie Selke</t>
  </si>
  <si>
    <t>Matz Sels</t>
  </si>
  <si>
    <t>Nélson Semedo</t>
  </si>
  <si>
    <t>Vivaldo Semedo</t>
  </si>
  <si>
    <t>NÃ©lson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</si>
  <si>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</si>
  <si>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</si>
  <si>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</si>
  <si>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</si>
  <si>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</si>
  <si>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</si>
  <si>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</si>
  <si>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</si>
  <si>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Ryan Sessegnon</t>
  </si>
  <si>
    <t>Stephan El Shaarawy</t>
  </si>
  <si>
    <t>Eniss Shabani</t>
  </si>
  <si>
    <t>Luke Shaw</t>
  </si>
  <si>
    <t>Jonjo Shelvey</t>
  </si>
  <si>
    <t>Eldor Shomurodov</t>
  </si>
  <si>
    <t>Kaj Sierhuis</t>
  </si>
  <si>
    <t>Vincent Sierro</t>
  </si>
  <si>
    <t>Kiliann Sildillia</t>
  </si>
  <si>
    <t>André Silva</t>
  </si>
  <si>
    <t>Bernardo Silva</t>
  </si>
  <si>
    <t>AndrÃ©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</si>
  <si>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</si>
  <si>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</si>
  <si>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</si>
  <si>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</si>
  <si>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</si>
  <si>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</si>
  <si>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</si>
  <si>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</si>
  <si>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</si>
  <si>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Simo</t>
  </si>
  <si>
    <t>Moses Simon</t>
  </si>
  <si>
    <t>Unai Simón</t>
  </si>
  <si>
    <t>Unai SimÃ³n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</si>
  <si>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</si>
  <si>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</si>
  <si>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</si>
  <si>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</si>
  <si>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</si>
  <si>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</si>
  <si>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</si>
  <si>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</si>
  <si>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</si>
  <si>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</si>
  <si>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</si>
  <si>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</si>
  <si>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Leo Skiri Østigård</t>
  </si>
  <si>
    <t>Leo Skiri Ã˜stigÃ¥rd</t>
  </si>
  <si>
    <t>?ukasz Skorupski</t>
  </si>
  <si>
    <t>Åukasz Skorupski</t>
  </si>
  <si>
    <t>Robert Skov</t>
  </si>
  <si>
    <t>Milan Škriniar</t>
  </si>
  <si>
    <t>Milan Å kriniar</t>
  </si>
  <si>
    <t>Naatan Skyttä</t>
  </si>
  <si>
    <t>Naatan SkyttÃ¤</t>
  </si>
  <si>
    <t>Islam Slimani</t>
  </si>
  <si>
    <t>Chris Smalling</t>
  </si>
  <si>
    <t>Adam Smith</t>
  </si>
  <si>
    <t>Emile Smith Rowe</t>
  </si>
  <si>
    <t>Hrvoje Smol?i?</t>
  </si>
  <si>
    <t>Hrvoje SmolÄiÄ‡</t>
  </si>
  <si>
    <t>Cédric Soares</t>
  </si>
  <si>
    <t>CÃ©dric Soares</t>
  </si>
  <si>
    <t>Danilo Soares</t>
  </si>
  <si>
    <t>Eduard Sobol</t>
  </si>
  <si>
    <t>Rubén Sobrino</t>
  </si>
  <si>
    <t>RubÃ©n Sobrino</t>
  </si>
  <si>
    <t>Alex Sola</t>
  </si>
  <si>
    <t>Dominic Solanke</t>
  </si>
  <si>
    <t>Augusto Solari</t>
  </si>
  <si>
    <t>Ola Solbakken</t>
  </si>
  <si>
    <t>Nikola Soldo</t>
  </si>
  <si>
    <t>Carlos Soler</t>
  </si>
  <si>
    <t>François-Joseph Sollacaro</t>
  </si>
  <si>
    <t>FranÃ§ois-Joseph Sollacaro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</si>
  <si>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</si>
  <si>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</si>
  <si>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</si>
  <si>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</si>
  <si>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</si>
  <si>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</si>
  <si>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</si>
  <si>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</si>
  <si>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</si>
  <si>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</si>
  <si>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Tomáš Sou?ek</t>
  </si>
  <si>
    <t>TomÃ¡Å¡ SouÄek</t>
  </si>
  <si>
    <t>Matìas Soulé</t>
  </si>
  <si>
    <t>MatÃ¬as SoulÃ©</t>
  </si>
  <si>
    <t>Moussa Soumano</t>
  </si>
  <si>
    <t>Adama Soumaoro</t>
  </si>
  <si>
    <t>Boubakary Soumaré</t>
  </si>
  <si>
    <t>Boubakary SoumarÃ©</t>
  </si>
  <si>
    <t>Arnaud Souquet</t>
  </si>
  <si>
    <t>Dyego Sousa</t>
  </si>
  <si>
    <t>Harry Souttar</t>
  </si>
  <si>
    <t>Vinicius Souza</t>
  </si>
  <si>
    <t>Djibril Sow</t>
  </si>
  <si>
    <t>Ça?lar Söyüncü</t>
  </si>
  <si>
    <t>Ã‡aÄŸlar SÃ¶yÃ¼ncÃ¼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</si>
  <si>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</si>
  <si>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</si>
  <si>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</si>
  <si>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</si>
  <si>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</si>
  <si>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</si>
  <si>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</si>
  <si>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</si>
  <si>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</si>
  <si>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</si>
  <si>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Josip Staniši?</t>
  </si>
  <si>
    <t>Josip StaniÅ¡iÄ‡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</si>
  <si>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</si>
  <si>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</si>
  <si>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</si>
  <si>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</si>
  <si>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</si>
  <si>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</si>
  <si>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</si>
  <si>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</si>
  <si>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</si>
  <si>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</si>
  <si>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Kevin Stöger</t>
  </si>
  <si>
    <t>Kevin StÃ¶ger</t>
  </si>
  <si>
    <t>Petar Stojanovi?</t>
  </si>
  <si>
    <t>Petar StojanoviÄ‡</t>
  </si>
  <si>
    <t>John Stones</t>
  </si>
  <si>
    <t>Jørgen Strand Larsen</t>
  </si>
  <si>
    <t>JÃ¸rgen Strand Larsen</t>
  </si>
  <si>
    <t>Tony Strata</t>
  </si>
  <si>
    <t>Gabriel Strefezza</t>
  </si>
  <si>
    <t>Dávid Strelec</t>
  </si>
  <si>
    <t>DÃ¡vid Strelec</t>
  </si>
  <si>
    <t>Pascal Struijk</t>
  </si>
  <si>
    <t>Cristhian Stuani</t>
  </si>
  <si>
    <t>Damián Suárez</t>
  </si>
  <si>
    <t>DamiÃ¡n SuÃ¡rez</t>
  </si>
  <si>
    <t>Denis Suárez</t>
  </si>
  <si>
    <t>Denis SuÃ¡rez</t>
  </si>
  <si>
    <t>Mario Suárez</t>
  </si>
  <si>
    <t>Mario SuÃ¡rez</t>
  </si>
  <si>
    <t>Gabriel Suazo</t>
  </si>
  <si>
    <t>Isaac Success</t>
  </si>
  <si>
    <t>Niklas Süle</t>
  </si>
  <si>
    <t>Niklas SÃ¼le</t>
  </si>
  <si>
    <t>Ibrahim Sulemana</t>
  </si>
  <si>
    <t>Kamaldeen Sulemana</t>
  </si>
  <si>
    <t>Crysencio Summerville</t>
  </si>
  <si>
    <t>Ivan Šunji?</t>
  </si>
  <si>
    <t>Ivan Å unjiÄ‡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</si>
  <si>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</si>
  <si>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</si>
  <si>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</si>
  <si>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</si>
  <si>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</si>
  <si>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</si>
  <si>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</si>
  <si>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Wojciech Szcz?sny</t>
  </si>
  <si>
    <t>Wojciech SzczÄ™sny</t>
  </si>
  <si>
    <t>Dominik Szoboszlai</t>
  </si>
  <si>
    <t>Alexander Sørloth</t>
  </si>
  <si>
    <t>Alexander SÃ¸rloth</t>
  </si>
  <si>
    <t>Nicolás Tagliafico</t>
  </si>
  <si>
    <t>NicolÃ¡s Tagliafico</t>
  </si>
  <si>
    <t>Jonathan Tah</t>
  </si>
  <si>
    <t>Benjamin Tahirovic</t>
  </si>
  <si>
    <t>Waniss Taibi</t>
  </si>
  <si>
    <t>Flavien Tait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</si>
  <si>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</si>
  <si>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</si>
  <si>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</si>
  <si>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</si>
  <si>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</si>
  <si>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</si>
  <si>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</si>
  <si>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</si>
  <si>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</si>
  <si>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Ciprian T?t?ru?anu</t>
  </si>
  <si>
    <t>Ciprian TÄƒtÄƒruÈ™anu</t>
  </si>
  <si>
    <t>Niklas Tauer</t>
  </si>
  <si>
    <t>Nuno Tavares</t>
  </si>
  <si>
    <t>Marcus Tavernier</t>
  </si>
  <si>
    <t>Enzo Tchato</t>
  </si>
  <si>
    <t>Aurélien Tchouaméni</t>
  </si>
  <si>
    <t>AurÃ©lien TchouamÃ©ni</t>
  </si>
  <si>
    <t>Mathys Tel</t>
  </si>
  <si>
    <t>Semir Telalovic</t>
  </si>
  <si>
    <t>Alex Telles</t>
  </si>
  <si>
    <t>Marc-André ter Stegen</t>
  </si>
  <si>
    <t>Marc-AndrÃ© ter Stegen</t>
  </si>
  <si>
    <t>Simon Terodde</t>
  </si>
  <si>
    <t>Filippo Terracciano</t>
  </si>
  <si>
    <t>Pietro Terracciano</t>
  </si>
  <si>
    <t>Ramón Terrats</t>
  </si>
  <si>
    <t>RamÃ³n Terrats</t>
  </si>
  <si>
    <t>Martin Terrier</t>
  </si>
  <si>
    <t>Aleksa Terzi?</t>
  </si>
  <si>
    <t>Aleksa TerziÄ‡</t>
  </si>
  <si>
    <t>Tetê</t>
  </si>
  <si>
    <t>TetÃª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</si>
  <si>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</si>
  <si>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</si>
  <si>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</si>
  <si>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</si>
  <si>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</si>
  <si>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</si>
  <si>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</si>
  <si>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</si>
  <si>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</si>
  <si>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</si>
  <si>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Khéphren Thuram</t>
  </si>
  <si>
    <t>KhÃ©phren Thuram</t>
  </si>
  <si>
    <t>Marcus Thuram</t>
  </si>
  <si>
    <t>Alexis Tibidi</t>
  </si>
  <si>
    <t>Youri Tielemans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</si>
  <si>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</si>
  <si>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</si>
  <si>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</si>
  <si>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</si>
  <si>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</si>
  <si>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</si>
  <si>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</si>
  <si>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</si>
  <si>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Rafael Tolói</t>
  </si>
  <si>
    <t>Rafael TolÃ³i</t>
  </si>
  <si>
    <t>Raúl de Tomás</t>
  </si>
  <si>
    <t>RaÃºl de TomÃ¡s</t>
  </si>
  <si>
    <t>Tiago Tomás</t>
  </si>
  <si>
    <t>Tiago TomÃ¡s</t>
  </si>
  <si>
    <t>Takehiro Tomiyasu</t>
  </si>
  <si>
    <t>James Tomkins</t>
  </si>
  <si>
    <t>Fikayo Tomori</t>
  </si>
  <si>
    <t>Sandro Tonali</t>
  </si>
  <si>
    <t>Lorenzo Tonelli</t>
  </si>
  <si>
    <t>Ivan Toney</t>
  </si>
  <si>
    <t>Pablo Torre</t>
  </si>
  <si>
    <t>David Torres</t>
  </si>
  <si>
    <t>Ferrán Torres</t>
  </si>
  <si>
    <t>FerrÃ¡n Torres</t>
  </si>
  <si>
    <t>Óliver Torres</t>
  </si>
  <si>
    <t>Ã“liver Torres</t>
  </si>
  <si>
    <t>Pau Torres</t>
  </si>
  <si>
    <t>Roberto Torres</t>
  </si>
  <si>
    <t>Lucas Torró</t>
  </si>
  <si>
    <t>Lucas TorrÃ³</t>
  </si>
  <si>
    <t>Nabil Touaizi</t>
  </si>
  <si>
    <t>Almamy Touré</t>
  </si>
  <si>
    <t>Almamy TourÃ©</t>
  </si>
  <si>
    <t>Birama Touré</t>
  </si>
  <si>
    <t>Birama TourÃ©</t>
  </si>
  <si>
    <t>Mohamed Toure</t>
  </si>
  <si>
    <t>Souleymane Touré</t>
  </si>
  <si>
    <t>Souleymane TourÃ©</t>
  </si>
  <si>
    <t>Lucas Tousart</t>
  </si>
  <si>
    <t>Yoann Touzghar</t>
  </si>
  <si>
    <t>Adama Traoré</t>
  </si>
  <si>
    <t>Adama TraorÃ©</t>
  </si>
  <si>
    <t>Bertrand Traoré</t>
  </si>
  <si>
    <t>Bertrand TraorÃ©</t>
  </si>
  <si>
    <t>Boubacar Traoré</t>
  </si>
  <si>
    <t>Boubacar TraorÃ©</t>
  </si>
  <si>
    <t>Charles Traore</t>
  </si>
  <si>
    <t>Hamari Traoré</t>
  </si>
  <si>
    <t>Hamari TraorÃ©</t>
  </si>
  <si>
    <t>Kevin Trapp</t>
  </si>
  <si>
    <t>Mark Travers</t>
  </si>
  <si>
    <t>Óscar Trejo</t>
  </si>
  <si>
    <t>Ã“scar Trejo</t>
  </si>
  <si>
    <t>Manu Trigueros</t>
  </si>
  <si>
    <t>Christopher Trimmel</t>
  </si>
  <si>
    <t>Théo Trinker</t>
  </si>
  <si>
    <t>ThÃ©o Trinker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</si>
  <si>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</si>
  <si>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</si>
  <si>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</si>
  <si>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</si>
  <si>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</si>
  <si>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</si>
  <si>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</si>
  <si>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</si>
  <si>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</si>
  <si>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</si>
  <si>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Beñat Turrientes</t>
  </si>
  <si>
    <t>BeÃ±at Turrientes</t>
  </si>
  <si>
    <t>Tuta</t>
  </si>
  <si>
    <t>Destiny Udogie</t>
  </si>
  <si>
    <t>Iyenoma Udogie</t>
  </si>
  <si>
    <t>Ike Ugbo</t>
  </si>
  <si>
    <t>Lesley Ugochukwu</t>
  </si>
  <si>
    <t>Chimuanya Ugochukwu</t>
  </si>
  <si>
    <t>Samir Ujkani</t>
  </si>
  <si>
    <t>Sven Ulreich</t>
  </si>
  <si>
    <t>Lauren Ulrich</t>
  </si>
  <si>
    <t>Samuel Umtiti</t>
  </si>
  <si>
    <t>Enes Ünal</t>
  </si>
  <si>
    <t>Enes Ãœnal</t>
  </si>
  <si>
    <t>Deniz Undav</t>
  </si>
  <si>
    <t>Cengiz Ünder</t>
  </si>
  <si>
    <t>Cengiz Ãœnder</t>
  </si>
  <si>
    <t>Dayot Upamecano</t>
  </si>
  <si>
    <t>Filip Uremovi?</t>
  </si>
  <si>
    <t>Filip UremoviÄ‡</t>
  </si>
  <si>
    <t>Oscar Ureña</t>
  </si>
  <si>
    <t>Oscar UreÃ±a</t>
  </si>
  <si>
    <t>Jere Uronen</t>
  </si>
  <si>
    <t>Mark Uth</t>
  </si>
  <si>
    <t>Josha Vagnoman</t>
  </si>
  <si>
    <t>Diego Valencia</t>
  </si>
  <si>
    <t>Óscar Valentín</t>
  </si>
  <si>
    <t>Ã“scar ValentÃ­n</t>
  </si>
  <si>
    <t>Emanuele Valeri</t>
  </si>
  <si>
    <t>Yan Valery</t>
  </si>
  <si>
    <t>Valery</t>
  </si>
  <si>
    <t>Martin Valjent</t>
  </si>
  <si>
    <t>Jesús Vallejo</t>
  </si>
  <si>
    <t>Enrique Valiente</t>
  </si>
  <si>
    <t>Manu Vallejo</t>
  </si>
  <si>
    <t>Mattia Valoti</t>
  </si>
  <si>
    <t>JesÃºs Vallejo</t>
  </si>
  <si>
    <t>Federico Valverde</t>
  </si>
  <si>
    <t>Virgil van Dijk</t>
  </si>
  <si>
    <t>Vanderson</t>
  </si>
  <si>
    <t>Raphaël Varane</t>
  </si>
  <si>
    <t>Jamie Vardy</t>
  </si>
  <si>
    <t>Ruben Vargas</t>
  </si>
  <si>
    <t>RaphaÃ«l Varane</t>
  </si>
  <si>
    <t>Johan Vásquez</t>
  </si>
  <si>
    <t>Jesus Vazquez</t>
  </si>
  <si>
    <t>Kevin Vázquez</t>
  </si>
  <si>
    <t>Johan VÃ¡squez</t>
  </si>
  <si>
    <t>Lucas Vázquez</t>
  </si>
  <si>
    <t>Matías Vecino</t>
  </si>
  <si>
    <t>Kevin VÃ¡zquez</t>
  </si>
  <si>
    <t>Gabriel Veiga</t>
  </si>
  <si>
    <t>Lucas VÃ¡zquez</t>
  </si>
  <si>
    <t>Renato Veiga</t>
  </si>
  <si>
    <t>MatÃ­as Vecino</t>
  </si>
  <si>
    <t>Miloš Veljkovi?</t>
  </si>
  <si>
    <t>Miguel Veloso</t>
  </si>
  <si>
    <t>Joël Veltman</t>
  </si>
  <si>
    <t>MiloÅ¡ VeljkoviÄ‡</t>
  </si>
  <si>
    <t>Micky van de Ven</t>
  </si>
  <si>
    <t>Unai Vencedor Paris</t>
  </si>
  <si>
    <t>JoÃ«l Veltman</t>
  </si>
  <si>
    <t>Lorenzo Venuti</t>
  </si>
  <si>
    <t>Daniele Verde</t>
  </si>
  <si>
    <t>Simone Verdi</t>
  </si>
  <si>
    <t>Gonzalo Verdú</t>
  </si>
  <si>
    <t>Jordan Veretout</t>
  </si>
  <si>
    <t>Marco Verratti</t>
  </si>
  <si>
    <t>Gonzalo VerdÃº</t>
  </si>
  <si>
    <t>Valerio Verre</t>
  </si>
  <si>
    <t>Mikel Vesga</t>
  </si>
  <si>
    <t>Guglielmo Vicario</t>
  </si>
  <si>
    <t>João Victor</t>
  </si>
  <si>
    <t>Aleix Vidal</t>
  </si>
  <si>
    <t>Clément Vidal</t>
  </si>
  <si>
    <t>JoÃ£o Victor</t>
  </si>
  <si>
    <t>Nacho Vidal</t>
  </si>
  <si>
    <t>Gabriel Vidovic</t>
  </si>
  <si>
    <t>ClÃ©ment Vidal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</si>
  <si>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</si>
  <si>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</si>
  <si>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</si>
  <si>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</si>
  <si>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</si>
  <si>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</si>
  <si>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</si>
  <si>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</si>
  <si>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Iván Villar</t>
  </si>
  <si>
    <t>Matías Viña</t>
  </si>
  <si>
    <t>Rúben Vinagre</t>
  </si>
  <si>
    <t>IvÃ¡n Villar</t>
  </si>
  <si>
    <t>Carlos Vinícius</t>
  </si>
  <si>
    <t>MatÃ­as ViÃ±a</t>
  </si>
  <si>
    <t>Alan Virginius</t>
  </si>
  <si>
    <t>RÃºben Vinagre</t>
  </si>
  <si>
    <t>Mattia Viti</t>
  </si>
  <si>
    <t>Carlos VinÃ­cius</t>
  </si>
  <si>
    <t>Vitinha</t>
  </si>
  <si>
    <t>Daniel Vivian</t>
  </si>
  <si>
    <t>Dušan Vlahovi?</t>
  </si>
  <si>
    <t>Nikola Vlaši?</t>
  </si>
  <si>
    <t>Joel Voelkerling Persson</t>
  </si>
  <si>
    <t>DuÅ¡an VlahoviÄ‡</t>
  </si>
  <si>
    <t>Kevin Vogt</t>
  </si>
  <si>
    <t>Nikola VlaÅ¡iÄ‡</t>
  </si>
  <si>
    <t>Mërgim Vojvoda</t>
  </si>
  <si>
    <t>Kevin Volland</t>
  </si>
  <si>
    <t>Cristian Volpato</t>
  </si>
  <si>
    <t>MÃ«rgim Vojvoda</t>
  </si>
  <si>
    <t>Lukáš Vorlický</t>
  </si>
  <si>
    <t>Aster Vranckx</t>
  </si>
  <si>
    <t>Stefan de Vrij</t>
  </si>
  <si>
    <t>LukÃ¡Å¡ VorlickÃ½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</si>
  <si>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</si>
  <si>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</si>
  <si>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</si>
  <si>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</si>
  <si>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</si>
  <si>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</si>
  <si>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</si>
  <si>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</si>
  <si>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</si>
  <si>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</si>
  <si>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</si>
  <si>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</si>
  <si>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</si>
  <si>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</si>
  <si>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</si>
  <si>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</si>
  <si>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</si>
  <si>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</si>
  <si>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</si>
  <si>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</si>
  <si>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Noah Weißhaupt</t>
  </si>
  <si>
    <t>Shon Weissman</t>
  </si>
  <si>
    <t>Danny Welbeck</t>
  </si>
  <si>
    <t>Noah WeiÃŸhaupt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</si>
  <si>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</si>
  <si>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</si>
  <si>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</si>
  <si>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</si>
  <si>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</si>
  <si>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</si>
  <si>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</si>
  <si>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</si>
  <si>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</si>
  <si>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Iñaki Williams</t>
  </si>
  <si>
    <t>Neco Williams</t>
  </si>
  <si>
    <t>Nico Williams</t>
  </si>
  <si>
    <t>IÃ±aki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</si>
  <si>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</si>
  <si>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</si>
  <si>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</si>
  <si>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</si>
  <si>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</si>
  <si>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</si>
  <si>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</si>
  <si>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</si>
  <si>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</si>
  <si>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Przemys?aw Wi?niewski</t>
  </si>
  <si>
    <t>Yoane Wissa</t>
  </si>
  <si>
    <t>Axel Witsel</t>
  </si>
  <si>
    <t>PrzemysÅ‚aw WiÅ›niewski</t>
  </si>
  <si>
    <t>Maximilian Wöber</t>
  </si>
  <si>
    <t>Hannes Wolf</t>
  </si>
  <si>
    <t>Marius Wolf</t>
  </si>
  <si>
    <t>Maximilian WÃ¶ber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</si>
  <si>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</si>
  <si>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</si>
  <si>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</si>
  <si>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</si>
  <si>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</si>
  <si>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</si>
  <si>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</si>
  <si>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</si>
  <si>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</si>
  <si>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Yusuf Yaz?c?</t>
  </si>
  <si>
    <t>Kelvin Yeboah</t>
  </si>
  <si>
    <t>Gerard Yepes</t>
  </si>
  <si>
    <t>Yusuf YazÄ±cÄ±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</si>
  <si>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</si>
  <si>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</si>
  <si>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</si>
  <si>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</si>
  <si>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</si>
  <si>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</si>
  <si>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</si>
  <si>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</si>
  <si>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</si>
  <si>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</si>
  <si>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</si>
  <si>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</si>
  <si>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Joseba Zaldúa</t>
  </si>
  <si>
    <t>Nicola Zalewski</t>
  </si>
  <si>
    <t>Andre-Frank Zambo Anguissa</t>
  </si>
  <si>
    <t>Joseba ZaldÃºa</t>
  </si>
  <si>
    <t>Oliver Zandén</t>
  </si>
  <si>
    <t>Luca Zanimacchia</t>
  </si>
  <si>
    <t>Nicolò Zaniolo</t>
  </si>
  <si>
    <t>Oliver ZandÃ©n</t>
  </si>
  <si>
    <t>Alessandro Zanoli</t>
  </si>
  <si>
    <t>Mattia Zanotti</t>
  </si>
  <si>
    <t>NicolÃ² Zaniolo</t>
  </si>
  <si>
    <t>Duván Zapata</t>
  </si>
  <si>
    <t>Davide Zappacosta</t>
  </si>
  <si>
    <t>Oier Zarraga</t>
  </si>
  <si>
    <t>DuvÃ¡n Zapata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</si>
  <si>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</si>
  <si>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</si>
  <si>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</si>
  <si>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</si>
  <si>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</si>
  <si>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</si>
  <si>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</si>
  <si>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</si>
  <si>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</si>
  <si>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</si>
  <si>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</si>
  <si>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</si>
  <si>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</si>
  <si>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Piotr Zieli?ski</t>
  </si>
  <si>
    <t>David Zima</t>
  </si>
  <si>
    <t>Oleksandr Zinchenko</t>
  </si>
  <si>
    <t>Piotr ZieliÅ„ski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</si>
  <si>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</si>
  <si>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</si>
  <si>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</si>
  <si>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</si>
  <si>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</si>
  <si>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</si>
  <si>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</si>
  <si>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</si>
  <si>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</si>
  <si>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Martín Zubimendi</t>
  </si>
  <si>
    <t>Szymon ?urkowski</t>
  </si>
  <si>
    <t>Martin Ødegaard</t>
  </si>
  <si>
    <t>MartÃ­n Zubimendi</t>
  </si>
  <si>
    <t>Milan ?uri?</t>
  </si>
  <si>
    <t>Szymon Å»urkowski</t>
  </si>
  <si>
    <t>Filip ?uri?i?</t>
  </si>
  <si>
    <t>Martin Ã˜degaard</t>
  </si>
  <si>
    <t>Milan ÄuriÄ‡</t>
  </si>
  <si>
    <t>Hugo Guillamón</t>
  </si>
  <si>
    <t>Filip ÄuriÄiÄ‡</t>
  </si>
  <si>
    <t>Doayan Alemdar</t>
  </si>
  <si>
    <t>LEFT WINGER</t>
  </si>
  <si>
    <t>Left Back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</si>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</sst>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17"/>
  <sheetViews>
    <sheetView topLeftCell="A133" workbookViewId="0">
      <selection activeCell="G20" sqref="G20"/>
    </sheetView>
  </sheetViews>
  <sheetFormatPr defaultRowHeight="14.4" x14ac:dyDescent="0.3"/>
  <cols>
    <col min="2" max="2" width="19.33203125" customWidth="1"/>
  </cols>
  <sheetData>
    <row r="1" spans="1:10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H1" t="s">
        <v>3</v>
      </c>
      <c r="I1" t="s">
        <v>4</v>
      </c>
    </row>
    <row r="2" spans="1:10" x14ac:dyDescent="0.3">
      <c r="A2">
        <v>1</v>
      </c>
      <c r="B2" t="s">
        <v>5</v>
      </c>
      <c r="C2" t="s">
        <v>6</v>
      </c>
      <c r="E2">
        <v>1</v>
      </c>
      <c r="F2" t="s">
        <v>5</v>
      </c>
      <c r="H2" t="b">
        <v>1</v>
      </c>
      <c r="I2" t="b">
        <f t="shared" ref="I2:I16" si="0">(B2=F2)</f>
        <v>1</v>
      </c>
      <c r="J2" t="str">
        <f>IF(UPPER(I2)="TRUE", C2)</f>
        <v>Attacking Midfield</v>
      </c>
    </row>
    <row r="3" spans="1:10" x14ac:dyDescent="0.3">
      <c r="A3">
        <v>2</v>
      </c>
      <c r="B3" t="s">
        <v>7</v>
      </c>
      <c r="C3" t="s">
        <v>6</v>
      </c>
      <c r="E3">
        <v>2</v>
      </c>
      <c r="F3" t="s">
        <v>7</v>
      </c>
      <c r="H3" t="b">
        <v>1</v>
      </c>
      <c r="I3" t="b">
        <f t="shared" si="0"/>
        <v>1</v>
      </c>
      <c r="J3" t="str">
        <f>IF(UPPER(I3)="TRUE", C3)</f>
        <v>Attacking Midfield</v>
      </c>
    </row>
    <row r="4" spans="1:10" x14ac:dyDescent="0.3">
      <c r="A4">
        <v>3</v>
      </c>
      <c r="B4" t="s">
        <v>8</v>
      </c>
      <c r="C4" t="s">
        <v>9</v>
      </c>
      <c r="E4">
        <v>3</v>
      </c>
      <c r="F4" t="s">
        <v>8</v>
      </c>
      <c r="H4" t="b">
        <v>1</v>
      </c>
      <c r="I4" t="b">
        <f t="shared" si="0"/>
        <v>1</v>
      </c>
      <c r="J4" t="str">
        <f>IF(UPPER(I4)="TRUE", C4)</f>
        <v>Centre-Back</v>
      </c>
    </row>
    <row r="5" spans="1:10" x14ac:dyDescent="0.3">
      <c r="A5">
        <v>4</v>
      </c>
      <c r="B5" t="s">
        <v>10</v>
      </c>
      <c r="C5" t="s">
        <v>11</v>
      </c>
      <c r="E5">
        <v>4</v>
      </c>
      <c r="F5" t="s">
        <v>10</v>
      </c>
      <c r="H5" t="b">
        <v>1</v>
      </c>
      <c r="I5" t="b">
        <f t="shared" si="0"/>
        <v>1</v>
      </c>
      <c r="J5" t="s">
        <v>15</v>
      </c>
    </row>
    <row r="6" spans="1:10" x14ac:dyDescent="0.3">
      <c r="A6">
        <v>5</v>
      </c>
      <c r="B6" t="s">
        <v>12</v>
      </c>
      <c r="C6" t="s">
        <v>9</v>
      </c>
      <c r="E6">
        <v>5</v>
      </c>
      <c r="F6" t="s">
        <v>12</v>
      </c>
      <c r="H6" t="b">
        <v>1</v>
      </c>
      <c r="I6" t="b">
        <f t="shared" si="0"/>
        <v>1</v>
      </c>
      <c r="J6" t="str">
        <f t="shared" ref="J6:J37" si="1">IF(UPPER(I6)="TRUE", C6)</f>
        <v>Centre-Back</v>
      </c>
    </row>
    <row r="7" spans="1:10" x14ac:dyDescent="0.3">
      <c r="A7">
        <v>6</v>
      </c>
      <c r="B7" t="s">
        <v>13</v>
      </c>
      <c r="C7" t="s">
        <v>6</v>
      </c>
      <c r="E7">
        <v>6</v>
      </c>
      <c r="F7" t="s">
        <v>13</v>
      </c>
      <c r="H7" t="b">
        <v>1</v>
      </c>
      <c r="I7" t="b">
        <f t="shared" si="0"/>
        <v>1</v>
      </c>
      <c r="J7" t="str">
        <f t="shared" si="1"/>
        <v>Attacking Midfield</v>
      </c>
    </row>
    <row r="8" spans="1:10" x14ac:dyDescent="0.3">
      <c r="A8">
        <v>7</v>
      </c>
      <c r="B8" t="s">
        <v>14</v>
      </c>
      <c r="C8" t="s">
        <v>15</v>
      </c>
      <c r="E8">
        <v>7</v>
      </c>
      <c r="F8" t="s">
        <v>14</v>
      </c>
      <c r="H8" t="b">
        <v>1</v>
      </c>
      <c r="I8" t="b">
        <f t="shared" si="0"/>
        <v>1</v>
      </c>
      <c r="J8" t="str">
        <f t="shared" si="1"/>
        <v>Defensive Midfield</v>
      </c>
    </row>
    <row r="9" spans="1:10" x14ac:dyDescent="0.3">
      <c r="A9">
        <v>8</v>
      </c>
      <c r="B9" t="s">
        <v>16</v>
      </c>
      <c r="C9" t="s">
        <v>15</v>
      </c>
      <c r="E9">
        <v>8</v>
      </c>
      <c r="F9" t="s">
        <v>16</v>
      </c>
      <c r="H9" t="b">
        <v>1</v>
      </c>
      <c r="I9" t="b">
        <f t="shared" si="0"/>
        <v>1</v>
      </c>
      <c r="J9" t="str">
        <f t="shared" si="1"/>
        <v>Defensive Midfield</v>
      </c>
    </row>
    <row r="10" spans="1:10" x14ac:dyDescent="0.3">
      <c r="A10">
        <v>9</v>
      </c>
      <c r="B10" t="s">
        <v>17</v>
      </c>
      <c r="C10" t="s">
        <v>15</v>
      </c>
      <c r="E10">
        <v>9</v>
      </c>
      <c r="F10" t="s">
        <v>17</v>
      </c>
      <c r="H10" t="b">
        <v>1</v>
      </c>
      <c r="I10" t="b">
        <f t="shared" si="0"/>
        <v>1</v>
      </c>
      <c r="J10" t="str">
        <f t="shared" si="1"/>
        <v>Defensive Midfield</v>
      </c>
    </row>
    <row r="11" spans="1:10" x14ac:dyDescent="0.3">
      <c r="A11">
        <v>10</v>
      </c>
      <c r="B11" t="s">
        <v>18</v>
      </c>
      <c r="C11" t="s">
        <v>19</v>
      </c>
      <c r="E11">
        <v>10</v>
      </c>
      <c r="F11" t="s">
        <v>18</v>
      </c>
      <c r="H11" t="b">
        <v>1</v>
      </c>
      <c r="I11" t="b">
        <f t="shared" si="0"/>
        <v>1</v>
      </c>
      <c r="J11" t="str">
        <f t="shared" si="1"/>
        <v>Centre-Forward</v>
      </c>
    </row>
    <row r="12" spans="1:10" x14ac:dyDescent="0.3">
      <c r="A12">
        <v>12</v>
      </c>
      <c r="B12" t="s">
        <v>20</v>
      </c>
      <c r="C12" t="s">
        <v>21</v>
      </c>
      <c r="E12">
        <v>12</v>
      </c>
      <c r="F12" t="s">
        <v>20</v>
      </c>
      <c r="H12" t="b">
        <v>1</v>
      </c>
      <c r="I12" t="b">
        <f t="shared" si="0"/>
        <v>1</v>
      </c>
      <c r="J12" t="str">
        <f t="shared" si="1"/>
        <v>Left-Back</v>
      </c>
    </row>
    <row r="13" spans="1:10" x14ac:dyDescent="0.3">
      <c r="A13">
        <v>13</v>
      </c>
      <c r="B13" t="s">
        <v>22</v>
      </c>
      <c r="C13" t="s">
        <v>23</v>
      </c>
      <c r="E13">
        <v>13</v>
      </c>
      <c r="F13" t="s">
        <v>22</v>
      </c>
      <c r="H13" t="b">
        <v>1</v>
      </c>
      <c r="I13" t="b">
        <f t="shared" si="0"/>
        <v>1</v>
      </c>
      <c r="J13" t="str">
        <f t="shared" si="1"/>
        <v>Right Winger</v>
      </c>
    </row>
    <row r="14" spans="1:10" x14ac:dyDescent="0.3">
      <c r="A14">
        <v>14</v>
      </c>
      <c r="B14" t="s">
        <v>24</v>
      </c>
      <c r="C14" t="s">
        <v>19</v>
      </c>
      <c r="E14">
        <v>14</v>
      </c>
      <c r="F14" t="s">
        <v>24</v>
      </c>
      <c r="H14" t="b">
        <v>1</v>
      </c>
      <c r="I14" t="b">
        <f t="shared" si="0"/>
        <v>1</v>
      </c>
      <c r="J14" t="str">
        <f t="shared" si="1"/>
        <v>Centre-Forward</v>
      </c>
    </row>
    <row r="15" spans="1:10" x14ac:dyDescent="0.3">
      <c r="A15">
        <v>15</v>
      </c>
      <c r="B15" t="s">
        <v>25</v>
      </c>
      <c r="C15" t="s">
        <v>26</v>
      </c>
      <c r="E15">
        <v>15</v>
      </c>
      <c r="F15" t="s">
        <v>25</v>
      </c>
      <c r="H15" t="b">
        <v>1</v>
      </c>
      <c r="I15" t="b">
        <f t="shared" si="0"/>
        <v>1</v>
      </c>
      <c r="J15" t="str">
        <f t="shared" si="1"/>
        <v>Central Midfield</v>
      </c>
    </row>
    <row r="16" spans="1:10" x14ac:dyDescent="0.3">
      <c r="A16">
        <v>16</v>
      </c>
      <c r="B16" t="s">
        <v>27</v>
      </c>
      <c r="C16" t="s">
        <v>9</v>
      </c>
      <c r="E16">
        <v>16</v>
      </c>
      <c r="F16" t="s">
        <v>27</v>
      </c>
      <c r="H16" t="b">
        <v>1</v>
      </c>
      <c r="I16" t="b">
        <f t="shared" si="0"/>
        <v>1</v>
      </c>
      <c r="J16" t="str">
        <f t="shared" si="1"/>
        <v>Centre-Back</v>
      </c>
    </row>
    <row r="17" spans="1:10" x14ac:dyDescent="0.3">
      <c r="A17">
        <v>17</v>
      </c>
      <c r="B17" t="s">
        <v>28</v>
      </c>
      <c r="C17" t="s">
        <v>29</v>
      </c>
      <c r="E17">
        <v>17</v>
      </c>
      <c r="F17" t="s">
        <v>30</v>
      </c>
      <c r="H17" t="b">
        <v>1</v>
      </c>
      <c r="I17" t="b">
        <v>1</v>
      </c>
      <c r="J17" t="str">
        <f t="shared" si="1"/>
        <v>Goalkeeper</v>
      </c>
    </row>
    <row r="18" spans="1:10" x14ac:dyDescent="0.3">
      <c r="A18">
        <v>18</v>
      </c>
      <c r="B18" t="s">
        <v>31</v>
      </c>
      <c r="C18" t="s">
        <v>26</v>
      </c>
      <c r="E18">
        <v>18</v>
      </c>
      <c r="F18" t="s">
        <v>31</v>
      </c>
      <c r="H18" t="b">
        <v>1</v>
      </c>
      <c r="I18" t="b">
        <f>(B18=F18)</f>
        <v>1</v>
      </c>
      <c r="J18" t="str">
        <f t="shared" si="1"/>
        <v>Central Midfield</v>
      </c>
    </row>
    <row r="19" spans="1:10" x14ac:dyDescent="0.3">
      <c r="A19">
        <v>19</v>
      </c>
      <c r="B19" t="s">
        <v>32</v>
      </c>
      <c r="C19" t="s">
        <v>21</v>
      </c>
      <c r="E19">
        <v>19</v>
      </c>
      <c r="F19" t="s">
        <v>33</v>
      </c>
      <c r="H19" t="b">
        <v>1</v>
      </c>
      <c r="I19" t="b">
        <v>1</v>
      </c>
      <c r="J19" t="str">
        <f t="shared" si="1"/>
        <v>Left-Back</v>
      </c>
    </row>
    <row r="20" spans="1:10" x14ac:dyDescent="0.3">
      <c r="A20">
        <v>20</v>
      </c>
      <c r="B20" t="s">
        <v>34</v>
      </c>
      <c r="C20" t="s">
        <v>19</v>
      </c>
      <c r="E20">
        <v>20</v>
      </c>
      <c r="F20" t="s">
        <v>34</v>
      </c>
      <c r="H20" t="b">
        <v>1</v>
      </c>
      <c r="I20" t="b">
        <f t="shared" ref="I20:I33" si="2">(B20=F20)</f>
        <v>1</v>
      </c>
      <c r="J20" t="str">
        <f t="shared" si="1"/>
        <v>Centre-Forward</v>
      </c>
    </row>
    <row r="21" spans="1:10" x14ac:dyDescent="0.3">
      <c r="A21">
        <v>21</v>
      </c>
      <c r="B21" t="s">
        <v>35</v>
      </c>
      <c r="C21" t="s">
        <v>15</v>
      </c>
      <c r="E21">
        <v>21</v>
      </c>
      <c r="F21" t="s">
        <v>35</v>
      </c>
      <c r="H21" t="b">
        <v>1</v>
      </c>
      <c r="I21" t="b">
        <f t="shared" si="2"/>
        <v>1</v>
      </c>
      <c r="J21" t="str">
        <f t="shared" si="1"/>
        <v>Defensive Midfield</v>
      </c>
    </row>
    <row r="22" spans="1:10" x14ac:dyDescent="0.3">
      <c r="A22">
        <v>22</v>
      </c>
      <c r="B22" t="s">
        <v>36</v>
      </c>
      <c r="C22" t="s">
        <v>19</v>
      </c>
      <c r="E22">
        <v>22</v>
      </c>
      <c r="F22" t="s">
        <v>36</v>
      </c>
      <c r="H22" t="b">
        <v>1</v>
      </c>
      <c r="I22" t="b">
        <f t="shared" si="2"/>
        <v>1</v>
      </c>
      <c r="J22" t="str">
        <f t="shared" si="1"/>
        <v>Centre-Forward</v>
      </c>
    </row>
    <row r="23" spans="1:10" x14ac:dyDescent="0.3">
      <c r="A23">
        <v>23</v>
      </c>
      <c r="B23" t="s">
        <v>37</v>
      </c>
      <c r="C23" t="s">
        <v>9</v>
      </c>
      <c r="E23">
        <v>23</v>
      </c>
      <c r="F23" t="s">
        <v>37</v>
      </c>
      <c r="H23" t="b">
        <v>1</v>
      </c>
      <c r="I23" t="b">
        <f t="shared" si="2"/>
        <v>1</v>
      </c>
      <c r="J23" t="str">
        <f t="shared" si="1"/>
        <v>Centre-Back</v>
      </c>
    </row>
    <row r="24" spans="1:10" x14ac:dyDescent="0.3">
      <c r="A24">
        <v>24</v>
      </c>
      <c r="B24" t="s">
        <v>38</v>
      </c>
      <c r="C24" t="s">
        <v>26</v>
      </c>
      <c r="E24">
        <v>24</v>
      </c>
      <c r="F24" t="s">
        <v>38</v>
      </c>
      <c r="H24" t="b">
        <v>1</v>
      </c>
      <c r="I24" t="b">
        <f t="shared" si="2"/>
        <v>1</v>
      </c>
      <c r="J24" t="str">
        <f t="shared" si="1"/>
        <v>Central Midfield</v>
      </c>
    </row>
    <row r="25" spans="1:10" x14ac:dyDescent="0.3">
      <c r="A25">
        <v>25</v>
      </c>
      <c r="B25" t="s">
        <v>39</v>
      </c>
      <c r="C25" t="s">
        <v>19</v>
      </c>
      <c r="E25">
        <v>25</v>
      </c>
      <c r="F25" t="s">
        <v>39</v>
      </c>
      <c r="H25" t="b">
        <v>1</v>
      </c>
      <c r="I25" t="b">
        <f t="shared" si="2"/>
        <v>1</v>
      </c>
      <c r="J25" t="str">
        <f t="shared" si="1"/>
        <v>Centre-Forward</v>
      </c>
    </row>
    <row r="26" spans="1:10" x14ac:dyDescent="0.3">
      <c r="A26">
        <v>26</v>
      </c>
      <c r="B26" t="s">
        <v>40</v>
      </c>
      <c r="C26" t="s">
        <v>23</v>
      </c>
      <c r="E26">
        <v>26</v>
      </c>
      <c r="F26" t="s">
        <v>40</v>
      </c>
      <c r="H26" t="b">
        <v>1</v>
      </c>
      <c r="I26" t="b">
        <f t="shared" si="2"/>
        <v>1</v>
      </c>
      <c r="J26" t="str">
        <f t="shared" si="1"/>
        <v>Right Winger</v>
      </c>
    </row>
    <row r="27" spans="1:10" x14ac:dyDescent="0.3">
      <c r="A27">
        <v>27</v>
      </c>
      <c r="B27" t="s">
        <v>41</v>
      </c>
      <c r="C27" t="s">
        <v>6</v>
      </c>
      <c r="E27">
        <v>27</v>
      </c>
      <c r="F27" t="s">
        <v>41</v>
      </c>
      <c r="H27" t="b">
        <v>1</v>
      </c>
      <c r="I27" t="b">
        <f t="shared" si="2"/>
        <v>1</v>
      </c>
      <c r="J27" t="str">
        <f t="shared" si="1"/>
        <v>Attacking Midfield</v>
      </c>
    </row>
    <row r="28" spans="1:10" x14ac:dyDescent="0.3">
      <c r="A28">
        <v>28</v>
      </c>
      <c r="B28" t="s">
        <v>42</v>
      </c>
      <c r="C28" t="s">
        <v>26</v>
      </c>
      <c r="E28">
        <v>28</v>
      </c>
      <c r="F28" t="s">
        <v>42</v>
      </c>
      <c r="H28" t="b">
        <v>1</v>
      </c>
      <c r="I28" t="b">
        <f t="shared" si="2"/>
        <v>1</v>
      </c>
      <c r="J28" t="str">
        <f t="shared" si="1"/>
        <v>Central Midfield</v>
      </c>
    </row>
    <row r="29" spans="1:10" x14ac:dyDescent="0.3">
      <c r="A29">
        <v>29</v>
      </c>
      <c r="B29" t="s">
        <v>43</v>
      </c>
      <c r="C29" t="s">
        <v>19</v>
      </c>
      <c r="E29">
        <v>29</v>
      </c>
      <c r="F29" t="s">
        <v>43</v>
      </c>
      <c r="H29" t="b">
        <v>1</v>
      </c>
      <c r="I29" t="b">
        <f t="shared" si="2"/>
        <v>1</v>
      </c>
      <c r="J29" t="str">
        <f t="shared" si="1"/>
        <v>Centre-Forward</v>
      </c>
    </row>
    <row r="30" spans="1:10" x14ac:dyDescent="0.3">
      <c r="A30">
        <v>30</v>
      </c>
      <c r="B30" t="s">
        <v>44</v>
      </c>
      <c r="C30" t="s">
        <v>9</v>
      </c>
      <c r="E30">
        <v>30</v>
      </c>
      <c r="F30" t="s">
        <v>44</v>
      </c>
      <c r="H30" t="b">
        <v>1</v>
      </c>
      <c r="I30" t="b">
        <f t="shared" si="2"/>
        <v>1</v>
      </c>
      <c r="J30" t="str">
        <f t="shared" si="1"/>
        <v>Centre-Back</v>
      </c>
    </row>
    <row r="31" spans="1:10" x14ac:dyDescent="0.3">
      <c r="A31">
        <v>31</v>
      </c>
      <c r="B31" t="s">
        <v>45</v>
      </c>
      <c r="C31" t="s">
        <v>29</v>
      </c>
      <c r="E31">
        <v>31</v>
      </c>
      <c r="F31" t="s">
        <v>45</v>
      </c>
      <c r="H31" t="b">
        <v>1</v>
      </c>
      <c r="I31" t="b">
        <f t="shared" si="2"/>
        <v>1</v>
      </c>
      <c r="J31" t="str">
        <f t="shared" si="1"/>
        <v>Goalkeeper</v>
      </c>
    </row>
    <row r="32" spans="1:10" x14ac:dyDescent="0.3">
      <c r="A32">
        <v>32</v>
      </c>
      <c r="B32" t="s">
        <v>46</v>
      </c>
      <c r="C32" t="s">
        <v>15</v>
      </c>
      <c r="E32">
        <v>32</v>
      </c>
      <c r="F32" t="s">
        <v>46</v>
      </c>
      <c r="H32" t="b">
        <v>1</v>
      </c>
      <c r="I32" t="b">
        <f t="shared" si="2"/>
        <v>1</v>
      </c>
      <c r="J32" t="str">
        <f t="shared" si="1"/>
        <v>Defensive Midfield</v>
      </c>
    </row>
    <row r="33" spans="1:10" x14ac:dyDescent="0.3">
      <c r="A33">
        <v>33</v>
      </c>
      <c r="B33" t="s">
        <v>47</v>
      </c>
      <c r="C33" t="s">
        <v>48</v>
      </c>
      <c r="E33">
        <v>33</v>
      </c>
      <c r="F33" t="s">
        <v>47</v>
      </c>
      <c r="H33" t="b">
        <v>1</v>
      </c>
      <c r="I33" t="b">
        <f t="shared" si="2"/>
        <v>1</v>
      </c>
      <c r="J33" t="str">
        <f t="shared" si="1"/>
        <v>Right-Back</v>
      </c>
    </row>
    <row r="34" spans="1:10" x14ac:dyDescent="0.3">
      <c r="A34">
        <v>34</v>
      </c>
      <c r="B34" t="s">
        <v>49</v>
      </c>
      <c r="C34" t="s">
        <v>26</v>
      </c>
      <c r="E34">
        <v>34</v>
      </c>
      <c r="F34" t="s">
        <v>50</v>
      </c>
      <c r="H34" t="b">
        <v>1</v>
      </c>
      <c r="I34" t="b">
        <v>1</v>
      </c>
      <c r="J34" t="str">
        <f t="shared" si="1"/>
        <v>Central Midfield</v>
      </c>
    </row>
    <row r="35" spans="1:10" x14ac:dyDescent="0.3">
      <c r="A35">
        <v>35</v>
      </c>
      <c r="B35" t="s">
        <v>51</v>
      </c>
      <c r="C35" t="s">
        <v>23</v>
      </c>
      <c r="E35">
        <v>35</v>
      </c>
      <c r="F35" t="s">
        <v>51</v>
      </c>
      <c r="H35" t="b">
        <v>1</v>
      </c>
      <c r="I35" t="b">
        <f t="shared" ref="I35:I42" si="3">(B35=F35)</f>
        <v>1</v>
      </c>
      <c r="J35" t="str">
        <f t="shared" si="1"/>
        <v>Right Winger</v>
      </c>
    </row>
    <row r="36" spans="1:10" x14ac:dyDescent="0.3">
      <c r="A36">
        <v>36</v>
      </c>
      <c r="B36" t="s">
        <v>52</v>
      </c>
      <c r="C36" t="s">
        <v>9</v>
      </c>
      <c r="E36">
        <v>36</v>
      </c>
      <c r="F36" t="s">
        <v>52</v>
      </c>
      <c r="H36" t="b">
        <v>1</v>
      </c>
      <c r="I36" t="b">
        <f t="shared" si="3"/>
        <v>1</v>
      </c>
      <c r="J36" t="str">
        <f t="shared" si="1"/>
        <v>Centre-Back</v>
      </c>
    </row>
    <row r="37" spans="1:10" x14ac:dyDescent="0.3">
      <c r="A37">
        <v>37</v>
      </c>
      <c r="B37" t="s">
        <v>53</v>
      </c>
      <c r="C37" t="s">
        <v>48</v>
      </c>
      <c r="E37">
        <v>37</v>
      </c>
      <c r="F37" t="s">
        <v>53</v>
      </c>
      <c r="H37" t="b">
        <v>1</v>
      </c>
      <c r="I37" t="b">
        <f t="shared" si="3"/>
        <v>1</v>
      </c>
      <c r="J37" t="str">
        <f t="shared" si="1"/>
        <v>Right-Back</v>
      </c>
    </row>
    <row r="38" spans="1:10" x14ac:dyDescent="0.3">
      <c r="A38">
        <v>39</v>
      </c>
      <c r="B38" t="s">
        <v>54</v>
      </c>
      <c r="C38" t="s">
        <v>15</v>
      </c>
      <c r="E38">
        <v>38</v>
      </c>
      <c r="F38" t="s">
        <v>54</v>
      </c>
      <c r="H38" t="b">
        <v>0</v>
      </c>
      <c r="I38" t="b">
        <f t="shared" si="3"/>
        <v>1</v>
      </c>
      <c r="J38" t="str">
        <f t="shared" ref="J38:J69" si="4">IF(UPPER(I38)="TRUE", C38)</f>
        <v>Defensive Midfield</v>
      </c>
    </row>
    <row r="39" spans="1:10" x14ac:dyDescent="0.3">
      <c r="A39">
        <v>40</v>
      </c>
      <c r="B39" t="s">
        <v>55</v>
      </c>
      <c r="C39" t="s">
        <v>56</v>
      </c>
      <c r="E39">
        <v>40</v>
      </c>
      <c r="F39" t="s">
        <v>55</v>
      </c>
      <c r="H39" t="b">
        <v>1</v>
      </c>
      <c r="I39" t="b">
        <f t="shared" si="3"/>
        <v>1</v>
      </c>
      <c r="J39" t="str">
        <f t="shared" si="4"/>
        <v>Left Winger</v>
      </c>
    </row>
    <row r="40" spans="1:10" x14ac:dyDescent="0.3">
      <c r="A40">
        <v>41</v>
      </c>
      <c r="B40" t="s">
        <v>57</v>
      </c>
      <c r="C40" t="s">
        <v>15</v>
      </c>
      <c r="E40">
        <v>41</v>
      </c>
      <c r="F40" t="s">
        <v>57</v>
      </c>
      <c r="H40" t="b">
        <v>1</v>
      </c>
      <c r="I40" t="b">
        <f t="shared" si="3"/>
        <v>1</v>
      </c>
      <c r="J40" t="str">
        <f t="shared" si="4"/>
        <v>Defensive Midfield</v>
      </c>
    </row>
    <row r="41" spans="1:10" x14ac:dyDescent="0.3">
      <c r="A41">
        <v>42</v>
      </c>
      <c r="B41" t="s">
        <v>58</v>
      </c>
      <c r="C41" t="s">
        <v>9</v>
      </c>
      <c r="E41">
        <v>42</v>
      </c>
      <c r="F41" t="s">
        <v>58</v>
      </c>
      <c r="H41" t="b">
        <v>1</v>
      </c>
      <c r="I41" t="b">
        <f t="shared" si="3"/>
        <v>1</v>
      </c>
      <c r="J41" t="str">
        <f t="shared" si="4"/>
        <v>Centre-Back</v>
      </c>
    </row>
    <row r="42" spans="1:10" x14ac:dyDescent="0.3">
      <c r="A42">
        <v>43</v>
      </c>
      <c r="B42" t="s">
        <v>59</v>
      </c>
      <c r="C42" t="s">
        <v>48</v>
      </c>
      <c r="E42">
        <v>43</v>
      </c>
      <c r="F42" t="s">
        <v>59</v>
      </c>
      <c r="H42" t="b">
        <v>1</v>
      </c>
      <c r="I42" t="b">
        <f t="shared" si="3"/>
        <v>1</v>
      </c>
      <c r="J42" t="str">
        <f t="shared" si="4"/>
        <v>Right-Back</v>
      </c>
    </row>
    <row r="43" spans="1:10" x14ac:dyDescent="0.3">
      <c r="A43">
        <v>44</v>
      </c>
      <c r="B43" t="s">
        <v>60</v>
      </c>
      <c r="C43" t="s">
        <v>21</v>
      </c>
      <c r="E43">
        <v>44</v>
      </c>
      <c r="F43" t="s">
        <v>61</v>
      </c>
      <c r="H43" t="b">
        <v>1</v>
      </c>
      <c r="I43" t="b">
        <v>1</v>
      </c>
      <c r="J43" t="str">
        <f t="shared" si="4"/>
        <v>Left-Back</v>
      </c>
    </row>
    <row r="44" spans="1:10" x14ac:dyDescent="0.3">
      <c r="A44">
        <v>45</v>
      </c>
      <c r="B44" t="s">
        <v>62</v>
      </c>
      <c r="C44" t="s">
        <v>9</v>
      </c>
      <c r="E44">
        <v>45</v>
      </c>
      <c r="F44" t="s">
        <v>62</v>
      </c>
      <c r="H44" t="b">
        <v>1</v>
      </c>
      <c r="I44" t="b">
        <f>(B44=F44)</f>
        <v>1</v>
      </c>
      <c r="J44" t="str">
        <f t="shared" si="4"/>
        <v>Centre-Back</v>
      </c>
    </row>
    <row r="45" spans="1:10" x14ac:dyDescent="0.3">
      <c r="A45">
        <v>46</v>
      </c>
      <c r="B45" t="s">
        <v>63</v>
      </c>
      <c r="C45" t="s">
        <v>9</v>
      </c>
      <c r="E45">
        <v>46</v>
      </c>
      <c r="F45" t="s">
        <v>63</v>
      </c>
      <c r="H45" t="b">
        <v>1</v>
      </c>
      <c r="I45" t="b">
        <f>(B45=F45)</f>
        <v>1</v>
      </c>
      <c r="J45" t="str">
        <f t="shared" si="4"/>
        <v>Centre-Back</v>
      </c>
    </row>
    <row r="46" spans="1:10" x14ac:dyDescent="0.3">
      <c r="A46">
        <v>48</v>
      </c>
      <c r="B46" t="s">
        <v>64</v>
      </c>
      <c r="C46" t="s">
        <v>19</v>
      </c>
      <c r="E46">
        <v>47</v>
      </c>
      <c r="F46" t="s">
        <v>64</v>
      </c>
      <c r="H46" t="b">
        <v>0</v>
      </c>
      <c r="I46" t="b">
        <f>(B46=F46)</f>
        <v>1</v>
      </c>
      <c r="J46" t="str">
        <f t="shared" si="4"/>
        <v>Centre-Forward</v>
      </c>
    </row>
    <row r="47" spans="1:10" x14ac:dyDescent="0.3">
      <c r="A47">
        <v>49</v>
      </c>
      <c r="B47" t="s">
        <v>65</v>
      </c>
      <c r="C47" t="s">
        <v>9</v>
      </c>
      <c r="E47">
        <v>49</v>
      </c>
      <c r="F47" t="s">
        <v>65</v>
      </c>
      <c r="H47" t="b">
        <v>1</v>
      </c>
      <c r="I47" t="b">
        <f>(B47=F47)</f>
        <v>1</v>
      </c>
      <c r="J47" t="str">
        <f t="shared" si="4"/>
        <v>Centre-Back</v>
      </c>
    </row>
    <row r="48" spans="1:10" x14ac:dyDescent="0.3">
      <c r="A48">
        <v>50</v>
      </c>
      <c r="B48" t="s">
        <v>66</v>
      </c>
      <c r="C48" t="s">
        <v>9</v>
      </c>
      <c r="E48">
        <v>50</v>
      </c>
      <c r="F48" t="s">
        <v>67</v>
      </c>
      <c r="H48" t="b">
        <v>1</v>
      </c>
      <c r="I48" t="b">
        <v>1</v>
      </c>
      <c r="J48" t="str">
        <f t="shared" si="4"/>
        <v>Centre-Back</v>
      </c>
    </row>
    <row r="49" spans="1:10" x14ac:dyDescent="0.3">
      <c r="A49">
        <v>51</v>
      </c>
      <c r="B49" t="s">
        <v>68</v>
      </c>
      <c r="C49" t="s">
        <v>21</v>
      </c>
      <c r="E49">
        <v>51</v>
      </c>
      <c r="F49" t="s">
        <v>68</v>
      </c>
      <c r="H49" t="b">
        <v>1</v>
      </c>
      <c r="I49" t="b">
        <f t="shared" ref="I49:I55" si="5">(B49=F49)</f>
        <v>1</v>
      </c>
      <c r="J49" t="str">
        <f t="shared" si="4"/>
        <v>Left-Back</v>
      </c>
    </row>
    <row r="50" spans="1:10" x14ac:dyDescent="0.3">
      <c r="A50">
        <v>52</v>
      </c>
      <c r="B50" t="s">
        <v>69</v>
      </c>
      <c r="C50" t="s">
        <v>11</v>
      </c>
      <c r="E50">
        <v>52</v>
      </c>
      <c r="F50" t="s">
        <v>69</v>
      </c>
      <c r="H50" t="b">
        <v>1</v>
      </c>
      <c r="I50" t="b">
        <f t="shared" si="5"/>
        <v>1</v>
      </c>
      <c r="J50" t="str">
        <f t="shared" si="4"/>
        <v>['Series([], Name: TmPos, dtype: object)']</v>
      </c>
    </row>
    <row r="51" spans="1:10" x14ac:dyDescent="0.3">
      <c r="A51">
        <v>53</v>
      </c>
      <c r="B51" t="s">
        <v>70</v>
      </c>
      <c r="C51" t="s">
        <v>6</v>
      </c>
      <c r="E51">
        <v>53</v>
      </c>
      <c r="F51" t="s">
        <v>70</v>
      </c>
      <c r="H51" t="b">
        <v>1</v>
      </c>
      <c r="I51" t="b">
        <f t="shared" si="5"/>
        <v>1</v>
      </c>
      <c r="J51" t="str">
        <f t="shared" si="4"/>
        <v>Attacking Midfield</v>
      </c>
    </row>
    <row r="52" spans="1:10" x14ac:dyDescent="0.3">
      <c r="A52">
        <v>54</v>
      </c>
      <c r="B52" t="s">
        <v>71</v>
      </c>
      <c r="C52" t="s">
        <v>15</v>
      </c>
      <c r="E52">
        <v>54</v>
      </c>
      <c r="F52" t="s">
        <v>71</v>
      </c>
      <c r="H52" t="b">
        <v>1</v>
      </c>
      <c r="I52" t="b">
        <f t="shared" si="5"/>
        <v>1</v>
      </c>
      <c r="J52" t="str">
        <f t="shared" si="4"/>
        <v>Defensive Midfield</v>
      </c>
    </row>
    <row r="53" spans="1:10" x14ac:dyDescent="0.3">
      <c r="A53">
        <v>55</v>
      </c>
      <c r="B53" t="s">
        <v>72</v>
      </c>
      <c r="C53" t="s">
        <v>26</v>
      </c>
      <c r="E53">
        <v>55</v>
      </c>
      <c r="F53" t="s">
        <v>72</v>
      </c>
      <c r="H53" t="b">
        <v>1</v>
      </c>
      <c r="I53" t="b">
        <f t="shared" si="5"/>
        <v>1</v>
      </c>
      <c r="J53" t="str">
        <f t="shared" si="4"/>
        <v>Central Midfield</v>
      </c>
    </row>
    <row r="54" spans="1:10" x14ac:dyDescent="0.3">
      <c r="A54">
        <v>56</v>
      </c>
      <c r="B54" t="s">
        <v>73</v>
      </c>
      <c r="C54" t="s">
        <v>9</v>
      </c>
      <c r="E54">
        <v>56</v>
      </c>
      <c r="F54" t="s">
        <v>73</v>
      </c>
      <c r="H54" t="b">
        <v>1</v>
      </c>
      <c r="I54" t="b">
        <f t="shared" si="5"/>
        <v>1</v>
      </c>
      <c r="J54" t="str">
        <f t="shared" si="4"/>
        <v>Centre-Back</v>
      </c>
    </row>
    <row r="55" spans="1:10" x14ac:dyDescent="0.3">
      <c r="A55">
        <v>57</v>
      </c>
      <c r="B55" t="s">
        <v>74</v>
      </c>
      <c r="C55" t="s">
        <v>9</v>
      </c>
      <c r="E55">
        <v>57</v>
      </c>
      <c r="F55" t="s">
        <v>74</v>
      </c>
      <c r="H55" t="b">
        <v>1</v>
      </c>
      <c r="I55" t="b">
        <f t="shared" si="5"/>
        <v>1</v>
      </c>
      <c r="J55" t="str">
        <f t="shared" si="4"/>
        <v>Centre-Back</v>
      </c>
    </row>
    <row r="56" spans="1:10" x14ac:dyDescent="0.3">
      <c r="A56">
        <v>58</v>
      </c>
      <c r="B56" t="s">
        <v>75</v>
      </c>
      <c r="C56" t="s">
        <v>56</v>
      </c>
      <c r="E56">
        <v>58</v>
      </c>
      <c r="F56" t="s">
        <v>76</v>
      </c>
      <c r="H56" t="b">
        <v>1</v>
      </c>
      <c r="I56" t="b">
        <v>1</v>
      </c>
      <c r="J56" t="str">
        <f t="shared" si="4"/>
        <v>Left Winger</v>
      </c>
    </row>
    <row r="57" spans="1:10" x14ac:dyDescent="0.3">
      <c r="A57">
        <v>59</v>
      </c>
      <c r="B57" t="s">
        <v>77</v>
      </c>
      <c r="C57" t="s">
        <v>15</v>
      </c>
      <c r="E57">
        <v>59</v>
      </c>
      <c r="F57" t="s">
        <v>78</v>
      </c>
      <c r="H57" t="b">
        <v>1</v>
      </c>
      <c r="I57" t="b">
        <v>1</v>
      </c>
      <c r="J57" t="str">
        <f t="shared" si="4"/>
        <v>Defensive Midfield</v>
      </c>
    </row>
    <row r="58" spans="1:10" x14ac:dyDescent="0.3">
      <c r="A58">
        <v>60</v>
      </c>
      <c r="B58" t="s">
        <v>79</v>
      </c>
      <c r="C58" t="s">
        <v>19</v>
      </c>
      <c r="E58">
        <v>60</v>
      </c>
      <c r="F58" t="s">
        <v>79</v>
      </c>
      <c r="H58" t="b">
        <v>1</v>
      </c>
      <c r="I58" t="b">
        <f>(B58=F58)</f>
        <v>1</v>
      </c>
      <c r="J58" t="str">
        <f t="shared" si="4"/>
        <v>Centre-Forward</v>
      </c>
    </row>
    <row r="59" spans="1:10" x14ac:dyDescent="0.3">
      <c r="A59">
        <v>61</v>
      </c>
      <c r="B59" t="s">
        <v>80</v>
      </c>
      <c r="C59" t="s">
        <v>21</v>
      </c>
      <c r="E59">
        <v>61</v>
      </c>
      <c r="F59" t="s">
        <v>80</v>
      </c>
      <c r="H59" t="b">
        <v>1</v>
      </c>
      <c r="I59" t="b">
        <f>(B59=F59)</f>
        <v>1</v>
      </c>
      <c r="J59" t="str">
        <f t="shared" si="4"/>
        <v>Left-Back</v>
      </c>
    </row>
    <row r="60" spans="1:10" x14ac:dyDescent="0.3">
      <c r="A60">
        <v>62</v>
      </c>
      <c r="B60" t="s">
        <v>81</v>
      </c>
      <c r="C60" t="s">
        <v>26</v>
      </c>
      <c r="E60">
        <v>62</v>
      </c>
      <c r="F60" t="s">
        <v>81</v>
      </c>
      <c r="H60" t="b">
        <v>1</v>
      </c>
      <c r="I60" t="b">
        <f>(B60=F60)</f>
        <v>1</v>
      </c>
      <c r="J60" t="str">
        <f t="shared" si="4"/>
        <v>Central Midfield</v>
      </c>
    </row>
    <row r="61" spans="1:10" x14ac:dyDescent="0.3">
      <c r="A61">
        <v>63</v>
      </c>
      <c r="B61" t="s">
        <v>82</v>
      </c>
      <c r="C61" t="s">
        <v>9</v>
      </c>
      <c r="E61">
        <v>63</v>
      </c>
      <c r="F61" t="s">
        <v>83</v>
      </c>
      <c r="H61" t="b">
        <v>1</v>
      </c>
      <c r="I61" t="b">
        <v>1</v>
      </c>
      <c r="J61" t="str">
        <f t="shared" si="4"/>
        <v>Centre-Back</v>
      </c>
    </row>
    <row r="62" spans="1:10" x14ac:dyDescent="0.3">
      <c r="A62">
        <v>64</v>
      </c>
      <c r="B62" t="s">
        <v>84</v>
      </c>
      <c r="C62" t="s">
        <v>23</v>
      </c>
      <c r="E62">
        <v>64</v>
      </c>
      <c r="F62" t="s">
        <v>84</v>
      </c>
      <c r="H62" t="b">
        <v>1</v>
      </c>
      <c r="I62" t="b">
        <f>(B62=F62)</f>
        <v>1</v>
      </c>
      <c r="J62" t="str">
        <f t="shared" si="4"/>
        <v>Right Winger</v>
      </c>
    </row>
    <row r="63" spans="1:10" x14ac:dyDescent="0.3">
      <c r="A63">
        <v>65</v>
      </c>
      <c r="B63" t="s">
        <v>85</v>
      </c>
      <c r="C63" t="s">
        <v>26</v>
      </c>
      <c r="E63">
        <v>65</v>
      </c>
      <c r="F63" t="s">
        <v>86</v>
      </c>
      <c r="H63" t="b">
        <v>1</v>
      </c>
      <c r="I63" t="b">
        <v>1</v>
      </c>
      <c r="J63" t="str">
        <f t="shared" si="4"/>
        <v>Central Midfield</v>
      </c>
    </row>
    <row r="64" spans="1:10" x14ac:dyDescent="0.3">
      <c r="A64">
        <v>66</v>
      </c>
      <c r="B64" t="s">
        <v>87</v>
      </c>
      <c r="C64" t="s">
        <v>26</v>
      </c>
      <c r="E64">
        <v>66</v>
      </c>
      <c r="F64" t="s">
        <v>87</v>
      </c>
      <c r="H64" t="b">
        <v>1</v>
      </c>
      <c r="I64" t="b">
        <f>(B64=F64)</f>
        <v>1</v>
      </c>
      <c r="J64" t="str">
        <f t="shared" si="4"/>
        <v>Central Midfield</v>
      </c>
    </row>
    <row r="65" spans="1:10" x14ac:dyDescent="0.3">
      <c r="A65">
        <v>67</v>
      </c>
      <c r="B65" t="s">
        <v>88</v>
      </c>
      <c r="C65" t="s">
        <v>26</v>
      </c>
      <c r="E65">
        <v>67</v>
      </c>
      <c r="F65" t="s">
        <v>89</v>
      </c>
      <c r="H65" t="b">
        <v>1</v>
      </c>
      <c r="I65" t="b">
        <v>1</v>
      </c>
      <c r="J65" t="str">
        <f t="shared" si="4"/>
        <v>Central Midfield</v>
      </c>
    </row>
    <row r="66" spans="1:10" x14ac:dyDescent="0.3">
      <c r="A66">
        <v>68</v>
      </c>
      <c r="B66" t="s">
        <v>90</v>
      </c>
      <c r="C66" t="s">
        <v>9</v>
      </c>
      <c r="E66">
        <v>68</v>
      </c>
      <c r="F66" t="s">
        <v>90</v>
      </c>
      <c r="H66" t="b">
        <v>1</v>
      </c>
      <c r="I66" t="b">
        <f>(B66=F66)</f>
        <v>1</v>
      </c>
      <c r="J66" t="str">
        <f t="shared" si="4"/>
        <v>Centre-Back</v>
      </c>
    </row>
    <row r="67" spans="1:10" x14ac:dyDescent="0.3">
      <c r="A67">
        <v>69</v>
      </c>
      <c r="B67" t="s">
        <v>91</v>
      </c>
      <c r="C67" t="s">
        <v>23</v>
      </c>
      <c r="E67">
        <v>69</v>
      </c>
      <c r="F67" t="s">
        <v>92</v>
      </c>
      <c r="H67" t="b">
        <v>1</v>
      </c>
      <c r="I67" t="b">
        <v>1</v>
      </c>
      <c r="J67" t="str">
        <f t="shared" si="4"/>
        <v>Right Winger</v>
      </c>
    </row>
    <row r="68" spans="1:10" x14ac:dyDescent="0.3">
      <c r="A68">
        <v>70</v>
      </c>
      <c r="B68" t="s">
        <v>93</v>
      </c>
      <c r="C68" t="s">
        <v>29</v>
      </c>
      <c r="E68">
        <v>70</v>
      </c>
      <c r="F68" t="s">
        <v>3427</v>
      </c>
      <c r="H68" t="b">
        <v>1</v>
      </c>
      <c r="I68" t="b">
        <v>1</v>
      </c>
      <c r="J68" t="str">
        <f t="shared" si="4"/>
        <v>Goalkeeper</v>
      </c>
    </row>
    <row r="69" spans="1:10" x14ac:dyDescent="0.3">
      <c r="A69">
        <v>71</v>
      </c>
      <c r="B69" t="s">
        <v>94</v>
      </c>
      <c r="C69" t="s">
        <v>26</v>
      </c>
      <c r="E69">
        <v>71</v>
      </c>
      <c r="F69" t="s">
        <v>95</v>
      </c>
      <c r="H69" t="b">
        <v>1</v>
      </c>
      <c r="I69" t="b">
        <v>1</v>
      </c>
      <c r="J69" t="str">
        <f t="shared" si="4"/>
        <v>Central Midfield</v>
      </c>
    </row>
    <row r="70" spans="1:10" x14ac:dyDescent="0.3">
      <c r="A70">
        <v>72</v>
      </c>
      <c r="B70" t="s">
        <v>96</v>
      </c>
      <c r="C70" t="s">
        <v>48</v>
      </c>
      <c r="E70">
        <v>72</v>
      </c>
      <c r="F70" t="s">
        <v>96</v>
      </c>
      <c r="H70" t="b">
        <v>1</v>
      </c>
      <c r="I70" t="b">
        <f>(B70=F70)</f>
        <v>1</v>
      </c>
      <c r="J70" t="str">
        <f t="shared" ref="J70:J82" si="6">IF(UPPER(I70)="TRUE", C70)</f>
        <v>Right-Back</v>
      </c>
    </row>
    <row r="71" spans="1:10" x14ac:dyDescent="0.3">
      <c r="A71">
        <v>73</v>
      </c>
      <c r="B71" t="s">
        <v>97</v>
      </c>
      <c r="C71" t="s">
        <v>26</v>
      </c>
      <c r="E71">
        <v>73</v>
      </c>
      <c r="F71" t="s">
        <v>97</v>
      </c>
      <c r="H71" t="b">
        <v>1</v>
      </c>
      <c r="I71" t="b">
        <f>(B71=F71)</f>
        <v>1</v>
      </c>
      <c r="J71" t="str">
        <f t="shared" si="6"/>
        <v>Central Midfield</v>
      </c>
    </row>
    <row r="72" spans="1:10" x14ac:dyDescent="0.3">
      <c r="A72">
        <v>74</v>
      </c>
      <c r="B72" t="s">
        <v>98</v>
      </c>
      <c r="C72" t="s">
        <v>26</v>
      </c>
      <c r="E72">
        <v>74</v>
      </c>
      <c r="F72" t="s">
        <v>99</v>
      </c>
      <c r="H72" t="b">
        <v>1</v>
      </c>
      <c r="I72" t="b">
        <v>1</v>
      </c>
      <c r="J72" t="str">
        <f t="shared" si="6"/>
        <v>Central Midfield</v>
      </c>
    </row>
    <row r="73" spans="1:10" x14ac:dyDescent="0.3">
      <c r="A73">
        <v>75</v>
      </c>
      <c r="B73" t="s">
        <v>100</v>
      </c>
      <c r="C73" t="s">
        <v>19</v>
      </c>
      <c r="E73">
        <v>75</v>
      </c>
      <c r="F73" t="s">
        <v>100</v>
      </c>
      <c r="H73" t="b">
        <v>1</v>
      </c>
      <c r="I73" t="b">
        <f>(B73=F73)</f>
        <v>1</v>
      </c>
      <c r="J73" t="str">
        <f t="shared" si="6"/>
        <v>Centre-Forward</v>
      </c>
    </row>
    <row r="74" spans="1:10" x14ac:dyDescent="0.3">
      <c r="A74">
        <v>76</v>
      </c>
      <c r="B74" t="s">
        <v>101</v>
      </c>
      <c r="C74" t="s">
        <v>56</v>
      </c>
      <c r="E74">
        <v>76</v>
      </c>
      <c r="F74" t="s">
        <v>101</v>
      </c>
      <c r="H74" t="b">
        <v>1</v>
      </c>
      <c r="I74" t="b">
        <f>(B74=F74)</f>
        <v>1</v>
      </c>
      <c r="J74" t="str">
        <f t="shared" si="6"/>
        <v>Left Winger</v>
      </c>
    </row>
    <row r="75" spans="1:10" x14ac:dyDescent="0.3">
      <c r="A75">
        <v>77</v>
      </c>
      <c r="B75" t="s">
        <v>102</v>
      </c>
      <c r="C75" t="s">
        <v>29</v>
      </c>
      <c r="E75">
        <v>77</v>
      </c>
      <c r="F75" t="s">
        <v>102</v>
      </c>
      <c r="H75" t="b">
        <v>1</v>
      </c>
      <c r="I75" t="b">
        <f>(B75=F75)</f>
        <v>1</v>
      </c>
      <c r="J75" t="str">
        <f t="shared" si="6"/>
        <v>Goalkeeper</v>
      </c>
    </row>
    <row r="76" spans="1:10" x14ac:dyDescent="0.3">
      <c r="A76">
        <v>78</v>
      </c>
      <c r="B76" t="s">
        <v>103</v>
      </c>
      <c r="C76" t="s">
        <v>56</v>
      </c>
      <c r="E76">
        <v>78</v>
      </c>
      <c r="F76" t="s">
        <v>103</v>
      </c>
      <c r="H76" t="b">
        <v>1</v>
      </c>
      <c r="I76" t="b">
        <f>(B76=F76)</f>
        <v>1</v>
      </c>
      <c r="J76" t="str">
        <f t="shared" si="6"/>
        <v>Left Winger</v>
      </c>
    </row>
    <row r="77" spans="1:10" x14ac:dyDescent="0.3">
      <c r="A77">
        <v>79</v>
      </c>
      <c r="B77" t="s">
        <v>104</v>
      </c>
      <c r="C77" t="s">
        <v>6</v>
      </c>
      <c r="E77">
        <v>79</v>
      </c>
      <c r="F77" t="s">
        <v>104</v>
      </c>
      <c r="H77" t="b">
        <v>1</v>
      </c>
      <c r="I77" t="b">
        <f>(B77=F77)</f>
        <v>1</v>
      </c>
      <c r="J77" t="str">
        <f t="shared" si="6"/>
        <v>Attacking Midfield</v>
      </c>
    </row>
    <row r="78" spans="1:10" x14ac:dyDescent="0.3">
      <c r="A78">
        <v>80</v>
      </c>
      <c r="B78" t="s">
        <v>105</v>
      </c>
      <c r="C78" t="s">
        <v>26</v>
      </c>
      <c r="E78">
        <v>80</v>
      </c>
      <c r="F78" t="s">
        <v>106</v>
      </c>
      <c r="H78" t="b">
        <v>1</v>
      </c>
      <c r="I78" t="b">
        <v>1</v>
      </c>
      <c r="J78" t="str">
        <f t="shared" si="6"/>
        <v>Central Midfield</v>
      </c>
    </row>
    <row r="79" spans="1:10" x14ac:dyDescent="0.3">
      <c r="A79">
        <v>81</v>
      </c>
      <c r="B79" t="s">
        <v>107</v>
      </c>
      <c r="C79" t="s">
        <v>23</v>
      </c>
      <c r="E79">
        <v>81</v>
      </c>
      <c r="F79" t="s">
        <v>108</v>
      </c>
      <c r="H79" t="b">
        <v>1</v>
      </c>
      <c r="I79" t="b">
        <v>1</v>
      </c>
      <c r="J79" t="str">
        <f t="shared" si="6"/>
        <v>Right Winger</v>
      </c>
    </row>
    <row r="80" spans="1:10" x14ac:dyDescent="0.3">
      <c r="A80">
        <v>82</v>
      </c>
      <c r="B80" t="s">
        <v>109</v>
      </c>
      <c r="C80" t="s">
        <v>21</v>
      </c>
      <c r="E80">
        <v>82</v>
      </c>
      <c r="F80" t="s">
        <v>109</v>
      </c>
      <c r="H80" t="b">
        <v>1</v>
      </c>
      <c r="I80" t="b">
        <f>(B80=F80)</f>
        <v>1</v>
      </c>
      <c r="J80" t="str">
        <f t="shared" si="6"/>
        <v>Left-Back</v>
      </c>
    </row>
    <row r="81" spans="1:10" x14ac:dyDescent="0.3">
      <c r="A81">
        <v>83</v>
      </c>
      <c r="B81" t="s">
        <v>110</v>
      </c>
      <c r="C81" t="s">
        <v>48</v>
      </c>
      <c r="E81">
        <v>83</v>
      </c>
      <c r="F81" t="s">
        <v>111</v>
      </c>
      <c r="H81" t="b">
        <v>1</v>
      </c>
      <c r="I81" t="b">
        <v>1</v>
      </c>
      <c r="J81" t="str">
        <f t="shared" si="6"/>
        <v>Right-Back</v>
      </c>
    </row>
    <row r="82" spans="1:10" x14ac:dyDescent="0.3">
      <c r="A82">
        <v>84</v>
      </c>
      <c r="B82" t="s">
        <v>112</v>
      </c>
      <c r="C82" t="s">
        <v>15</v>
      </c>
      <c r="E82">
        <v>84</v>
      </c>
      <c r="F82" t="s">
        <v>113</v>
      </c>
      <c r="H82" t="b">
        <v>1</v>
      </c>
      <c r="I82" t="b">
        <v>1</v>
      </c>
      <c r="J82" t="str">
        <f t="shared" si="6"/>
        <v>Defensive Midfield</v>
      </c>
    </row>
    <row r="83" spans="1:10" x14ac:dyDescent="0.3">
      <c r="A83">
        <v>85</v>
      </c>
      <c r="B83" t="s">
        <v>114</v>
      </c>
      <c r="C83" t="s">
        <v>11</v>
      </c>
      <c r="E83">
        <v>85</v>
      </c>
      <c r="F83" t="s">
        <v>115</v>
      </c>
      <c r="H83" t="b">
        <v>1</v>
      </c>
      <c r="I83" t="b">
        <v>1</v>
      </c>
      <c r="J83" t="s">
        <v>6</v>
      </c>
    </row>
    <row r="84" spans="1:10" x14ac:dyDescent="0.3">
      <c r="A84">
        <v>86</v>
      </c>
      <c r="B84" t="s">
        <v>116</v>
      </c>
      <c r="C84" t="s">
        <v>9</v>
      </c>
      <c r="E84">
        <v>86</v>
      </c>
      <c r="F84" t="s">
        <v>117</v>
      </c>
      <c r="H84" t="b">
        <v>1</v>
      </c>
      <c r="I84" t="b">
        <v>1</v>
      </c>
      <c r="J84" t="str">
        <f t="shared" ref="J84:J104" si="7">IF(UPPER(I84)="TRUE", C84)</f>
        <v>Centre-Back</v>
      </c>
    </row>
    <row r="85" spans="1:10" x14ac:dyDescent="0.3">
      <c r="A85">
        <v>87</v>
      </c>
      <c r="B85" t="s">
        <v>118</v>
      </c>
      <c r="C85" t="s">
        <v>19</v>
      </c>
      <c r="E85">
        <v>87</v>
      </c>
      <c r="F85" t="s">
        <v>119</v>
      </c>
      <c r="H85" t="b">
        <v>1</v>
      </c>
      <c r="I85" t="b">
        <v>1</v>
      </c>
      <c r="J85" t="str">
        <f t="shared" si="7"/>
        <v>Centre-Forward</v>
      </c>
    </row>
    <row r="86" spans="1:10" x14ac:dyDescent="0.3">
      <c r="A86">
        <v>88</v>
      </c>
      <c r="B86" t="s">
        <v>120</v>
      </c>
      <c r="C86" t="s">
        <v>19</v>
      </c>
      <c r="E86">
        <v>88</v>
      </c>
      <c r="F86" t="s">
        <v>121</v>
      </c>
      <c r="H86" t="b">
        <v>1</v>
      </c>
      <c r="I86" t="b">
        <v>1</v>
      </c>
      <c r="J86" t="str">
        <f t="shared" si="7"/>
        <v>Centre-Forward</v>
      </c>
    </row>
    <row r="87" spans="1:10" x14ac:dyDescent="0.3">
      <c r="A87">
        <v>89</v>
      </c>
      <c r="B87" t="s">
        <v>122</v>
      </c>
      <c r="C87" t="s">
        <v>9</v>
      </c>
      <c r="E87">
        <v>89</v>
      </c>
      <c r="F87" t="s">
        <v>123</v>
      </c>
      <c r="H87" t="b">
        <v>1</v>
      </c>
      <c r="I87" t="b">
        <v>1</v>
      </c>
      <c r="J87" t="str">
        <f t="shared" si="7"/>
        <v>Centre-Back</v>
      </c>
    </row>
    <row r="88" spans="1:10" x14ac:dyDescent="0.3">
      <c r="A88">
        <v>90</v>
      </c>
      <c r="B88" t="s">
        <v>124</v>
      </c>
      <c r="C88" t="s">
        <v>15</v>
      </c>
      <c r="E88">
        <v>90</v>
      </c>
      <c r="F88" t="s">
        <v>124</v>
      </c>
      <c r="H88" t="b">
        <v>1</v>
      </c>
      <c r="I88" t="b">
        <f>(B88=F88)</f>
        <v>1</v>
      </c>
      <c r="J88" t="str">
        <f t="shared" si="7"/>
        <v>Defensive Midfield</v>
      </c>
    </row>
    <row r="89" spans="1:10" x14ac:dyDescent="0.3">
      <c r="A89">
        <v>91</v>
      </c>
      <c r="B89" t="s">
        <v>125</v>
      </c>
      <c r="C89" t="s">
        <v>6</v>
      </c>
      <c r="E89">
        <v>91</v>
      </c>
      <c r="F89" t="s">
        <v>125</v>
      </c>
      <c r="H89" t="b">
        <v>1</v>
      </c>
      <c r="I89" t="b">
        <f>(B89=F89)</f>
        <v>1</v>
      </c>
      <c r="J89" t="str">
        <f t="shared" si="7"/>
        <v>Attacking Midfield</v>
      </c>
    </row>
    <row r="90" spans="1:10" x14ac:dyDescent="0.3">
      <c r="A90">
        <v>92</v>
      </c>
      <c r="B90" t="s">
        <v>126</v>
      </c>
      <c r="C90" t="s">
        <v>9</v>
      </c>
      <c r="E90">
        <v>92</v>
      </c>
      <c r="F90" t="s">
        <v>126</v>
      </c>
      <c r="H90" t="b">
        <v>1</v>
      </c>
      <c r="I90" t="b">
        <f>(B90=F90)</f>
        <v>1</v>
      </c>
      <c r="J90" t="str">
        <f t="shared" si="7"/>
        <v>Centre-Back</v>
      </c>
    </row>
    <row r="91" spans="1:10" x14ac:dyDescent="0.3">
      <c r="A91">
        <v>93</v>
      </c>
      <c r="B91" t="s">
        <v>127</v>
      </c>
      <c r="C91" t="s">
        <v>56</v>
      </c>
      <c r="E91">
        <v>93</v>
      </c>
      <c r="F91" t="s">
        <v>127</v>
      </c>
      <c r="H91" t="b">
        <v>1</v>
      </c>
      <c r="I91" t="b">
        <f>(B91=F91)</f>
        <v>1</v>
      </c>
      <c r="J91" t="str">
        <f t="shared" si="7"/>
        <v>Left Winger</v>
      </c>
    </row>
    <row r="92" spans="1:10" x14ac:dyDescent="0.3">
      <c r="A92">
        <v>94</v>
      </c>
      <c r="B92" t="s">
        <v>128</v>
      </c>
      <c r="C92" t="s">
        <v>21</v>
      </c>
      <c r="E92">
        <v>94</v>
      </c>
      <c r="F92" t="s">
        <v>128</v>
      </c>
      <c r="H92" t="b">
        <v>1</v>
      </c>
      <c r="I92" t="b">
        <f>(B92=F92)</f>
        <v>1</v>
      </c>
      <c r="J92" t="str">
        <f t="shared" si="7"/>
        <v>Left-Back</v>
      </c>
    </row>
    <row r="93" spans="1:10" x14ac:dyDescent="0.3">
      <c r="A93">
        <v>95</v>
      </c>
      <c r="B93" t="s">
        <v>129</v>
      </c>
      <c r="C93" t="s">
        <v>6</v>
      </c>
      <c r="E93">
        <v>95</v>
      </c>
      <c r="F93" t="s">
        <v>130</v>
      </c>
      <c r="H93" t="b">
        <v>1</v>
      </c>
      <c r="I93" t="b">
        <v>1</v>
      </c>
      <c r="J93" t="str">
        <f t="shared" si="7"/>
        <v>Attacking Midfield</v>
      </c>
    </row>
    <row r="94" spans="1:10" x14ac:dyDescent="0.3">
      <c r="A94">
        <v>96</v>
      </c>
      <c r="B94" t="s">
        <v>131</v>
      </c>
      <c r="C94" t="s">
        <v>48</v>
      </c>
      <c r="E94">
        <v>96</v>
      </c>
      <c r="F94" t="s">
        <v>131</v>
      </c>
      <c r="H94" t="b">
        <v>1</v>
      </c>
      <c r="I94" t="b">
        <f t="shared" ref="I94:I103" si="8">(B94=F94)</f>
        <v>1</v>
      </c>
      <c r="J94" t="str">
        <f t="shared" si="7"/>
        <v>Right-Back</v>
      </c>
    </row>
    <row r="95" spans="1:10" x14ac:dyDescent="0.3">
      <c r="A95">
        <v>98</v>
      </c>
      <c r="B95" t="s">
        <v>132</v>
      </c>
      <c r="C95" t="s">
        <v>9</v>
      </c>
      <c r="E95">
        <v>97</v>
      </c>
      <c r="F95" t="s">
        <v>132</v>
      </c>
      <c r="H95" t="b">
        <v>0</v>
      </c>
      <c r="I95" t="b">
        <f t="shared" si="8"/>
        <v>1</v>
      </c>
      <c r="J95" t="str">
        <f t="shared" si="7"/>
        <v>Centre-Back</v>
      </c>
    </row>
    <row r="96" spans="1:10" x14ac:dyDescent="0.3">
      <c r="A96">
        <v>99</v>
      </c>
      <c r="B96" t="s">
        <v>133</v>
      </c>
      <c r="C96" t="s">
        <v>26</v>
      </c>
      <c r="E96">
        <v>99</v>
      </c>
      <c r="F96" t="s">
        <v>133</v>
      </c>
      <c r="H96" t="b">
        <v>1</v>
      </c>
      <c r="I96" t="b">
        <f t="shared" si="8"/>
        <v>1</v>
      </c>
      <c r="J96" t="str">
        <f t="shared" si="7"/>
        <v>Central Midfield</v>
      </c>
    </row>
    <row r="97" spans="1:10" x14ac:dyDescent="0.3">
      <c r="A97">
        <v>100</v>
      </c>
      <c r="B97" t="s">
        <v>134</v>
      </c>
      <c r="C97" t="s">
        <v>11</v>
      </c>
      <c r="E97">
        <v>100</v>
      </c>
      <c r="F97" t="s">
        <v>134</v>
      </c>
      <c r="H97" t="b">
        <v>1</v>
      </c>
      <c r="I97" t="b">
        <f t="shared" si="8"/>
        <v>1</v>
      </c>
      <c r="J97" t="str">
        <f t="shared" si="7"/>
        <v>['Series([], Name: TmPos, dtype: object)']</v>
      </c>
    </row>
    <row r="98" spans="1:10" x14ac:dyDescent="0.3">
      <c r="A98">
        <v>101</v>
      </c>
      <c r="B98" t="s">
        <v>135</v>
      </c>
      <c r="C98" t="s">
        <v>9</v>
      </c>
      <c r="E98">
        <v>101</v>
      </c>
      <c r="F98" t="s">
        <v>135</v>
      </c>
      <c r="H98" t="b">
        <v>1</v>
      </c>
      <c r="I98" t="b">
        <f t="shared" si="8"/>
        <v>1</v>
      </c>
      <c r="J98" t="str">
        <f t="shared" si="7"/>
        <v>Centre-Back</v>
      </c>
    </row>
    <row r="99" spans="1:10" x14ac:dyDescent="0.3">
      <c r="A99">
        <v>102</v>
      </c>
      <c r="B99" t="s">
        <v>136</v>
      </c>
      <c r="C99" t="s">
        <v>15</v>
      </c>
      <c r="E99">
        <v>102</v>
      </c>
      <c r="F99" t="s">
        <v>136</v>
      </c>
      <c r="H99" t="b">
        <v>1</v>
      </c>
      <c r="I99" t="b">
        <f t="shared" si="8"/>
        <v>1</v>
      </c>
      <c r="J99" t="str">
        <f t="shared" si="7"/>
        <v>Defensive Midfield</v>
      </c>
    </row>
    <row r="100" spans="1:10" x14ac:dyDescent="0.3">
      <c r="A100">
        <v>103</v>
      </c>
      <c r="B100" t="s">
        <v>137</v>
      </c>
      <c r="C100" t="s">
        <v>21</v>
      </c>
      <c r="E100">
        <v>103</v>
      </c>
      <c r="F100" t="s">
        <v>137</v>
      </c>
      <c r="H100" t="b">
        <v>1</v>
      </c>
      <c r="I100" t="b">
        <f t="shared" si="8"/>
        <v>1</v>
      </c>
      <c r="J100" t="str">
        <f t="shared" si="7"/>
        <v>Left-Back</v>
      </c>
    </row>
    <row r="101" spans="1:10" x14ac:dyDescent="0.3">
      <c r="A101">
        <v>104</v>
      </c>
      <c r="B101" t="s">
        <v>138</v>
      </c>
      <c r="C101" t="s">
        <v>9</v>
      </c>
      <c r="E101">
        <v>104</v>
      </c>
      <c r="F101" t="s">
        <v>138</v>
      </c>
      <c r="H101" t="b">
        <v>1</v>
      </c>
      <c r="I101" t="b">
        <f t="shared" si="8"/>
        <v>1</v>
      </c>
      <c r="J101" t="str">
        <f t="shared" si="7"/>
        <v>Centre-Back</v>
      </c>
    </row>
    <row r="102" spans="1:10" x14ac:dyDescent="0.3">
      <c r="A102">
        <v>105</v>
      </c>
      <c r="B102" t="s">
        <v>139</v>
      </c>
      <c r="C102" t="s">
        <v>6</v>
      </c>
      <c r="E102">
        <v>105</v>
      </c>
      <c r="F102" t="s">
        <v>139</v>
      </c>
      <c r="H102" t="b">
        <v>1</v>
      </c>
      <c r="I102" t="b">
        <f t="shared" si="8"/>
        <v>1</v>
      </c>
      <c r="J102" t="str">
        <f t="shared" si="7"/>
        <v>Attacking Midfield</v>
      </c>
    </row>
    <row r="103" spans="1:10" x14ac:dyDescent="0.3">
      <c r="A103">
        <v>106</v>
      </c>
      <c r="B103" t="s">
        <v>140</v>
      </c>
      <c r="C103" t="s">
        <v>23</v>
      </c>
      <c r="E103">
        <v>106</v>
      </c>
      <c r="F103" t="s">
        <v>140</v>
      </c>
      <c r="H103" t="b">
        <v>1</v>
      </c>
      <c r="I103" t="b">
        <f t="shared" si="8"/>
        <v>1</v>
      </c>
      <c r="J103" t="str">
        <f t="shared" si="7"/>
        <v>Right Winger</v>
      </c>
    </row>
    <row r="104" spans="1:10" x14ac:dyDescent="0.3">
      <c r="A104">
        <v>107</v>
      </c>
      <c r="B104" t="s">
        <v>141</v>
      </c>
      <c r="C104" t="s">
        <v>15</v>
      </c>
      <c r="E104">
        <v>107</v>
      </c>
      <c r="F104" t="s">
        <v>142</v>
      </c>
      <c r="H104" t="b">
        <v>1</v>
      </c>
      <c r="I104" t="b">
        <v>1</v>
      </c>
      <c r="J104" t="str">
        <f t="shared" si="7"/>
        <v>Defensive Midfield</v>
      </c>
    </row>
    <row r="105" spans="1:10" x14ac:dyDescent="0.3">
      <c r="A105">
        <v>108</v>
      </c>
      <c r="B105" t="s">
        <v>143</v>
      </c>
      <c r="C105" t="s">
        <v>19</v>
      </c>
      <c r="E105">
        <v>108</v>
      </c>
      <c r="F105" t="s">
        <v>144</v>
      </c>
      <c r="H105" t="b">
        <v>1</v>
      </c>
      <c r="I105" t="b">
        <v>0</v>
      </c>
      <c r="J105" t="s">
        <v>19</v>
      </c>
    </row>
    <row r="106" spans="1:10" x14ac:dyDescent="0.3">
      <c r="A106">
        <v>109</v>
      </c>
      <c r="B106" t="s">
        <v>145</v>
      </c>
      <c r="C106" t="s">
        <v>26</v>
      </c>
      <c r="E106">
        <v>109</v>
      </c>
      <c r="F106" t="s">
        <v>146</v>
      </c>
      <c r="H106" t="b">
        <v>1</v>
      </c>
      <c r="I106" t="b">
        <f t="shared" ref="I106:I169" si="9">(B106=F106)</f>
        <v>0</v>
      </c>
      <c r="J106" t="s">
        <v>19</v>
      </c>
    </row>
    <row r="107" spans="1:10" x14ac:dyDescent="0.3">
      <c r="A107">
        <v>110</v>
      </c>
      <c r="B107" t="s">
        <v>147</v>
      </c>
      <c r="C107" t="s">
        <v>21</v>
      </c>
      <c r="E107">
        <v>110</v>
      </c>
      <c r="F107" t="s">
        <v>145</v>
      </c>
      <c r="H107" t="b">
        <v>1</v>
      </c>
      <c r="I107" t="b">
        <f t="shared" si="9"/>
        <v>0</v>
      </c>
      <c r="J107" t="s">
        <v>26</v>
      </c>
    </row>
    <row r="108" spans="1:10" x14ac:dyDescent="0.3">
      <c r="A108">
        <v>111</v>
      </c>
      <c r="B108" t="s">
        <v>148</v>
      </c>
      <c r="C108" t="s">
        <v>21</v>
      </c>
      <c r="E108">
        <v>111</v>
      </c>
      <c r="F108" t="s">
        <v>149</v>
      </c>
      <c r="H108" t="b">
        <v>1</v>
      </c>
      <c r="I108" t="b">
        <f t="shared" si="9"/>
        <v>0</v>
      </c>
      <c r="J108" t="s">
        <v>21</v>
      </c>
    </row>
    <row r="109" spans="1:10" x14ac:dyDescent="0.3">
      <c r="A109">
        <v>112</v>
      </c>
      <c r="B109" t="s">
        <v>150</v>
      </c>
      <c r="C109" t="s">
        <v>56</v>
      </c>
      <c r="E109">
        <v>112</v>
      </c>
      <c r="F109" t="s">
        <v>148</v>
      </c>
      <c r="H109" t="b">
        <v>1</v>
      </c>
      <c r="I109" t="b">
        <f t="shared" si="9"/>
        <v>0</v>
      </c>
      <c r="J109" t="s">
        <v>21</v>
      </c>
    </row>
    <row r="110" spans="1:10" x14ac:dyDescent="0.3">
      <c r="A110">
        <v>113</v>
      </c>
      <c r="B110" t="s">
        <v>151</v>
      </c>
      <c r="C110" t="s">
        <v>19</v>
      </c>
      <c r="E110">
        <v>113</v>
      </c>
      <c r="F110" t="s">
        <v>150</v>
      </c>
      <c r="H110" t="b">
        <v>1</v>
      </c>
      <c r="I110" t="b">
        <f t="shared" si="9"/>
        <v>0</v>
      </c>
      <c r="J110" t="s">
        <v>56</v>
      </c>
    </row>
    <row r="111" spans="1:10" x14ac:dyDescent="0.3">
      <c r="A111">
        <v>114</v>
      </c>
      <c r="B111" t="s">
        <v>152</v>
      </c>
      <c r="C111" t="s">
        <v>9</v>
      </c>
      <c r="E111">
        <v>114</v>
      </c>
      <c r="F111" t="s">
        <v>151</v>
      </c>
      <c r="H111" t="b">
        <v>1</v>
      </c>
      <c r="I111" t="b">
        <f t="shared" si="9"/>
        <v>0</v>
      </c>
      <c r="J111" t="s">
        <v>19</v>
      </c>
    </row>
    <row r="112" spans="1:10" x14ac:dyDescent="0.3">
      <c r="A112">
        <v>115</v>
      </c>
      <c r="B112" t="s">
        <v>153</v>
      </c>
      <c r="C112" t="s">
        <v>9</v>
      </c>
      <c r="E112">
        <v>115</v>
      </c>
      <c r="F112" t="s">
        <v>152</v>
      </c>
      <c r="H112" t="b">
        <v>1</v>
      </c>
      <c r="I112" t="b">
        <f t="shared" si="9"/>
        <v>0</v>
      </c>
      <c r="J112" t="s">
        <v>9</v>
      </c>
    </row>
    <row r="113" spans="1:10" x14ac:dyDescent="0.3">
      <c r="A113">
        <v>116</v>
      </c>
      <c r="B113" t="s">
        <v>154</v>
      </c>
      <c r="C113" t="s">
        <v>56</v>
      </c>
      <c r="E113">
        <v>116</v>
      </c>
      <c r="F113" t="s">
        <v>155</v>
      </c>
      <c r="H113" t="b">
        <v>1</v>
      </c>
      <c r="I113" t="b">
        <f t="shared" si="9"/>
        <v>0</v>
      </c>
      <c r="J113" t="s">
        <v>9</v>
      </c>
    </row>
    <row r="114" spans="1:10" x14ac:dyDescent="0.3">
      <c r="A114">
        <v>117</v>
      </c>
      <c r="B114" t="s">
        <v>156</v>
      </c>
      <c r="C114" t="s">
        <v>26</v>
      </c>
      <c r="E114">
        <v>117</v>
      </c>
      <c r="F114" t="s">
        <v>157</v>
      </c>
      <c r="H114" t="b">
        <v>1</v>
      </c>
      <c r="I114" t="b">
        <f t="shared" si="9"/>
        <v>0</v>
      </c>
      <c r="J114" t="s">
        <v>56</v>
      </c>
    </row>
    <row r="115" spans="1:10" x14ac:dyDescent="0.3">
      <c r="A115">
        <v>118</v>
      </c>
      <c r="B115" t="s">
        <v>158</v>
      </c>
      <c r="C115" t="s">
        <v>19</v>
      </c>
      <c r="E115">
        <v>118</v>
      </c>
      <c r="F115" t="s">
        <v>159</v>
      </c>
      <c r="H115" t="b">
        <v>1</v>
      </c>
      <c r="I115" t="b">
        <f t="shared" si="9"/>
        <v>0</v>
      </c>
      <c r="J115" t="s">
        <v>26</v>
      </c>
    </row>
    <row r="116" spans="1:10" x14ac:dyDescent="0.3">
      <c r="A116">
        <v>119</v>
      </c>
      <c r="B116" t="s">
        <v>160</v>
      </c>
      <c r="C116" t="s">
        <v>23</v>
      </c>
      <c r="E116">
        <v>119</v>
      </c>
      <c r="F116" t="s">
        <v>158</v>
      </c>
      <c r="H116" t="b">
        <v>1</v>
      </c>
      <c r="I116" t="b">
        <f t="shared" si="9"/>
        <v>0</v>
      </c>
      <c r="J116" t="s">
        <v>19</v>
      </c>
    </row>
    <row r="117" spans="1:10" x14ac:dyDescent="0.3">
      <c r="A117">
        <v>120</v>
      </c>
      <c r="B117" t="s">
        <v>161</v>
      </c>
      <c r="C117" t="s">
        <v>9</v>
      </c>
      <c r="E117">
        <v>120</v>
      </c>
      <c r="F117" t="s">
        <v>160</v>
      </c>
      <c r="H117" t="b">
        <v>1</v>
      </c>
      <c r="I117" t="b">
        <f t="shared" si="9"/>
        <v>0</v>
      </c>
      <c r="J117" t="s">
        <v>23</v>
      </c>
    </row>
    <row r="118" spans="1:10" x14ac:dyDescent="0.3">
      <c r="A118">
        <v>121</v>
      </c>
      <c r="B118" t="s">
        <v>162</v>
      </c>
      <c r="C118" t="s">
        <v>56</v>
      </c>
      <c r="E118">
        <v>121</v>
      </c>
      <c r="F118" t="s">
        <v>161</v>
      </c>
      <c r="H118" t="b">
        <v>1</v>
      </c>
      <c r="I118" t="b">
        <f t="shared" si="9"/>
        <v>0</v>
      </c>
      <c r="J118" t="s">
        <v>9</v>
      </c>
    </row>
    <row r="119" spans="1:10" x14ac:dyDescent="0.3">
      <c r="A119">
        <v>122</v>
      </c>
      <c r="B119" t="s">
        <v>163</v>
      </c>
      <c r="C119" t="s">
        <v>26</v>
      </c>
      <c r="E119">
        <v>122</v>
      </c>
      <c r="F119" t="s">
        <v>162</v>
      </c>
      <c r="H119" t="b">
        <v>1</v>
      </c>
      <c r="I119" t="b">
        <f t="shared" si="9"/>
        <v>0</v>
      </c>
      <c r="J119" t="s">
        <v>56</v>
      </c>
    </row>
    <row r="120" spans="1:10" x14ac:dyDescent="0.3">
      <c r="A120">
        <v>123</v>
      </c>
      <c r="B120" t="s">
        <v>164</v>
      </c>
      <c r="C120" t="s">
        <v>26</v>
      </c>
      <c r="E120">
        <v>123</v>
      </c>
      <c r="F120" t="s">
        <v>163</v>
      </c>
      <c r="H120" t="b">
        <v>1</v>
      </c>
      <c r="I120" t="b">
        <f t="shared" si="9"/>
        <v>0</v>
      </c>
      <c r="J120" t="s">
        <v>26</v>
      </c>
    </row>
    <row r="121" spans="1:10" x14ac:dyDescent="0.3">
      <c r="A121">
        <v>124</v>
      </c>
      <c r="B121" t="s">
        <v>165</v>
      </c>
      <c r="C121" t="s">
        <v>6</v>
      </c>
      <c r="E121">
        <v>124</v>
      </c>
      <c r="F121" t="s">
        <v>164</v>
      </c>
      <c r="H121" t="b">
        <v>1</v>
      </c>
      <c r="I121" t="b">
        <f t="shared" si="9"/>
        <v>0</v>
      </c>
      <c r="J121" t="s">
        <v>26</v>
      </c>
    </row>
    <row r="122" spans="1:10" x14ac:dyDescent="0.3">
      <c r="A122">
        <v>125</v>
      </c>
      <c r="B122" t="s">
        <v>166</v>
      </c>
      <c r="C122" t="s">
        <v>48</v>
      </c>
      <c r="E122">
        <v>125</v>
      </c>
      <c r="F122" t="s">
        <v>165</v>
      </c>
      <c r="H122" t="b">
        <v>1</v>
      </c>
      <c r="I122" t="b">
        <f t="shared" si="9"/>
        <v>0</v>
      </c>
      <c r="J122" t="s">
        <v>6</v>
      </c>
    </row>
    <row r="123" spans="1:10" x14ac:dyDescent="0.3">
      <c r="A123">
        <v>126</v>
      </c>
      <c r="B123" t="s">
        <v>167</v>
      </c>
      <c r="C123" t="s">
        <v>56</v>
      </c>
      <c r="E123">
        <v>126</v>
      </c>
      <c r="F123" t="s">
        <v>166</v>
      </c>
      <c r="H123" t="b">
        <v>1</v>
      </c>
      <c r="I123" t="b">
        <f t="shared" si="9"/>
        <v>0</v>
      </c>
      <c r="J123" t="s">
        <v>48</v>
      </c>
    </row>
    <row r="124" spans="1:10" x14ac:dyDescent="0.3">
      <c r="A124">
        <v>127</v>
      </c>
      <c r="B124" t="s">
        <v>168</v>
      </c>
      <c r="C124" t="s">
        <v>26</v>
      </c>
      <c r="E124">
        <v>127</v>
      </c>
      <c r="F124" t="s">
        <v>167</v>
      </c>
      <c r="H124" t="b">
        <v>1</v>
      </c>
      <c r="I124" t="b">
        <f t="shared" si="9"/>
        <v>0</v>
      </c>
      <c r="J124" t="s">
        <v>56</v>
      </c>
    </row>
    <row r="125" spans="1:10" x14ac:dyDescent="0.3">
      <c r="A125">
        <v>128</v>
      </c>
      <c r="B125" t="s">
        <v>169</v>
      </c>
      <c r="C125" t="s">
        <v>26</v>
      </c>
      <c r="E125">
        <v>128</v>
      </c>
      <c r="F125" t="s">
        <v>168</v>
      </c>
      <c r="H125" t="b">
        <v>1</v>
      </c>
      <c r="I125" t="b">
        <f t="shared" si="9"/>
        <v>0</v>
      </c>
      <c r="J125" t="s">
        <v>26</v>
      </c>
    </row>
    <row r="126" spans="1:10" x14ac:dyDescent="0.3">
      <c r="A126">
        <v>129</v>
      </c>
      <c r="B126" t="s">
        <v>170</v>
      </c>
      <c r="C126" t="s">
        <v>9</v>
      </c>
      <c r="E126">
        <v>129</v>
      </c>
      <c r="F126" t="s">
        <v>171</v>
      </c>
      <c r="H126" t="b">
        <v>1</v>
      </c>
      <c r="I126" t="b">
        <f t="shared" si="9"/>
        <v>0</v>
      </c>
      <c r="J126" t="s">
        <v>26</v>
      </c>
    </row>
    <row r="127" spans="1:10" x14ac:dyDescent="0.3">
      <c r="A127">
        <v>130</v>
      </c>
      <c r="B127" t="s">
        <v>172</v>
      </c>
      <c r="C127" t="s">
        <v>19</v>
      </c>
      <c r="E127">
        <v>130</v>
      </c>
      <c r="F127" t="s">
        <v>173</v>
      </c>
      <c r="H127" t="b">
        <v>1</v>
      </c>
      <c r="I127" t="b">
        <f t="shared" si="9"/>
        <v>0</v>
      </c>
      <c r="J127" t="s">
        <v>9</v>
      </c>
    </row>
    <row r="128" spans="1:10" x14ac:dyDescent="0.3">
      <c r="A128">
        <v>131</v>
      </c>
      <c r="B128" t="s">
        <v>174</v>
      </c>
      <c r="C128" t="s">
        <v>23</v>
      </c>
      <c r="E128">
        <v>131</v>
      </c>
      <c r="F128" t="s">
        <v>172</v>
      </c>
      <c r="H128" t="b">
        <v>1</v>
      </c>
      <c r="I128" t="b">
        <f t="shared" si="9"/>
        <v>0</v>
      </c>
      <c r="J128" t="s">
        <v>19</v>
      </c>
    </row>
    <row r="129" spans="1:10" x14ac:dyDescent="0.3">
      <c r="A129">
        <v>132</v>
      </c>
      <c r="B129" t="s">
        <v>175</v>
      </c>
      <c r="C129" t="s">
        <v>29</v>
      </c>
      <c r="E129">
        <v>132</v>
      </c>
      <c r="F129" t="s">
        <v>176</v>
      </c>
      <c r="H129" t="b">
        <v>1</v>
      </c>
      <c r="I129" t="b">
        <f t="shared" si="9"/>
        <v>0</v>
      </c>
      <c r="J129" t="s">
        <v>23</v>
      </c>
    </row>
    <row r="130" spans="1:10" x14ac:dyDescent="0.3">
      <c r="A130">
        <v>133</v>
      </c>
      <c r="B130" t="s">
        <v>177</v>
      </c>
      <c r="C130" t="s">
        <v>26</v>
      </c>
      <c r="E130">
        <v>133</v>
      </c>
      <c r="F130" t="s">
        <v>175</v>
      </c>
      <c r="H130" t="b">
        <v>1</v>
      </c>
      <c r="I130" t="b">
        <f t="shared" si="9"/>
        <v>0</v>
      </c>
      <c r="J130" t="s">
        <v>29</v>
      </c>
    </row>
    <row r="131" spans="1:10" x14ac:dyDescent="0.3">
      <c r="A131">
        <v>134</v>
      </c>
      <c r="B131" t="s">
        <v>178</v>
      </c>
      <c r="C131" t="s">
        <v>19</v>
      </c>
      <c r="E131">
        <v>134</v>
      </c>
      <c r="F131" t="s">
        <v>179</v>
      </c>
      <c r="H131" t="b">
        <v>1</v>
      </c>
      <c r="I131" t="b">
        <f t="shared" si="9"/>
        <v>0</v>
      </c>
      <c r="J131" t="s">
        <v>3428</v>
      </c>
    </row>
    <row r="132" spans="1:10" x14ac:dyDescent="0.3">
      <c r="A132">
        <v>135</v>
      </c>
      <c r="B132" t="s">
        <v>180</v>
      </c>
      <c r="C132" t="s">
        <v>26</v>
      </c>
      <c r="E132">
        <v>135</v>
      </c>
      <c r="F132" t="s">
        <v>177</v>
      </c>
      <c r="H132" t="b">
        <v>1</v>
      </c>
      <c r="I132" t="b">
        <f t="shared" si="9"/>
        <v>0</v>
      </c>
      <c r="J132" t="s">
        <v>26</v>
      </c>
    </row>
    <row r="133" spans="1:10" x14ac:dyDescent="0.3">
      <c r="A133">
        <v>136</v>
      </c>
      <c r="B133" t="s">
        <v>181</v>
      </c>
      <c r="C133" t="s">
        <v>19</v>
      </c>
      <c r="E133">
        <v>136</v>
      </c>
      <c r="F133" t="s">
        <v>178</v>
      </c>
      <c r="H133" t="b">
        <v>1</v>
      </c>
      <c r="I133" t="b">
        <f t="shared" si="9"/>
        <v>0</v>
      </c>
      <c r="J133" t="s">
        <v>19</v>
      </c>
    </row>
    <row r="134" spans="1:10" x14ac:dyDescent="0.3">
      <c r="A134">
        <v>137</v>
      </c>
      <c r="B134" t="s">
        <v>182</v>
      </c>
      <c r="C134" t="s">
        <v>26</v>
      </c>
      <c r="E134">
        <v>137</v>
      </c>
      <c r="F134" t="s">
        <v>180</v>
      </c>
      <c r="H134" t="b">
        <v>1</v>
      </c>
      <c r="I134" t="b">
        <f t="shared" si="9"/>
        <v>0</v>
      </c>
      <c r="J134" t="s">
        <v>26</v>
      </c>
    </row>
    <row r="135" spans="1:10" x14ac:dyDescent="0.3">
      <c r="A135">
        <v>138</v>
      </c>
      <c r="B135" t="s">
        <v>183</v>
      </c>
      <c r="C135" t="s">
        <v>26</v>
      </c>
      <c r="E135">
        <v>138</v>
      </c>
      <c r="F135" t="s">
        <v>184</v>
      </c>
      <c r="H135" t="b">
        <v>1</v>
      </c>
      <c r="I135" t="b">
        <f t="shared" si="9"/>
        <v>0</v>
      </c>
      <c r="J135" t="s">
        <v>19</v>
      </c>
    </row>
    <row r="136" spans="1:10" x14ac:dyDescent="0.3">
      <c r="A136">
        <v>139</v>
      </c>
      <c r="B136" t="s">
        <v>185</v>
      </c>
      <c r="C136" t="s">
        <v>23</v>
      </c>
      <c r="E136">
        <v>139</v>
      </c>
      <c r="F136" t="s">
        <v>182</v>
      </c>
      <c r="H136" t="b">
        <v>1</v>
      </c>
      <c r="I136" t="b">
        <f t="shared" si="9"/>
        <v>0</v>
      </c>
      <c r="J136" t="s">
        <v>26</v>
      </c>
    </row>
    <row r="137" spans="1:10" x14ac:dyDescent="0.3">
      <c r="A137">
        <v>140</v>
      </c>
      <c r="B137" t="s">
        <v>186</v>
      </c>
      <c r="C137" t="s">
        <v>29</v>
      </c>
      <c r="E137">
        <v>140</v>
      </c>
      <c r="F137" t="s">
        <v>183</v>
      </c>
      <c r="H137" t="b">
        <v>1</v>
      </c>
      <c r="I137" t="b">
        <f t="shared" si="9"/>
        <v>0</v>
      </c>
      <c r="J137" t="s">
        <v>26</v>
      </c>
    </row>
    <row r="138" spans="1:10" x14ac:dyDescent="0.3">
      <c r="A138">
        <v>141</v>
      </c>
      <c r="B138" t="s">
        <v>187</v>
      </c>
      <c r="C138" t="s">
        <v>19</v>
      </c>
      <c r="E138">
        <v>141</v>
      </c>
      <c r="F138" t="s">
        <v>185</v>
      </c>
      <c r="H138" t="b">
        <v>1</v>
      </c>
      <c r="I138" t="b">
        <f t="shared" si="9"/>
        <v>0</v>
      </c>
      <c r="J138" t="s">
        <v>23</v>
      </c>
    </row>
    <row r="139" spans="1:10" x14ac:dyDescent="0.3">
      <c r="A139">
        <v>142</v>
      </c>
      <c r="B139" t="s">
        <v>188</v>
      </c>
      <c r="C139" t="s">
        <v>26</v>
      </c>
      <c r="E139">
        <v>142</v>
      </c>
      <c r="F139" t="s">
        <v>186</v>
      </c>
      <c r="H139" t="b">
        <v>1</v>
      </c>
      <c r="I139" t="b">
        <f t="shared" si="9"/>
        <v>0</v>
      </c>
      <c r="J139" t="s">
        <v>29</v>
      </c>
    </row>
    <row r="140" spans="1:10" x14ac:dyDescent="0.3">
      <c r="A140">
        <v>143</v>
      </c>
      <c r="B140" t="s">
        <v>189</v>
      </c>
      <c r="C140" t="s">
        <v>6</v>
      </c>
      <c r="E140">
        <v>143</v>
      </c>
      <c r="F140" t="s">
        <v>187</v>
      </c>
      <c r="H140" t="b">
        <v>1</v>
      </c>
      <c r="I140" t="b">
        <f t="shared" si="9"/>
        <v>0</v>
      </c>
      <c r="J140" t="s">
        <v>19</v>
      </c>
    </row>
    <row r="141" spans="1:10" x14ac:dyDescent="0.3">
      <c r="A141">
        <v>144</v>
      </c>
      <c r="B141" t="s">
        <v>190</v>
      </c>
      <c r="C141" t="s">
        <v>19</v>
      </c>
      <c r="E141">
        <v>144</v>
      </c>
      <c r="F141" t="s">
        <v>188</v>
      </c>
      <c r="H141" t="b">
        <v>1</v>
      </c>
      <c r="I141" t="b">
        <f t="shared" si="9"/>
        <v>0</v>
      </c>
      <c r="J141" t="s">
        <v>26</v>
      </c>
    </row>
    <row r="142" spans="1:10" x14ac:dyDescent="0.3">
      <c r="A142">
        <v>145</v>
      </c>
      <c r="B142" t="s">
        <v>191</v>
      </c>
      <c r="C142" t="s">
        <v>21</v>
      </c>
      <c r="E142">
        <v>145</v>
      </c>
      <c r="F142" t="s">
        <v>189</v>
      </c>
      <c r="H142" t="b">
        <v>1</v>
      </c>
      <c r="I142" t="b">
        <f t="shared" si="9"/>
        <v>0</v>
      </c>
      <c r="J142" t="s">
        <v>6</v>
      </c>
    </row>
    <row r="143" spans="1:10" x14ac:dyDescent="0.3">
      <c r="A143">
        <v>146</v>
      </c>
      <c r="B143" t="s">
        <v>192</v>
      </c>
      <c r="C143" t="s">
        <v>23</v>
      </c>
      <c r="E143">
        <v>146</v>
      </c>
      <c r="F143" t="s">
        <v>190</v>
      </c>
      <c r="H143" t="b">
        <v>1</v>
      </c>
      <c r="I143" t="b">
        <f t="shared" si="9"/>
        <v>0</v>
      </c>
      <c r="J143" t="s">
        <v>19</v>
      </c>
    </row>
    <row r="144" spans="1:10" x14ac:dyDescent="0.3">
      <c r="A144">
        <v>147</v>
      </c>
      <c r="B144" t="s">
        <v>193</v>
      </c>
      <c r="C144" t="s">
        <v>15</v>
      </c>
      <c r="E144">
        <v>147</v>
      </c>
      <c r="F144" t="s">
        <v>191</v>
      </c>
      <c r="H144" t="b">
        <v>1</v>
      </c>
      <c r="I144" t="b">
        <f t="shared" si="9"/>
        <v>0</v>
      </c>
      <c r="J144" t="s">
        <v>21</v>
      </c>
    </row>
    <row r="145" spans="1:10" x14ac:dyDescent="0.3">
      <c r="A145">
        <v>148</v>
      </c>
      <c r="B145" t="s">
        <v>194</v>
      </c>
      <c r="C145" t="s">
        <v>29</v>
      </c>
      <c r="E145">
        <v>148</v>
      </c>
      <c r="F145" t="s">
        <v>192</v>
      </c>
      <c r="H145" t="b">
        <v>1</v>
      </c>
      <c r="I145" t="b">
        <f t="shared" si="9"/>
        <v>0</v>
      </c>
      <c r="J145" t="s">
        <v>23</v>
      </c>
    </row>
    <row r="146" spans="1:10" x14ac:dyDescent="0.3">
      <c r="A146">
        <v>149</v>
      </c>
      <c r="B146" t="s">
        <v>195</v>
      </c>
      <c r="C146" t="s">
        <v>23</v>
      </c>
      <c r="E146">
        <v>149</v>
      </c>
      <c r="F146" t="s">
        <v>196</v>
      </c>
      <c r="H146" t="b">
        <v>1</v>
      </c>
      <c r="I146" t="b">
        <f t="shared" si="9"/>
        <v>0</v>
      </c>
      <c r="J146" t="s">
        <v>15</v>
      </c>
    </row>
    <row r="147" spans="1:10" x14ac:dyDescent="0.3">
      <c r="A147">
        <v>150</v>
      </c>
      <c r="B147" t="s">
        <v>197</v>
      </c>
      <c r="C147" t="s">
        <v>26</v>
      </c>
      <c r="E147">
        <v>150</v>
      </c>
      <c r="F147" t="s">
        <v>194</v>
      </c>
      <c r="H147" t="b">
        <v>1</v>
      </c>
      <c r="I147" t="b">
        <f t="shared" si="9"/>
        <v>0</v>
      </c>
      <c r="J147" t="s">
        <v>29</v>
      </c>
    </row>
    <row r="148" spans="1:10" x14ac:dyDescent="0.3">
      <c r="A148">
        <v>151</v>
      </c>
      <c r="B148" t="s">
        <v>198</v>
      </c>
      <c r="C148" t="s">
        <v>19</v>
      </c>
      <c r="E148">
        <v>151</v>
      </c>
      <c r="F148" t="s">
        <v>195</v>
      </c>
      <c r="H148" t="b">
        <v>1</v>
      </c>
      <c r="I148" t="b">
        <f t="shared" si="9"/>
        <v>0</v>
      </c>
      <c r="J148" t="s">
        <v>23</v>
      </c>
    </row>
    <row r="149" spans="1:10" x14ac:dyDescent="0.3">
      <c r="A149">
        <v>152</v>
      </c>
      <c r="B149" t="s">
        <v>199</v>
      </c>
      <c r="C149" t="s">
        <v>15</v>
      </c>
      <c r="E149">
        <v>152</v>
      </c>
      <c r="F149" t="s">
        <v>197</v>
      </c>
      <c r="H149" t="b">
        <v>1</v>
      </c>
      <c r="I149" t="b">
        <f t="shared" si="9"/>
        <v>0</v>
      </c>
      <c r="J149" t="s">
        <v>26</v>
      </c>
    </row>
    <row r="150" spans="1:10" x14ac:dyDescent="0.3">
      <c r="A150">
        <v>153</v>
      </c>
      <c r="B150" t="s">
        <v>200</v>
      </c>
      <c r="C150" t="s">
        <v>19</v>
      </c>
      <c r="E150">
        <v>153</v>
      </c>
      <c r="F150" t="s">
        <v>198</v>
      </c>
      <c r="H150" t="b">
        <v>1</v>
      </c>
      <c r="I150" t="b">
        <f t="shared" si="9"/>
        <v>0</v>
      </c>
      <c r="J150" t="s">
        <v>19</v>
      </c>
    </row>
    <row r="151" spans="1:10" x14ac:dyDescent="0.3">
      <c r="A151">
        <v>154</v>
      </c>
      <c r="B151" t="s">
        <v>201</v>
      </c>
      <c r="C151" t="s">
        <v>48</v>
      </c>
      <c r="E151">
        <v>154</v>
      </c>
      <c r="F151" t="s">
        <v>199</v>
      </c>
      <c r="H151" t="b">
        <v>1</v>
      </c>
      <c r="I151" t="b">
        <f t="shared" si="9"/>
        <v>0</v>
      </c>
      <c r="J151" t="s">
        <v>15</v>
      </c>
    </row>
    <row r="152" spans="1:10" x14ac:dyDescent="0.3">
      <c r="A152">
        <v>155</v>
      </c>
      <c r="B152" t="s">
        <v>202</v>
      </c>
      <c r="C152" t="s">
        <v>48</v>
      </c>
      <c r="E152">
        <v>155</v>
      </c>
      <c r="F152" t="s">
        <v>200</v>
      </c>
      <c r="H152" t="b">
        <v>1</v>
      </c>
      <c r="I152" t="b">
        <f t="shared" si="9"/>
        <v>0</v>
      </c>
      <c r="J152" t="s">
        <v>19</v>
      </c>
    </row>
    <row r="153" spans="1:10" x14ac:dyDescent="0.3">
      <c r="A153">
        <v>156</v>
      </c>
      <c r="B153" t="s">
        <v>203</v>
      </c>
      <c r="C153" t="s">
        <v>15</v>
      </c>
      <c r="E153">
        <v>156</v>
      </c>
      <c r="F153" t="s">
        <v>201</v>
      </c>
      <c r="H153" t="b">
        <v>1</v>
      </c>
      <c r="I153" t="b">
        <f t="shared" si="9"/>
        <v>0</v>
      </c>
      <c r="J153" t="s">
        <v>48</v>
      </c>
    </row>
    <row r="154" spans="1:10" x14ac:dyDescent="0.3">
      <c r="A154">
        <v>157</v>
      </c>
      <c r="B154" t="s">
        <v>204</v>
      </c>
      <c r="C154" t="s">
        <v>19</v>
      </c>
      <c r="E154">
        <v>157</v>
      </c>
      <c r="F154" t="s">
        <v>202</v>
      </c>
      <c r="H154" t="b">
        <v>1</v>
      </c>
      <c r="I154" t="b">
        <f t="shared" si="9"/>
        <v>0</v>
      </c>
      <c r="J154" t="s">
        <v>48</v>
      </c>
    </row>
    <row r="155" spans="1:10" x14ac:dyDescent="0.3">
      <c r="A155">
        <v>159</v>
      </c>
      <c r="B155" t="s">
        <v>205</v>
      </c>
      <c r="C155" t="s">
        <v>29</v>
      </c>
      <c r="E155">
        <v>158</v>
      </c>
      <c r="F155" t="s">
        <v>203</v>
      </c>
      <c r="H155" t="b">
        <v>0</v>
      </c>
      <c r="I155" t="b">
        <f t="shared" si="9"/>
        <v>0</v>
      </c>
      <c r="J155" t="s">
        <v>15</v>
      </c>
    </row>
    <row r="156" spans="1:10" x14ac:dyDescent="0.3">
      <c r="A156">
        <v>160</v>
      </c>
      <c r="B156" t="s">
        <v>206</v>
      </c>
      <c r="C156" t="s">
        <v>21</v>
      </c>
      <c r="E156">
        <v>159</v>
      </c>
      <c r="F156" t="s">
        <v>204</v>
      </c>
      <c r="H156" t="b">
        <v>0</v>
      </c>
      <c r="I156" t="b">
        <f t="shared" si="9"/>
        <v>0</v>
      </c>
      <c r="J156" t="s">
        <v>19</v>
      </c>
    </row>
    <row r="157" spans="1:10" x14ac:dyDescent="0.3">
      <c r="A157">
        <v>162</v>
      </c>
      <c r="B157" t="s">
        <v>207</v>
      </c>
      <c r="C157" t="s">
        <v>21</v>
      </c>
      <c r="E157">
        <v>161</v>
      </c>
      <c r="F157" t="s">
        <v>205</v>
      </c>
      <c r="H157" t="b">
        <v>0</v>
      </c>
      <c r="I157" t="b">
        <f t="shared" si="9"/>
        <v>0</v>
      </c>
      <c r="J157" t="s">
        <v>29</v>
      </c>
    </row>
    <row r="158" spans="1:10" x14ac:dyDescent="0.3">
      <c r="A158">
        <v>163</v>
      </c>
      <c r="B158" t="s">
        <v>208</v>
      </c>
      <c r="C158" t="s">
        <v>48</v>
      </c>
      <c r="E158">
        <v>162</v>
      </c>
      <c r="F158" t="s">
        <v>206</v>
      </c>
      <c r="H158" t="b">
        <v>0</v>
      </c>
      <c r="I158" t="b">
        <f t="shared" si="9"/>
        <v>0</v>
      </c>
      <c r="J158" t="s">
        <v>21</v>
      </c>
    </row>
    <row r="159" spans="1:10" x14ac:dyDescent="0.3">
      <c r="A159">
        <v>164</v>
      </c>
      <c r="B159" t="s">
        <v>209</v>
      </c>
      <c r="C159" t="s">
        <v>6</v>
      </c>
      <c r="E159">
        <v>163</v>
      </c>
      <c r="F159" t="s">
        <v>207</v>
      </c>
      <c r="H159" t="b">
        <v>0</v>
      </c>
      <c r="I159" t="b">
        <f t="shared" si="9"/>
        <v>0</v>
      </c>
      <c r="J159" t="s">
        <v>21</v>
      </c>
    </row>
    <row r="160" spans="1:10" x14ac:dyDescent="0.3">
      <c r="A160">
        <v>165</v>
      </c>
      <c r="B160" t="s">
        <v>210</v>
      </c>
      <c r="C160" t="s">
        <v>19</v>
      </c>
      <c r="E160">
        <v>165</v>
      </c>
      <c r="F160" t="s">
        <v>208</v>
      </c>
      <c r="H160" t="b">
        <v>1</v>
      </c>
      <c r="I160" t="b">
        <f t="shared" si="9"/>
        <v>0</v>
      </c>
      <c r="J160" t="s">
        <v>48</v>
      </c>
    </row>
    <row r="161" spans="1:10" x14ac:dyDescent="0.3">
      <c r="A161">
        <v>166</v>
      </c>
      <c r="B161" t="s">
        <v>211</v>
      </c>
      <c r="C161" t="s">
        <v>9</v>
      </c>
      <c r="E161">
        <v>166</v>
      </c>
      <c r="F161" t="s">
        <v>209</v>
      </c>
      <c r="H161" t="b">
        <v>1</v>
      </c>
      <c r="I161" t="b">
        <f t="shared" si="9"/>
        <v>0</v>
      </c>
      <c r="J161" t="s">
        <v>6</v>
      </c>
    </row>
    <row r="162" spans="1:10" x14ac:dyDescent="0.3">
      <c r="A162">
        <v>167</v>
      </c>
      <c r="B162" t="s">
        <v>212</v>
      </c>
      <c r="C162" t="s">
        <v>19</v>
      </c>
      <c r="E162">
        <v>167</v>
      </c>
      <c r="F162" t="s">
        <v>213</v>
      </c>
      <c r="H162" t="b">
        <v>1</v>
      </c>
      <c r="I162" t="b">
        <f t="shared" si="9"/>
        <v>0</v>
      </c>
      <c r="J162" t="s">
        <v>19</v>
      </c>
    </row>
    <row r="163" spans="1:10" x14ac:dyDescent="0.3">
      <c r="A163">
        <v>168</v>
      </c>
      <c r="B163" t="s">
        <v>214</v>
      </c>
      <c r="C163" t="s">
        <v>26</v>
      </c>
      <c r="E163">
        <v>168</v>
      </c>
      <c r="F163" t="s">
        <v>215</v>
      </c>
      <c r="H163" t="b">
        <v>1</v>
      </c>
      <c r="I163" t="b">
        <f t="shared" si="9"/>
        <v>0</v>
      </c>
      <c r="J163" t="s">
        <v>9</v>
      </c>
    </row>
    <row r="164" spans="1:10" x14ac:dyDescent="0.3">
      <c r="A164">
        <v>169</v>
      </c>
      <c r="B164" t="s">
        <v>216</v>
      </c>
      <c r="C164" t="s">
        <v>48</v>
      </c>
      <c r="E164">
        <v>169</v>
      </c>
      <c r="F164" t="s">
        <v>212</v>
      </c>
      <c r="H164" t="b">
        <v>1</v>
      </c>
      <c r="I164" t="b">
        <f t="shared" si="9"/>
        <v>0</v>
      </c>
      <c r="J164" t="s">
        <v>19</v>
      </c>
    </row>
    <row r="165" spans="1:10" x14ac:dyDescent="0.3">
      <c r="A165">
        <v>170</v>
      </c>
      <c r="B165" t="s">
        <v>217</v>
      </c>
      <c r="C165" t="s">
        <v>56</v>
      </c>
      <c r="E165">
        <v>170</v>
      </c>
      <c r="F165" t="s">
        <v>214</v>
      </c>
      <c r="H165" t="b">
        <v>1</v>
      </c>
      <c r="I165" t="b">
        <f t="shared" si="9"/>
        <v>0</v>
      </c>
      <c r="J165" t="s">
        <v>26</v>
      </c>
    </row>
    <row r="166" spans="1:10" x14ac:dyDescent="0.3">
      <c r="A166">
        <v>171</v>
      </c>
      <c r="B166" t="s">
        <v>218</v>
      </c>
      <c r="C166" t="s">
        <v>19</v>
      </c>
      <c r="E166">
        <v>171</v>
      </c>
      <c r="F166" t="s">
        <v>216</v>
      </c>
      <c r="H166" t="b">
        <v>1</v>
      </c>
      <c r="I166" t="b">
        <f t="shared" si="9"/>
        <v>0</v>
      </c>
      <c r="J166" t="s">
        <v>48</v>
      </c>
    </row>
    <row r="167" spans="1:10" x14ac:dyDescent="0.3">
      <c r="A167">
        <v>172</v>
      </c>
      <c r="B167" t="s">
        <v>219</v>
      </c>
      <c r="C167" t="s">
        <v>9</v>
      </c>
      <c r="E167">
        <v>172</v>
      </c>
      <c r="F167" t="s">
        <v>220</v>
      </c>
      <c r="H167" t="b">
        <v>1</v>
      </c>
      <c r="I167" t="b">
        <f t="shared" si="9"/>
        <v>0</v>
      </c>
      <c r="J167" t="s">
        <v>56</v>
      </c>
    </row>
    <row r="168" spans="1:10" x14ac:dyDescent="0.3">
      <c r="A168">
        <v>173</v>
      </c>
      <c r="B168" t="s">
        <v>221</v>
      </c>
      <c r="C168" t="s">
        <v>48</v>
      </c>
      <c r="E168">
        <v>173</v>
      </c>
      <c r="F168" t="s">
        <v>218</v>
      </c>
      <c r="H168" t="b">
        <v>1</v>
      </c>
      <c r="I168" t="b">
        <f t="shared" si="9"/>
        <v>0</v>
      </c>
      <c r="J168" t="s">
        <v>19</v>
      </c>
    </row>
    <row r="169" spans="1:10" x14ac:dyDescent="0.3">
      <c r="A169">
        <v>174</v>
      </c>
      <c r="B169" t="s">
        <v>222</v>
      </c>
      <c r="C169" t="s">
        <v>26</v>
      </c>
      <c r="E169">
        <v>174</v>
      </c>
      <c r="F169" t="s">
        <v>219</v>
      </c>
      <c r="H169" t="b">
        <v>1</v>
      </c>
      <c r="I169" t="b">
        <f t="shared" si="9"/>
        <v>0</v>
      </c>
      <c r="J169" t="s">
        <v>9</v>
      </c>
    </row>
    <row r="170" spans="1:10" x14ac:dyDescent="0.3">
      <c r="A170">
        <v>175</v>
      </c>
      <c r="B170" t="s">
        <v>223</v>
      </c>
      <c r="C170" t="s">
        <v>19</v>
      </c>
      <c r="E170">
        <v>175</v>
      </c>
      <c r="F170" t="s">
        <v>221</v>
      </c>
      <c r="H170" t="b">
        <v>1</v>
      </c>
      <c r="I170" t="b">
        <f t="shared" ref="I170:I233" si="10">(B170=F170)</f>
        <v>0</v>
      </c>
      <c r="J170" t="s">
        <v>48</v>
      </c>
    </row>
    <row r="171" spans="1:10" x14ac:dyDescent="0.3">
      <c r="A171">
        <v>176</v>
      </c>
      <c r="B171" t="s">
        <v>224</v>
      </c>
      <c r="C171" t="s">
        <v>48</v>
      </c>
      <c r="E171">
        <v>176</v>
      </c>
      <c r="F171" t="s">
        <v>222</v>
      </c>
      <c r="H171" t="b">
        <v>1</v>
      </c>
      <c r="I171" t="b">
        <f t="shared" si="10"/>
        <v>0</v>
      </c>
      <c r="J171" t="s">
        <v>26</v>
      </c>
    </row>
    <row r="172" spans="1:10" x14ac:dyDescent="0.3">
      <c r="A172">
        <v>177</v>
      </c>
      <c r="B172" t="s">
        <v>225</v>
      </c>
      <c r="C172" t="s">
        <v>21</v>
      </c>
      <c r="E172">
        <v>177</v>
      </c>
      <c r="F172" t="s">
        <v>223</v>
      </c>
      <c r="H172" t="b">
        <v>1</v>
      </c>
      <c r="I172" t="b">
        <f t="shared" si="10"/>
        <v>0</v>
      </c>
      <c r="J172" t="s">
        <v>19</v>
      </c>
    </row>
    <row r="173" spans="1:10" x14ac:dyDescent="0.3">
      <c r="A173">
        <v>178</v>
      </c>
      <c r="B173" t="s">
        <v>226</v>
      </c>
      <c r="C173" t="s">
        <v>26</v>
      </c>
      <c r="E173">
        <v>178</v>
      </c>
      <c r="F173" t="s">
        <v>227</v>
      </c>
      <c r="H173" t="b">
        <v>1</v>
      </c>
      <c r="I173" t="b">
        <f t="shared" si="10"/>
        <v>0</v>
      </c>
      <c r="J173" t="s">
        <v>48</v>
      </c>
    </row>
    <row r="174" spans="1:10" x14ac:dyDescent="0.3">
      <c r="A174">
        <v>179</v>
      </c>
      <c r="B174" t="s">
        <v>228</v>
      </c>
      <c r="C174" t="s">
        <v>9</v>
      </c>
      <c r="E174">
        <v>179</v>
      </c>
      <c r="F174" t="s">
        <v>225</v>
      </c>
      <c r="H174" t="b">
        <v>1</v>
      </c>
      <c r="I174" t="b">
        <f t="shared" si="10"/>
        <v>0</v>
      </c>
      <c r="J174" t="s">
        <v>21</v>
      </c>
    </row>
    <row r="175" spans="1:10" x14ac:dyDescent="0.3">
      <c r="A175">
        <v>180</v>
      </c>
      <c r="B175" t="s">
        <v>229</v>
      </c>
      <c r="C175" t="s">
        <v>9</v>
      </c>
      <c r="E175">
        <v>180</v>
      </c>
      <c r="F175" t="s">
        <v>226</v>
      </c>
      <c r="H175" t="b">
        <v>1</v>
      </c>
      <c r="I175" t="b">
        <f t="shared" si="10"/>
        <v>0</v>
      </c>
      <c r="J175" t="s">
        <v>26</v>
      </c>
    </row>
    <row r="176" spans="1:10" x14ac:dyDescent="0.3">
      <c r="A176">
        <v>182</v>
      </c>
      <c r="B176" t="s">
        <v>230</v>
      </c>
      <c r="C176" t="s">
        <v>29</v>
      </c>
      <c r="E176">
        <v>181</v>
      </c>
      <c r="F176" t="s">
        <v>231</v>
      </c>
      <c r="H176" t="b">
        <v>0</v>
      </c>
      <c r="I176" t="b">
        <f t="shared" si="10"/>
        <v>0</v>
      </c>
      <c r="J176" t="s">
        <v>9</v>
      </c>
    </row>
    <row r="177" spans="1:10" x14ac:dyDescent="0.3">
      <c r="A177">
        <v>183</v>
      </c>
      <c r="B177" t="s">
        <v>232</v>
      </c>
      <c r="C177" t="s">
        <v>9</v>
      </c>
      <c r="E177">
        <v>182</v>
      </c>
      <c r="F177" t="s">
        <v>233</v>
      </c>
      <c r="H177" t="b">
        <v>0</v>
      </c>
      <c r="I177" t="b">
        <f t="shared" si="10"/>
        <v>0</v>
      </c>
      <c r="J177" t="s">
        <v>9</v>
      </c>
    </row>
    <row r="178" spans="1:10" x14ac:dyDescent="0.3">
      <c r="A178">
        <v>185</v>
      </c>
      <c r="B178" t="s">
        <v>234</v>
      </c>
      <c r="C178" t="s">
        <v>56</v>
      </c>
      <c r="E178">
        <v>184</v>
      </c>
      <c r="F178" t="s">
        <v>235</v>
      </c>
      <c r="H178" t="b">
        <v>0</v>
      </c>
      <c r="I178" t="b">
        <f t="shared" si="10"/>
        <v>0</v>
      </c>
      <c r="J178" t="s">
        <v>29</v>
      </c>
    </row>
    <row r="179" spans="1:10" x14ac:dyDescent="0.3">
      <c r="A179">
        <v>186</v>
      </c>
      <c r="B179" t="s">
        <v>236</v>
      </c>
      <c r="C179" t="s">
        <v>56</v>
      </c>
      <c r="E179">
        <v>185</v>
      </c>
      <c r="F179" t="s">
        <v>237</v>
      </c>
      <c r="H179" t="b">
        <v>0</v>
      </c>
      <c r="I179" t="b">
        <f t="shared" si="10"/>
        <v>0</v>
      </c>
      <c r="J179" t="s">
        <v>9</v>
      </c>
    </row>
    <row r="180" spans="1:10" x14ac:dyDescent="0.3">
      <c r="A180">
        <v>187</v>
      </c>
      <c r="B180" t="s">
        <v>238</v>
      </c>
      <c r="C180" t="s">
        <v>56</v>
      </c>
      <c r="E180">
        <v>187</v>
      </c>
      <c r="F180" t="s">
        <v>234</v>
      </c>
      <c r="H180" t="b">
        <v>1</v>
      </c>
      <c r="I180" t="b">
        <f t="shared" si="10"/>
        <v>0</v>
      </c>
      <c r="J180" t="s">
        <v>56</v>
      </c>
    </row>
    <row r="181" spans="1:10" x14ac:dyDescent="0.3">
      <c r="A181">
        <v>188</v>
      </c>
      <c r="B181" t="s">
        <v>239</v>
      </c>
      <c r="C181" t="s">
        <v>9</v>
      </c>
      <c r="E181">
        <v>188</v>
      </c>
      <c r="F181" t="s">
        <v>240</v>
      </c>
      <c r="H181" t="b">
        <v>1</v>
      </c>
      <c r="I181" t="b">
        <f t="shared" si="10"/>
        <v>0</v>
      </c>
      <c r="J181" t="s">
        <v>56</v>
      </c>
    </row>
    <row r="182" spans="1:10" x14ac:dyDescent="0.3">
      <c r="A182">
        <v>189</v>
      </c>
      <c r="B182" t="s">
        <v>241</v>
      </c>
      <c r="C182" t="s">
        <v>9</v>
      </c>
      <c r="E182">
        <v>189</v>
      </c>
      <c r="F182" t="s">
        <v>238</v>
      </c>
      <c r="H182" t="b">
        <v>1</v>
      </c>
      <c r="I182" t="b">
        <f t="shared" si="10"/>
        <v>0</v>
      </c>
      <c r="J182" t="s">
        <v>56</v>
      </c>
    </row>
    <row r="183" spans="1:10" x14ac:dyDescent="0.3">
      <c r="A183">
        <v>190</v>
      </c>
      <c r="B183" t="s">
        <v>242</v>
      </c>
      <c r="C183" t="s">
        <v>15</v>
      </c>
      <c r="E183">
        <v>190</v>
      </c>
      <c r="F183" t="s">
        <v>239</v>
      </c>
      <c r="H183" t="b">
        <v>1</v>
      </c>
      <c r="I183" t="b">
        <f t="shared" si="10"/>
        <v>0</v>
      </c>
      <c r="J183" t="s">
        <v>9</v>
      </c>
    </row>
    <row r="184" spans="1:10" x14ac:dyDescent="0.3">
      <c r="A184">
        <v>191</v>
      </c>
      <c r="B184" t="s">
        <v>243</v>
      </c>
      <c r="C184" t="s">
        <v>15</v>
      </c>
      <c r="E184">
        <v>191</v>
      </c>
      <c r="F184" t="s">
        <v>244</v>
      </c>
      <c r="H184" t="b">
        <v>1</v>
      </c>
      <c r="I184" t="b">
        <f t="shared" si="10"/>
        <v>0</v>
      </c>
      <c r="J184" t="s">
        <v>9</v>
      </c>
    </row>
    <row r="185" spans="1:10" x14ac:dyDescent="0.3">
      <c r="A185">
        <v>192</v>
      </c>
      <c r="B185" t="s">
        <v>245</v>
      </c>
      <c r="C185" t="s">
        <v>6</v>
      </c>
      <c r="E185">
        <v>192</v>
      </c>
      <c r="F185" t="s">
        <v>242</v>
      </c>
      <c r="H185" t="b">
        <v>1</v>
      </c>
      <c r="I185" t="b">
        <f t="shared" si="10"/>
        <v>0</v>
      </c>
      <c r="J185" t="s">
        <v>15</v>
      </c>
    </row>
    <row r="186" spans="1:10" x14ac:dyDescent="0.3">
      <c r="A186">
        <v>194</v>
      </c>
      <c r="B186" t="s">
        <v>246</v>
      </c>
      <c r="C186" t="s">
        <v>19</v>
      </c>
      <c r="E186">
        <v>193</v>
      </c>
      <c r="F186" t="s">
        <v>243</v>
      </c>
      <c r="H186" t="b">
        <v>0</v>
      </c>
      <c r="I186" t="b">
        <f t="shared" si="10"/>
        <v>0</v>
      </c>
      <c r="J186" t="s">
        <v>15</v>
      </c>
    </row>
    <row r="187" spans="1:10" x14ac:dyDescent="0.3">
      <c r="A187">
        <v>195</v>
      </c>
      <c r="B187" t="s">
        <v>247</v>
      </c>
      <c r="C187" t="s">
        <v>15</v>
      </c>
      <c r="E187">
        <v>194</v>
      </c>
      <c r="F187" t="s">
        <v>245</v>
      </c>
      <c r="H187" t="b">
        <v>0</v>
      </c>
      <c r="I187" t="b">
        <f t="shared" si="10"/>
        <v>0</v>
      </c>
      <c r="J187" t="s">
        <v>6</v>
      </c>
    </row>
    <row r="188" spans="1:10" x14ac:dyDescent="0.3">
      <c r="A188">
        <v>196</v>
      </c>
      <c r="B188" t="s">
        <v>248</v>
      </c>
      <c r="C188" t="s">
        <v>21</v>
      </c>
      <c r="E188">
        <v>196</v>
      </c>
      <c r="F188" t="s">
        <v>249</v>
      </c>
      <c r="H188" t="b">
        <v>1</v>
      </c>
      <c r="I188" t="b">
        <f t="shared" si="10"/>
        <v>0</v>
      </c>
      <c r="J188" t="s">
        <v>19</v>
      </c>
    </row>
    <row r="189" spans="1:10" x14ac:dyDescent="0.3">
      <c r="A189">
        <v>197</v>
      </c>
      <c r="B189" t="s">
        <v>250</v>
      </c>
      <c r="C189" t="s">
        <v>48</v>
      </c>
      <c r="E189">
        <v>197</v>
      </c>
      <c r="F189" t="s">
        <v>251</v>
      </c>
      <c r="H189" t="b">
        <v>1</v>
      </c>
      <c r="I189" t="b">
        <f t="shared" si="10"/>
        <v>0</v>
      </c>
      <c r="J189" t="s">
        <v>15</v>
      </c>
    </row>
    <row r="190" spans="1:10" x14ac:dyDescent="0.3">
      <c r="A190">
        <v>198</v>
      </c>
      <c r="B190" t="s">
        <v>252</v>
      </c>
      <c r="C190" t="s">
        <v>6</v>
      </c>
      <c r="E190">
        <v>198</v>
      </c>
      <c r="F190" t="s">
        <v>248</v>
      </c>
      <c r="H190" t="b">
        <v>1</v>
      </c>
      <c r="I190" t="b">
        <f t="shared" si="10"/>
        <v>0</v>
      </c>
      <c r="J190" t="s">
        <v>21</v>
      </c>
    </row>
    <row r="191" spans="1:10" x14ac:dyDescent="0.3">
      <c r="A191">
        <v>199</v>
      </c>
      <c r="B191" t="s">
        <v>253</v>
      </c>
      <c r="C191" t="s">
        <v>21</v>
      </c>
      <c r="E191">
        <v>199</v>
      </c>
      <c r="F191" t="s">
        <v>250</v>
      </c>
      <c r="H191" t="b">
        <v>1</v>
      </c>
      <c r="I191" t="b">
        <f t="shared" si="10"/>
        <v>0</v>
      </c>
      <c r="J191" t="s">
        <v>48</v>
      </c>
    </row>
    <row r="192" spans="1:10" x14ac:dyDescent="0.3">
      <c r="A192">
        <v>200</v>
      </c>
      <c r="B192" t="s">
        <v>254</v>
      </c>
      <c r="C192" t="s">
        <v>48</v>
      </c>
      <c r="E192">
        <v>200</v>
      </c>
      <c r="F192" t="s">
        <v>252</v>
      </c>
      <c r="H192" t="b">
        <v>1</v>
      </c>
      <c r="I192" t="b">
        <f t="shared" si="10"/>
        <v>0</v>
      </c>
      <c r="J192" t="s">
        <v>6</v>
      </c>
    </row>
    <row r="193" spans="1:10" x14ac:dyDescent="0.3">
      <c r="A193">
        <v>201</v>
      </c>
      <c r="B193" t="s">
        <v>255</v>
      </c>
      <c r="C193" t="s">
        <v>26</v>
      </c>
      <c r="E193">
        <v>201</v>
      </c>
      <c r="F193" t="s">
        <v>253</v>
      </c>
      <c r="H193" t="b">
        <v>1</v>
      </c>
      <c r="I193" t="b">
        <f t="shared" si="10"/>
        <v>0</v>
      </c>
      <c r="J193" t="s">
        <v>21</v>
      </c>
    </row>
    <row r="194" spans="1:10" x14ac:dyDescent="0.3">
      <c r="A194">
        <v>202</v>
      </c>
      <c r="B194" t="s">
        <v>256</v>
      </c>
      <c r="C194" t="s">
        <v>21</v>
      </c>
      <c r="E194">
        <v>202</v>
      </c>
      <c r="F194" t="s">
        <v>254</v>
      </c>
      <c r="H194" t="b">
        <v>1</v>
      </c>
      <c r="I194" t="b">
        <f t="shared" si="10"/>
        <v>0</v>
      </c>
      <c r="J194" t="s">
        <v>48</v>
      </c>
    </row>
    <row r="195" spans="1:10" x14ac:dyDescent="0.3">
      <c r="A195">
        <v>203</v>
      </c>
      <c r="B195" t="s">
        <v>257</v>
      </c>
      <c r="C195" t="s">
        <v>9</v>
      </c>
      <c r="E195">
        <v>203</v>
      </c>
      <c r="F195" t="s">
        <v>255</v>
      </c>
      <c r="H195" t="b">
        <v>1</v>
      </c>
      <c r="I195" t="b">
        <f t="shared" si="10"/>
        <v>0</v>
      </c>
      <c r="J195" t="s">
        <v>26</v>
      </c>
    </row>
    <row r="196" spans="1:10" x14ac:dyDescent="0.3">
      <c r="A196">
        <v>204</v>
      </c>
      <c r="B196" t="s">
        <v>258</v>
      </c>
      <c r="C196" t="s">
        <v>11</v>
      </c>
      <c r="E196">
        <v>204</v>
      </c>
      <c r="F196" t="s">
        <v>256</v>
      </c>
      <c r="H196" t="b">
        <v>1</v>
      </c>
      <c r="I196" t="b">
        <f t="shared" si="10"/>
        <v>0</v>
      </c>
      <c r="J196" t="s">
        <v>21</v>
      </c>
    </row>
    <row r="197" spans="1:10" x14ac:dyDescent="0.3">
      <c r="A197">
        <v>205</v>
      </c>
      <c r="B197" t="s">
        <v>259</v>
      </c>
      <c r="C197" t="s">
        <v>48</v>
      </c>
      <c r="E197">
        <v>205</v>
      </c>
      <c r="F197" t="s">
        <v>257</v>
      </c>
      <c r="H197" t="b">
        <v>1</v>
      </c>
      <c r="I197" t="b">
        <f t="shared" si="10"/>
        <v>0</v>
      </c>
      <c r="J197" t="s">
        <v>9</v>
      </c>
    </row>
    <row r="198" spans="1:10" x14ac:dyDescent="0.3">
      <c r="A198">
        <v>206</v>
      </c>
      <c r="B198" t="s">
        <v>260</v>
      </c>
      <c r="C198" t="s">
        <v>21</v>
      </c>
      <c r="E198">
        <v>206</v>
      </c>
      <c r="F198" t="s">
        <v>258</v>
      </c>
      <c r="H198" t="b">
        <v>1</v>
      </c>
      <c r="I198" t="b">
        <f t="shared" si="10"/>
        <v>0</v>
      </c>
      <c r="J198" t="s">
        <v>19</v>
      </c>
    </row>
    <row r="199" spans="1:10" x14ac:dyDescent="0.3">
      <c r="A199">
        <v>207</v>
      </c>
      <c r="B199" t="s">
        <v>261</v>
      </c>
      <c r="C199" t="s">
        <v>19</v>
      </c>
      <c r="E199">
        <v>207</v>
      </c>
      <c r="F199" t="s">
        <v>262</v>
      </c>
      <c r="H199" t="b">
        <v>1</v>
      </c>
      <c r="I199" t="b">
        <f t="shared" si="10"/>
        <v>0</v>
      </c>
      <c r="J199" t="s">
        <v>48</v>
      </c>
    </row>
    <row r="200" spans="1:10" x14ac:dyDescent="0.3">
      <c r="A200">
        <v>208</v>
      </c>
      <c r="B200" t="s">
        <v>263</v>
      </c>
      <c r="C200" t="s">
        <v>48</v>
      </c>
      <c r="E200">
        <v>208</v>
      </c>
      <c r="F200" t="s">
        <v>264</v>
      </c>
      <c r="H200" t="b">
        <v>1</v>
      </c>
      <c r="I200" t="b">
        <f t="shared" si="10"/>
        <v>0</v>
      </c>
      <c r="J200" t="s">
        <v>21</v>
      </c>
    </row>
    <row r="201" spans="1:10" x14ac:dyDescent="0.3">
      <c r="A201">
        <v>209</v>
      </c>
      <c r="B201" t="s">
        <v>265</v>
      </c>
      <c r="C201" t="s">
        <v>56</v>
      </c>
      <c r="E201">
        <v>209</v>
      </c>
      <c r="F201" t="s">
        <v>261</v>
      </c>
      <c r="H201" t="b">
        <v>1</v>
      </c>
      <c r="I201" t="b">
        <f t="shared" si="10"/>
        <v>0</v>
      </c>
      <c r="J201" t="s">
        <v>19</v>
      </c>
    </row>
    <row r="202" spans="1:10" x14ac:dyDescent="0.3">
      <c r="A202">
        <v>210</v>
      </c>
      <c r="B202" t="s">
        <v>266</v>
      </c>
      <c r="C202" t="s">
        <v>19</v>
      </c>
      <c r="E202">
        <v>210</v>
      </c>
      <c r="F202" t="s">
        <v>263</v>
      </c>
      <c r="H202" t="b">
        <v>1</v>
      </c>
      <c r="I202" t="b">
        <f t="shared" si="10"/>
        <v>0</v>
      </c>
      <c r="J202" t="s">
        <v>48</v>
      </c>
    </row>
    <row r="203" spans="1:10" x14ac:dyDescent="0.3">
      <c r="A203">
        <v>211</v>
      </c>
      <c r="B203" t="s">
        <v>267</v>
      </c>
      <c r="C203" t="s">
        <v>56</v>
      </c>
      <c r="E203">
        <v>211</v>
      </c>
      <c r="F203" t="s">
        <v>265</v>
      </c>
      <c r="H203" t="b">
        <v>1</v>
      </c>
      <c r="I203" t="b">
        <f t="shared" si="10"/>
        <v>0</v>
      </c>
      <c r="J203" t="s">
        <v>56</v>
      </c>
    </row>
    <row r="204" spans="1:10" x14ac:dyDescent="0.3">
      <c r="A204">
        <v>212</v>
      </c>
      <c r="B204" t="s">
        <v>268</v>
      </c>
      <c r="C204" t="s">
        <v>26</v>
      </c>
      <c r="E204">
        <v>212</v>
      </c>
      <c r="F204" t="s">
        <v>266</v>
      </c>
      <c r="H204" t="b">
        <v>1</v>
      </c>
      <c r="I204" t="b">
        <f t="shared" si="10"/>
        <v>0</v>
      </c>
      <c r="J204" t="s">
        <v>19</v>
      </c>
    </row>
    <row r="205" spans="1:10" x14ac:dyDescent="0.3">
      <c r="A205">
        <v>213</v>
      </c>
      <c r="B205" t="s">
        <v>269</v>
      </c>
      <c r="C205" t="s">
        <v>19</v>
      </c>
      <c r="E205">
        <v>213</v>
      </c>
      <c r="F205" t="s">
        <v>267</v>
      </c>
      <c r="H205" t="b">
        <v>1</v>
      </c>
      <c r="I205" t="b">
        <f t="shared" si="10"/>
        <v>0</v>
      </c>
      <c r="J205" t="s">
        <v>56</v>
      </c>
    </row>
    <row r="206" spans="1:10" x14ac:dyDescent="0.3">
      <c r="A206">
        <v>214</v>
      </c>
      <c r="B206" t="s">
        <v>270</v>
      </c>
      <c r="C206" t="s">
        <v>26</v>
      </c>
      <c r="E206">
        <v>214</v>
      </c>
      <c r="F206" t="s">
        <v>268</v>
      </c>
      <c r="H206" t="b">
        <v>1</v>
      </c>
      <c r="I206" t="b">
        <f t="shared" si="10"/>
        <v>0</v>
      </c>
      <c r="J206" t="s">
        <v>26</v>
      </c>
    </row>
    <row r="207" spans="1:10" x14ac:dyDescent="0.3">
      <c r="A207">
        <v>216</v>
      </c>
      <c r="B207" t="s">
        <v>271</v>
      </c>
      <c r="C207" t="s">
        <v>6</v>
      </c>
      <c r="E207">
        <v>215</v>
      </c>
      <c r="F207" t="s">
        <v>272</v>
      </c>
      <c r="H207" t="b">
        <v>0</v>
      </c>
      <c r="I207" t="b">
        <f t="shared" si="10"/>
        <v>0</v>
      </c>
      <c r="J207" t="s">
        <v>19</v>
      </c>
    </row>
    <row r="208" spans="1:10" x14ac:dyDescent="0.3">
      <c r="A208">
        <v>217</v>
      </c>
      <c r="B208" t="s">
        <v>273</v>
      </c>
      <c r="C208" t="s">
        <v>15</v>
      </c>
      <c r="E208">
        <v>216</v>
      </c>
      <c r="F208" t="s">
        <v>270</v>
      </c>
      <c r="H208" t="b">
        <v>0</v>
      </c>
      <c r="I208" t="b">
        <f t="shared" si="10"/>
        <v>0</v>
      </c>
      <c r="J208" t="s">
        <v>26</v>
      </c>
    </row>
    <row r="209" spans="1:10" x14ac:dyDescent="0.3">
      <c r="A209">
        <v>218</v>
      </c>
      <c r="B209" t="s">
        <v>274</v>
      </c>
      <c r="C209" t="s">
        <v>48</v>
      </c>
      <c r="E209">
        <v>217</v>
      </c>
      <c r="F209" t="s">
        <v>275</v>
      </c>
      <c r="H209" t="b">
        <v>0</v>
      </c>
      <c r="I209" t="b">
        <f t="shared" si="10"/>
        <v>0</v>
      </c>
      <c r="J209" t="s">
        <v>6</v>
      </c>
    </row>
    <row r="210" spans="1:10" x14ac:dyDescent="0.3">
      <c r="A210">
        <v>219</v>
      </c>
      <c r="B210" t="s">
        <v>276</v>
      </c>
      <c r="C210" t="s">
        <v>56</v>
      </c>
      <c r="E210">
        <v>219</v>
      </c>
      <c r="F210" t="s">
        <v>273</v>
      </c>
      <c r="H210" t="b">
        <v>1</v>
      </c>
      <c r="I210" t="b">
        <f t="shared" si="10"/>
        <v>0</v>
      </c>
      <c r="J210" t="s">
        <v>15</v>
      </c>
    </row>
    <row r="211" spans="1:10" x14ac:dyDescent="0.3">
      <c r="A211">
        <v>220</v>
      </c>
      <c r="B211" t="s">
        <v>277</v>
      </c>
      <c r="C211" t="s">
        <v>21</v>
      </c>
      <c r="E211">
        <v>220</v>
      </c>
      <c r="F211" t="s">
        <v>274</v>
      </c>
      <c r="H211" t="b">
        <v>1</v>
      </c>
      <c r="I211" t="b">
        <f t="shared" si="10"/>
        <v>0</v>
      </c>
      <c r="J211" t="s">
        <v>48</v>
      </c>
    </row>
    <row r="212" spans="1:10" x14ac:dyDescent="0.3">
      <c r="A212">
        <v>221</v>
      </c>
      <c r="B212" t="s">
        <v>278</v>
      </c>
      <c r="C212" t="s">
        <v>29</v>
      </c>
      <c r="E212">
        <v>221</v>
      </c>
      <c r="F212" t="s">
        <v>276</v>
      </c>
      <c r="H212" t="b">
        <v>1</v>
      </c>
      <c r="I212" t="b">
        <f t="shared" si="10"/>
        <v>0</v>
      </c>
      <c r="J212" t="s">
        <v>56</v>
      </c>
    </row>
    <row r="213" spans="1:10" x14ac:dyDescent="0.3">
      <c r="A213">
        <v>222</v>
      </c>
      <c r="B213" t="s">
        <v>279</v>
      </c>
      <c r="C213" t="s">
        <v>26</v>
      </c>
      <c r="E213">
        <v>222</v>
      </c>
      <c r="F213" t="s">
        <v>277</v>
      </c>
      <c r="H213" t="b">
        <v>1</v>
      </c>
      <c r="I213" t="b">
        <f t="shared" si="10"/>
        <v>0</v>
      </c>
      <c r="J213" t="s">
        <v>21</v>
      </c>
    </row>
    <row r="214" spans="1:10" x14ac:dyDescent="0.3">
      <c r="A214">
        <v>223</v>
      </c>
      <c r="B214" t="s">
        <v>280</v>
      </c>
      <c r="C214" t="s">
        <v>26</v>
      </c>
      <c r="E214">
        <v>223</v>
      </c>
      <c r="F214" t="s">
        <v>278</v>
      </c>
      <c r="H214" t="b">
        <v>1</v>
      </c>
      <c r="I214" t="b">
        <f t="shared" si="10"/>
        <v>0</v>
      </c>
      <c r="J214" t="s">
        <v>29</v>
      </c>
    </row>
    <row r="215" spans="1:10" x14ac:dyDescent="0.3">
      <c r="A215">
        <v>224</v>
      </c>
      <c r="B215" t="s">
        <v>281</v>
      </c>
      <c r="C215" t="s">
        <v>23</v>
      </c>
      <c r="E215">
        <v>224</v>
      </c>
      <c r="F215" t="s">
        <v>279</v>
      </c>
      <c r="H215" t="b">
        <v>1</v>
      </c>
      <c r="I215" t="b">
        <f t="shared" si="10"/>
        <v>0</v>
      </c>
      <c r="J215" t="s">
        <v>26</v>
      </c>
    </row>
    <row r="216" spans="1:10" x14ac:dyDescent="0.3">
      <c r="A216">
        <v>225</v>
      </c>
      <c r="B216" t="s">
        <v>282</v>
      </c>
      <c r="C216" t="s">
        <v>26</v>
      </c>
      <c r="E216">
        <v>225</v>
      </c>
      <c r="F216" t="s">
        <v>283</v>
      </c>
      <c r="H216" t="b">
        <v>1</v>
      </c>
      <c r="I216" t="b">
        <f t="shared" si="10"/>
        <v>0</v>
      </c>
      <c r="J216" t="s">
        <v>26</v>
      </c>
    </row>
    <row r="217" spans="1:10" x14ac:dyDescent="0.3">
      <c r="A217">
        <v>226</v>
      </c>
      <c r="B217" t="s">
        <v>284</v>
      </c>
      <c r="C217" t="s">
        <v>26</v>
      </c>
      <c r="E217">
        <v>226</v>
      </c>
      <c r="F217" t="s">
        <v>281</v>
      </c>
      <c r="H217" t="b">
        <v>1</v>
      </c>
      <c r="I217" t="b">
        <f t="shared" si="10"/>
        <v>0</v>
      </c>
      <c r="J217" t="s">
        <v>23</v>
      </c>
    </row>
    <row r="218" spans="1:10" x14ac:dyDescent="0.3">
      <c r="A218">
        <v>227</v>
      </c>
      <c r="B218" t="s">
        <v>285</v>
      </c>
      <c r="C218" t="s">
        <v>56</v>
      </c>
      <c r="E218">
        <v>227</v>
      </c>
      <c r="F218" t="s">
        <v>282</v>
      </c>
      <c r="H218" t="b">
        <v>1</v>
      </c>
      <c r="I218" t="b">
        <f t="shared" si="10"/>
        <v>0</v>
      </c>
      <c r="J218" t="s">
        <v>26</v>
      </c>
    </row>
    <row r="219" spans="1:10" x14ac:dyDescent="0.3">
      <c r="A219">
        <v>228</v>
      </c>
      <c r="B219" t="s">
        <v>286</v>
      </c>
      <c r="C219" t="s">
        <v>26</v>
      </c>
      <c r="E219">
        <v>228</v>
      </c>
      <c r="F219" t="s">
        <v>284</v>
      </c>
      <c r="H219" t="b">
        <v>1</v>
      </c>
      <c r="I219" t="b">
        <f t="shared" si="10"/>
        <v>0</v>
      </c>
      <c r="J219" t="s">
        <v>26</v>
      </c>
    </row>
    <row r="220" spans="1:10" x14ac:dyDescent="0.3">
      <c r="A220">
        <v>229</v>
      </c>
      <c r="B220" t="s">
        <v>287</v>
      </c>
      <c r="C220" t="s">
        <v>15</v>
      </c>
      <c r="E220">
        <v>229</v>
      </c>
      <c r="F220" t="s">
        <v>285</v>
      </c>
      <c r="H220" t="b">
        <v>1</v>
      </c>
      <c r="I220" t="b">
        <f t="shared" si="10"/>
        <v>0</v>
      </c>
      <c r="J220" t="s">
        <v>56</v>
      </c>
    </row>
    <row r="221" spans="1:10" x14ac:dyDescent="0.3">
      <c r="A221">
        <v>230</v>
      </c>
      <c r="B221" t="s">
        <v>288</v>
      </c>
      <c r="C221" t="s">
        <v>56</v>
      </c>
      <c r="E221">
        <v>230</v>
      </c>
      <c r="F221" t="s">
        <v>286</v>
      </c>
      <c r="H221" t="b">
        <v>1</v>
      </c>
      <c r="I221" t="b">
        <f t="shared" si="10"/>
        <v>0</v>
      </c>
      <c r="J221" t="s">
        <v>26</v>
      </c>
    </row>
    <row r="222" spans="1:10" x14ac:dyDescent="0.3">
      <c r="A222">
        <v>231</v>
      </c>
      <c r="B222" t="s">
        <v>289</v>
      </c>
      <c r="C222" t="s">
        <v>6</v>
      </c>
      <c r="E222">
        <v>231</v>
      </c>
      <c r="F222" t="s">
        <v>287</v>
      </c>
      <c r="H222" t="b">
        <v>1</v>
      </c>
      <c r="I222" t="b">
        <f t="shared" si="10"/>
        <v>0</v>
      </c>
      <c r="J222" t="s">
        <v>15</v>
      </c>
    </row>
    <row r="223" spans="1:10" x14ac:dyDescent="0.3">
      <c r="A223">
        <v>232</v>
      </c>
      <c r="B223" t="s">
        <v>290</v>
      </c>
      <c r="C223" t="s">
        <v>26</v>
      </c>
      <c r="E223">
        <v>232</v>
      </c>
      <c r="F223" t="s">
        <v>288</v>
      </c>
      <c r="H223" t="b">
        <v>1</v>
      </c>
      <c r="I223" t="b">
        <f t="shared" si="10"/>
        <v>0</v>
      </c>
      <c r="J223" t="s">
        <v>56</v>
      </c>
    </row>
    <row r="224" spans="1:10" x14ac:dyDescent="0.3">
      <c r="A224">
        <v>233</v>
      </c>
      <c r="B224" t="s">
        <v>291</v>
      </c>
      <c r="C224" t="s">
        <v>56</v>
      </c>
      <c r="E224">
        <v>233</v>
      </c>
      <c r="F224" t="s">
        <v>292</v>
      </c>
      <c r="H224" t="b">
        <v>1</v>
      </c>
      <c r="I224" t="b">
        <f t="shared" si="10"/>
        <v>0</v>
      </c>
      <c r="J224" t="s">
        <v>6</v>
      </c>
    </row>
    <row r="225" spans="1:10" x14ac:dyDescent="0.3">
      <c r="A225">
        <v>234</v>
      </c>
      <c r="B225" t="s">
        <v>293</v>
      </c>
      <c r="C225" t="s">
        <v>9</v>
      </c>
      <c r="E225">
        <v>234</v>
      </c>
      <c r="F225" t="s">
        <v>290</v>
      </c>
      <c r="H225" t="b">
        <v>1</v>
      </c>
      <c r="I225" t="b">
        <f t="shared" si="10"/>
        <v>0</v>
      </c>
      <c r="J225" t="s">
        <v>26</v>
      </c>
    </row>
    <row r="226" spans="1:10" x14ac:dyDescent="0.3">
      <c r="A226">
        <v>235</v>
      </c>
      <c r="B226" t="s">
        <v>294</v>
      </c>
      <c r="C226" t="s">
        <v>26</v>
      </c>
      <c r="E226">
        <v>235</v>
      </c>
      <c r="F226" t="s">
        <v>291</v>
      </c>
      <c r="H226" t="b">
        <v>1</v>
      </c>
      <c r="I226" t="b">
        <f t="shared" si="10"/>
        <v>0</v>
      </c>
      <c r="J226" t="s">
        <v>56</v>
      </c>
    </row>
    <row r="227" spans="1:10" x14ac:dyDescent="0.3">
      <c r="A227">
        <v>236</v>
      </c>
      <c r="B227" t="s">
        <v>295</v>
      </c>
      <c r="C227" t="s">
        <v>19</v>
      </c>
      <c r="E227">
        <v>236</v>
      </c>
      <c r="F227" t="s">
        <v>293</v>
      </c>
      <c r="H227" t="b">
        <v>1</v>
      </c>
      <c r="I227" t="b">
        <f t="shared" si="10"/>
        <v>0</v>
      </c>
      <c r="J227" t="s">
        <v>9</v>
      </c>
    </row>
    <row r="228" spans="1:10" x14ac:dyDescent="0.3">
      <c r="A228">
        <v>237</v>
      </c>
      <c r="B228" t="s">
        <v>296</v>
      </c>
      <c r="C228" t="s">
        <v>21</v>
      </c>
      <c r="E228">
        <v>237</v>
      </c>
      <c r="F228" t="s">
        <v>297</v>
      </c>
      <c r="H228" t="b">
        <v>1</v>
      </c>
      <c r="I228" t="b">
        <f t="shared" si="10"/>
        <v>0</v>
      </c>
      <c r="J228" t="s">
        <v>26</v>
      </c>
    </row>
    <row r="229" spans="1:10" x14ac:dyDescent="0.3">
      <c r="A229">
        <v>238</v>
      </c>
      <c r="B229" t="s">
        <v>298</v>
      </c>
      <c r="C229" t="s">
        <v>9</v>
      </c>
      <c r="E229">
        <v>238</v>
      </c>
      <c r="F229" t="s">
        <v>295</v>
      </c>
      <c r="H229" t="b">
        <v>1</v>
      </c>
      <c r="I229" t="b">
        <f t="shared" si="10"/>
        <v>0</v>
      </c>
      <c r="J229" t="s">
        <v>19</v>
      </c>
    </row>
    <row r="230" spans="1:10" x14ac:dyDescent="0.3">
      <c r="A230">
        <v>239</v>
      </c>
      <c r="B230" t="s">
        <v>299</v>
      </c>
      <c r="C230" t="s">
        <v>26</v>
      </c>
      <c r="E230">
        <v>239</v>
      </c>
      <c r="F230" t="s">
        <v>300</v>
      </c>
      <c r="H230" t="b">
        <v>1</v>
      </c>
      <c r="I230" t="b">
        <f t="shared" si="10"/>
        <v>0</v>
      </c>
      <c r="J230" t="s">
        <v>21</v>
      </c>
    </row>
    <row r="231" spans="1:10" x14ac:dyDescent="0.3">
      <c r="A231">
        <v>240</v>
      </c>
      <c r="B231" t="s">
        <v>301</v>
      </c>
      <c r="C231" t="s">
        <v>15</v>
      </c>
      <c r="E231">
        <v>240</v>
      </c>
      <c r="F231" t="s">
        <v>298</v>
      </c>
      <c r="H231" t="b">
        <v>1</v>
      </c>
      <c r="I231" t="b">
        <f t="shared" si="10"/>
        <v>0</v>
      </c>
      <c r="J231" t="s">
        <v>9</v>
      </c>
    </row>
    <row r="232" spans="1:10" x14ac:dyDescent="0.3">
      <c r="A232">
        <v>241</v>
      </c>
      <c r="B232" t="s">
        <v>302</v>
      </c>
      <c r="C232" t="s">
        <v>9</v>
      </c>
      <c r="E232">
        <v>241</v>
      </c>
      <c r="F232" t="s">
        <v>299</v>
      </c>
      <c r="H232" t="b">
        <v>1</v>
      </c>
      <c r="I232" t="b">
        <f t="shared" si="10"/>
        <v>0</v>
      </c>
      <c r="J232" t="s">
        <v>26</v>
      </c>
    </row>
    <row r="233" spans="1:10" x14ac:dyDescent="0.3">
      <c r="A233">
        <v>242</v>
      </c>
      <c r="B233" t="s">
        <v>303</v>
      </c>
      <c r="C233" t="s">
        <v>29</v>
      </c>
      <c r="E233">
        <v>242</v>
      </c>
      <c r="F233" t="s">
        <v>301</v>
      </c>
      <c r="H233" t="b">
        <v>1</v>
      </c>
      <c r="I233" t="b">
        <f t="shared" si="10"/>
        <v>0</v>
      </c>
      <c r="J233" t="s">
        <v>15</v>
      </c>
    </row>
    <row r="234" spans="1:10" x14ac:dyDescent="0.3">
      <c r="A234">
        <v>243</v>
      </c>
      <c r="B234" t="s">
        <v>304</v>
      </c>
      <c r="C234" t="s">
        <v>9</v>
      </c>
      <c r="E234">
        <v>243</v>
      </c>
      <c r="F234" t="s">
        <v>302</v>
      </c>
      <c r="H234" t="b">
        <v>1</v>
      </c>
      <c r="I234" t="b">
        <f t="shared" ref="I234:I297" si="11">(B234=F234)</f>
        <v>0</v>
      </c>
      <c r="J234" t="s">
        <v>9</v>
      </c>
    </row>
    <row r="235" spans="1:10" x14ac:dyDescent="0.3">
      <c r="A235">
        <v>244</v>
      </c>
      <c r="B235" t="s">
        <v>305</v>
      </c>
      <c r="C235" t="s">
        <v>15</v>
      </c>
      <c r="E235">
        <v>244</v>
      </c>
      <c r="F235" t="s">
        <v>303</v>
      </c>
      <c r="H235" t="b">
        <v>1</v>
      </c>
      <c r="I235" t="b">
        <f t="shared" si="11"/>
        <v>0</v>
      </c>
      <c r="J235" t="s">
        <v>29</v>
      </c>
    </row>
    <row r="236" spans="1:10" x14ac:dyDescent="0.3">
      <c r="A236">
        <v>245</v>
      </c>
      <c r="B236" t="s">
        <v>306</v>
      </c>
      <c r="C236" t="s">
        <v>6</v>
      </c>
      <c r="E236">
        <v>245</v>
      </c>
      <c r="F236" t="s">
        <v>304</v>
      </c>
      <c r="H236" t="b">
        <v>1</v>
      </c>
      <c r="I236" t="b">
        <f t="shared" si="11"/>
        <v>0</v>
      </c>
      <c r="J236" t="s">
        <v>9</v>
      </c>
    </row>
    <row r="237" spans="1:10" x14ac:dyDescent="0.3">
      <c r="A237">
        <v>246</v>
      </c>
      <c r="B237" t="s">
        <v>307</v>
      </c>
      <c r="C237" t="s">
        <v>23</v>
      </c>
      <c r="E237">
        <v>246</v>
      </c>
      <c r="F237" t="s">
        <v>305</v>
      </c>
      <c r="H237" t="b">
        <v>1</v>
      </c>
      <c r="I237" t="b">
        <f t="shared" si="11"/>
        <v>0</v>
      </c>
      <c r="J237" t="s">
        <v>15</v>
      </c>
    </row>
    <row r="238" spans="1:10" x14ac:dyDescent="0.3">
      <c r="A238">
        <v>247</v>
      </c>
      <c r="B238" t="s">
        <v>308</v>
      </c>
      <c r="C238" t="s">
        <v>48</v>
      </c>
      <c r="E238">
        <v>247</v>
      </c>
      <c r="F238" t="s">
        <v>306</v>
      </c>
      <c r="H238" t="b">
        <v>1</v>
      </c>
      <c r="I238" t="b">
        <f t="shared" si="11"/>
        <v>0</v>
      </c>
      <c r="J238" t="s">
        <v>6</v>
      </c>
    </row>
    <row r="239" spans="1:10" x14ac:dyDescent="0.3">
      <c r="A239">
        <v>248</v>
      </c>
      <c r="B239" t="s">
        <v>309</v>
      </c>
      <c r="C239" t="s">
        <v>23</v>
      </c>
      <c r="E239">
        <v>248</v>
      </c>
      <c r="F239" t="s">
        <v>307</v>
      </c>
      <c r="H239" t="b">
        <v>1</v>
      </c>
      <c r="I239" t="b">
        <f t="shared" si="11"/>
        <v>0</v>
      </c>
      <c r="J239" t="s">
        <v>23</v>
      </c>
    </row>
    <row r="240" spans="1:10" x14ac:dyDescent="0.3">
      <c r="A240">
        <v>249</v>
      </c>
      <c r="B240" t="s">
        <v>310</v>
      </c>
      <c r="C240" t="s">
        <v>29</v>
      </c>
      <c r="E240">
        <v>249</v>
      </c>
      <c r="F240" t="s">
        <v>308</v>
      </c>
      <c r="H240" t="b">
        <v>1</v>
      </c>
      <c r="I240" t="b">
        <f t="shared" si="11"/>
        <v>0</v>
      </c>
      <c r="J240" t="s">
        <v>48</v>
      </c>
    </row>
    <row r="241" spans="1:10" x14ac:dyDescent="0.3">
      <c r="A241">
        <v>250</v>
      </c>
      <c r="B241" t="s">
        <v>311</v>
      </c>
      <c r="C241" t="s">
        <v>56</v>
      </c>
      <c r="E241">
        <v>250</v>
      </c>
      <c r="F241" t="s">
        <v>309</v>
      </c>
      <c r="H241" t="b">
        <v>1</v>
      </c>
      <c r="I241" t="b">
        <f t="shared" si="11"/>
        <v>0</v>
      </c>
      <c r="J241" t="s">
        <v>23</v>
      </c>
    </row>
    <row r="242" spans="1:10" x14ac:dyDescent="0.3">
      <c r="A242">
        <v>251</v>
      </c>
      <c r="B242" t="s">
        <v>312</v>
      </c>
      <c r="C242" t="s">
        <v>19</v>
      </c>
      <c r="E242">
        <v>251</v>
      </c>
      <c r="F242" t="s">
        <v>310</v>
      </c>
      <c r="H242" t="b">
        <v>1</v>
      </c>
      <c r="I242" t="b">
        <f t="shared" si="11"/>
        <v>0</v>
      </c>
      <c r="J242" t="s">
        <v>29</v>
      </c>
    </row>
    <row r="243" spans="1:10" x14ac:dyDescent="0.3">
      <c r="A243">
        <v>252</v>
      </c>
      <c r="B243" t="s">
        <v>313</v>
      </c>
      <c r="C243" t="s">
        <v>9</v>
      </c>
      <c r="E243">
        <v>252</v>
      </c>
      <c r="F243" t="s">
        <v>314</v>
      </c>
      <c r="H243" t="b">
        <v>1</v>
      </c>
      <c r="I243" t="b">
        <f t="shared" si="11"/>
        <v>0</v>
      </c>
      <c r="J243" t="s">
        <v>56</v>
      </c>
    </row>
    <row r="244" spans="1:10" x14ac:dyDescent="0.3">
      <c r="A244">
        <v>253</v>
      </c>
      <c r="B244" t="s">
        <v>315</v>
      </c>
      <c r="C244" t="s">
        <v>9</v>
      </c>
      <c r="E244">
        <v>253</v>
      </c>
      <c r="F244" t="s">
        <v>312</v>
      </c>
      <c r="H244" t="b">
        <v>1</v>
      </c>
      <c r="I244" t="b">
        <f t="shared" si="11"/>
        <v>0</v>
      </c>
      <c r="J244" t="s">
        <v>19</v>
      </c>
    </row>
    <row r="245" spans="1:10" x14ac:dyDescent="0.3">
      <c r="A245">
        <v>254</v>
      </c>
      <c r="B245" t="s">
        <v>316</v>
      </c>
      <c r="C245" t="s">
        <v>26</v>
      </c>
      <c r="E245">
        <v>254</v>
      </c>
      <c r="F245" t="s">
        <v>317</v>
      </c>
      <c r="H245" t="b">
        <v>1</v>
      </c>
      <c r="I245" t="b">
        <f t="shared" si="11"/>
        <v>0</v>
      </c>
      <c r="J245" t="s">
        <v>9</v>
      </c>
    </row>
    <row r="246" spans="1:10" x14ac:dyDescent="0.3">
      <c r="A246">
        <v>255</v>
      </c>
      <c r="B246" t="s">
        <v>318</v>
      </c>
      <c r="C246" t="s">
        <v>319</v>
      </c>
      <c r="E246">
        <v>255</v>
      </c>
      <c r="F246" t="s">
        <v>320</v>
      </c>
      <c r="H246" t="b">
        <v>1</v>
      </c>
      <c r="I246" t="b">
        <f t="shared" si="11"/>
        <v>0</v>
      </c>
      <c r="J246" t="s">
        <v>9</v>
      </c>
    </row>
    <row r="247" spans="1:10" x14ac:dyDescent="0.3">
      <c r="A247">
        <v>256</v>
      </c>
      <c r="B247" t="s">
        <v>321</v>
      </c>
      <c r="C247" t="s">
        <v>9</v>
      </c>
      <c r="E247">
        <v>256</v>
      </c>
      <c r="F247" t="s">
        <v>316</v>
      </c>
      <c r="H247" t="b">
        <v>1</v>
      </c>
      <c r="I247" t="b">
        <f t="shared" si="11"/>
        <v>0</v>
      </c>
      <c r="J247" t="s">
        <v>26</v>
      </c>
    </row>
    <row r="248" spans="1:10" x14ac:dyDescent="0.3">
      <c r="A248">
        <v>258</v>
      </c>
      <c r="B248" t="s">
        <v>322</v>
      </c>
      <c r="C248" t="s">
        <v>26</v>
      </c>
      <c r="E248">
        <v>257</v>
      </c>
      <c r="F248" t="s">
        <v>318</v>
      </c>
      <c r="H248" t="b">
        <v>0</v>
      </c>
      <c r="I248" t="b">
        <f t="shared" si="11"/>
        <v>0</v>
      </c>
      <c r="J248" t="s">
        <v>319</v>
      </c>
    </row>
    <row r="249" spans="1:10" x14ac:dyDescent="0.3">
      <c r="A249">
        <v>259</v>
      </c>
      <c r="B249" t="s">
        <v>323</v>
      </c>
      <c r="C249" t="s">
        <v>29</v>
      </c>
      <c r="E249">
        <v>258</v>
      </c>
      <c r="F249" t="s">
        <v>321</v>
      </c>
      <c r="H249" t="b">
        <v>0</v>
      </c>
      <c r="I249" t="b">
        <f t="shared" si="11"/>
        <v>0</v>
      </c>
      <c r="J249" t="s">
        <v>9</v>
      </c>
    </row>
    <row r="250" spans="1:10" x14ac:dyDescent="0.3">
      <c r="A250">
        <v>260</v>
      </c>
      <c r="B250" t="s">
        <v>324</v>
      </c>
      <c r="C250" t="s">
        <v>19</v>
      </c>
      <c r="E250">
        <v>260</v>
      </c>
      <c r="F250" t="s">
        <v>322</v>
      </c>
      <c r="H250" t="b">
        <v>1</v>
      </c>
      <c r="I250" t="b">
        <f t="shared" si="11"/>
        <v>0</v>
      </c>
      <c r="J250" t="s">
        <v>26</v>
      </c>
    </row>
    <row r="251" spans="1:10" x14ac:dyDescent="0.3">
      <c r="A251">
        <v>261</v>
      </c>
      <c r="B251" t="s">
        <v>325</v>
      </c>
      <c r="C251" t="s">
        <v>19</v>
      </c>
      <c r="E251">
        <v>261</v>
      </c>
      <c r="F251" t="s">
        <v>326</v>
      </c>
      <c r="H251" t="b">
        <v>1</v>
      </c>
      <c r="I251" t="b">
        <f t="shared" si="11"/>
        <v>0</v>
      </c>
      <c r="J251" t="s">
        <v>29</v>
      </c>
    </row>
    <row r="252" spans="1:10" x14ac:dyDescent="0.3">
      <c r="A252">
        <v>262</v>
      </c>
      <c r="B252" t="s">
        <v>327</v>
      </c>
      <c r="C252" t="s">
        <v>15</v>
      </c>
      <c r="E252">
        <v>262</v>
      </c>
      <c r="F252" t="s">
        <v>324</v>
      </c>
      <c r="H252" t="b">
        <v>1</v>
      </c>
      <c r="I252" t="b">
        <f t="shared" si="11"/>
        <v>0</v>
      </c>
      <c r="J252" t="s">
        <v>19</v>
      </c>
    </row>
    <row r="253" spans="1:10" x14ac:dyDescent="0.3">
      <c r="A253">
        <v>263</v>
      </c>
      <c r="B253" t="s">
        <v>328</v>
      </c>
      <c r="C253" t="s">
        <v>56</v>
      </c>
      <c r="E253">
        <v>263</v>
      </c>
      <c r="F253" t="s">
        <v>325</v>
      </c>
      <c r="H253" t="b">
        <v>1</v>
      </c>
      <c r="I253" t="b">
        <f t="shared" si="11"/>
        <v>0</v>
      </c>
      <c r="J253" t="s">
        <v>19</v>
      </c>
    </row>
    <row r="254" spans="1:10" x14ac:dyDescent="0.3">
      <c r="A254">
        <v>264</v>
      </c>
      <c r="B254" t="s">
        <v>329</v>
      </c>
      <c r="C254" t="s">
        <v>15</v>
      </c>
      <c r="E254">
        <v>264</v>
      </c>
      <c r="F254" t="s">
        <v>327</v>
      </c>
      <c r="H254" t="b">
        <v>1</v>
      </c>
      <c r="I254" t="b">
        <f t="shared" si="11"/>
        <v>0</v>
      </c>
      <c r="J254" t="s">
        <v>15</v>
      </c>
    </row>
    <row r="255" spans="1:10" x14ac:dyDescent="0.3">
      <c r="A255">
        <v>265</v>
      </c>
      <c r="B255" t="s">
        <v>330</v>
      </c>
      <c r="C255" t="s">
        <v>56</v>
      </c>
      <c r="E255">
        <v>265</v>
      </c>
      <c r="F255" t="s">
        <v>331</v>
      </c>
      <c r="H255" t="b">
        <v>1</v>
      </c>
      <c r="I255" t="b">
        <f t="shared" si="11"/>
        <v>0</v>
      </c>
      <c r="J255" t="s">
        <v>56</v>
      </c>
    </row>
    <row r="256" spans="1:10" x14ac:dyDescent="0.3">
      <c r="A256">
        <v>267</v>
      </c>
      <c r="B256" t="s">
        <v>332</v>
      </c>
      <c r="C256" t="s">
        <v>26</v>
      </c>
      <c r="E256">
        <v>266</v>
      </c>
      <c r="F256" t="s">
        <v>329</v>
      </c>
      <c r="H256" t="b">
        <v>0</v>
      </c>
      <c r="I256" t="b">
        <f t="shared" si="11"/>
        <v>0</v>
      </c>
      <c r="J256" t="s">
        <v>15</v>
      </c>
    </row>
    <row r="257" spans="1:10" x14ac:dyDescent="0.3">
      <c r="A257">
        <v>268</v>
      </c>
      <c r="B257" t="s">
        <v>333</v>
      </c>
      <c r="C257" t="s">
        <v>9</v>
      </c>
      <c r="E257">
        <v>267</v>
      </c>
      <c r="F257" t="s">
        <v>334</v>
      </c>
      <c r="H257" t="b">
        <v>0</v>
      </c>
      <c r="I257" t="b">
        <f t="shared" si="11"/>
        <v>0</v>
      </c>
      <c r="J257" t="s">
        <v>56</v>
      </c>
    </row>
    <row r="258" spans="1:10" x14ac:dyDescent="0.3">
      <c r="A258">
        <v>269</v>
      </c>
      <c r="B258" t="s">
        <v>335</v>
      </c>
      <c r="C258" t="s">
        <v>9</v>
      </c>
      <c r="E258">
        <v>269</v>
      </c>
      <c r="F258" t="s">
        <v>332</v>
      </c>
      <c r="H258" t="b">
        <v>1</v>
      </c>
      <c r="I258" t="b">
        <f t="shared" si="11"/>
        <v>0</v>
      </c>
      <c r="J258" t="s">
        <v>26</v>
      </c>
    </row>
    <row r="259" spans="1:10" x14ac:dyDescent="0.3">
      <c r="A259">
        <v>270</v>
      </c>
      <c r="B259" t="s">
        <v>336</v>
      </c>
      <c r="C259" t="s">
        <v>48</v>
      </c>
      <c r="E259">
        <v>270</v>
      </c>
      <c r="F259" t="s">
        <v>333</v>
      </c>
      <c r="H259" t="b">
        <v>1</v>
      </c>
      <c r="I259" t="b">
        <f t="shared" si="11"/>
        <v>0</v>
      </c>
      <c r="J259" t="s">
        <v>9</v>
      </c>
    </row>
    <row r="260" spans="1:10" x14ac:dyDescent="0.3">
      <c r="A260">
        <v>271</v>
      </c>
      <c r="B260" t="s">
        <v>337</v>
      </c>
      <c r="C260" t="s">
        <v>23</v>
      </c>
      <c r="E260">
        <v>271</v>
      </c>
      <c r="F260" t="s">
        <v>335</v>
      </c>
      <c r="H260" t="b">
        <v>1</v>
      </c>
      <c r="I260" t="b">
        <f t="shared" si="11"/>
        <v>0</v>
      </c>
      <c r="J260" t="s">
        <v>9</v>
      </c>
    </row>
    <row r="261" spans="1:10" x14ac:dyDescent="0.3">
      <c r="A261">
        <v>272</v>
      </c>
      <c r="B261" t="s">
        <v>338</v>
      </c>
      <c r="C261" t="s">
        <v>26</v>
      </c>
      <c r="E261">
        <v>272</v>
      </c>
      <c r="F261" t="s">
        <v>336</v>
      </c>
      <c r="H261" t="b">
        <v>1</v>
      </c>
      <c r="I261" t="b">
        <f t="shared" si="11"/>
        <v>0</v>
      </c>
      <c r="J261" t="s">
        <v>48</v>
      </c>
    </row>
    <row r="262" spans="1:10" x14ac:dyDescent="0.3">
      <c r="A262">
        <v>273</v>
      </c>
      <c r="B262" t="s">
        <v>339</v>
      </c>
      <c r="C262" t="s">
        <v>48</v>
      </c>
      <c r="E262">
        <v>273</v>
      </c>
      <c r="F262" t="s">
        <v>337</v>
      </c>
      <c r="H262" t="b">
        <v>1</v>
      </c>
      <c r="I262" t="b">
        <f t="shared" si="11"/>
        <v>0</v>
      </c>
      <c r="J262" t="s">
        <v>23</v>
      </c>
    </row>
    <row r="263" spans="1:10" x14ac:dyDescent="0.3">
      <c r="A263">
        <v>274</v>
      </c>
      <c r="B263" t="s">
        <v>340</v>
      </c>
      <c r="C263" t="s">
        <v>26</v>
      </c>
      <c r="E263">
        <v>274</v>
      </c>
      <c r="F263" t="s">
        <v>338</v>
      </c>
      <c r="H263" t="b">
        <v>1</v>
      </c>
      <c r="I263" t="b">
        <f t="shared" si="11"/>
        <v>0</v>
      </c>
      <c r="J263" t="s">
        <v>26</v>
      </c>
    </row>
    <row r="264" spans="1:10" x14ac:dyDescent="0.3">
      <c r="A264">
        <v>275</v>
      </c>
      <c r="B264" t="s">
        <v>341</v>
      </c>
      <c r="C264" t="s">
        <v>9</v>
      </c>
      <c r="E264">
        <v>275</v>
      </c>
      <c r="F264" t="s">
        <v>342</v>
      </c>
      <c r="H264" t="b">
        <v>1</v>
      </c>
      <c r="I264" t="b">
        <f t="shared" si="11"/>
        <v>0</v>
      </c>
      <c r="J264" t="s">
        <v>48</v>
      </c>
    </row>
    <row r="265" spans="1:10" x14ac:dyDescent="0.3">
      <c r="A265">
        <v>276</v>
      </c>
      <c r="B265" t="s">
        <v>343</v>
      </c>
      <c r="C265" t="s">
        <v>19</v>
      </c>
      <c r="E265">
        <v>276</v>
      </c>
      <c r="F265" t="s">
        <v>340</v>
      </c>
      <c r="H265" t="b">
        <v>1</v>
      </c>
      <c r="I265" t="b">
        <f t="shared" si="11"/>
        <v>0</v>
      </c>
      <c r="J265" t="s">
        <v>26</v>
      </c>
    </row>
    <row r="266" spans="1:10" x14ac:dyDescent="0.3">
      <c r="A266">
        <v>277</v>
      </c>
      <c r="B266" t="s">
        <v>344</v>
      </c>
      <c r="C266" t="s">
        <v>26</v>
      </c>
      <c r="E266">
        <v>277</v>
      </c>
      <c r="F266" t="s">
        <v>345</v>
      </c>
      <c r="H266" t="b">
        <v>1</v>
      </c>
      <c r="I266" t="b">
        <f t="shared" si="11"/>
        <v>0</v>
      </c>
      <c r="J266" t="s">
        <v>9</v>
      </c>
    </row>
    <row r="267" spans="1:10" x14ac:dyDescent="0.3">
      <c r="A267">
        <v>278</v>
      </c>
      <c r="B267" t="s">
        <v>346</v>
      </c>
      <c r="C267" t="s">
        <v>6</v>
      </c>
      <c r="E267">
        <v>278</v>
      </c>
      <c r="F267" t="s">
        <v>343</v>
      </c>
      <c r="H267" t="b">
        <v>1</v>
      </c>
      <c r="I267" t="b">
        <f t="shared" si="11"/>
        <v>0</v>
      </c>
      <c r="J267" t="s">
        <v>19</v>
      </c>
    </row>
    <row r="268" spans="1:10" x14ac:dyDescent="0.3">
      <c r="A268">
        <v>279</v>
      </c>
      <c r="B268" t="s">
        <v>347</v>
      </c>
      <c r="C268" t="s">
        <v>56</v>
      </c>
      <c r="E268">
        <v>279</v>
      </c>
      <c r="F268" t="s">
        <v>348</v>
      </c>
      <c r="H268" t="b">
        <v>1</v>
      </c>
      <c r="I268" t="b">
        <f t="shared" si="11"/>
        <v>0</v>
      </c>
      <c r="J268" t="s">
        <v>26</v>
      </c>
    </row>
    <row r="269" spans="1:10" x14ac:dyDescent="0.3">
      <c r="A269">
        <v>280</v>
      </c>
      <c r="B269" t="s">
        <v>349</v>
      </c>
      <c r="C269" t="s">
        <v>19</v>
      </c>
      <c r="E269">
        <v>280</v>
      </c>
      <c r="F269" t="s">
        <v>346</v>
      </c>
      <c r="H269" t="b">
        <v>1</v>
      </c>
      <c r="I269" t="b">
        <f t="shared" si="11"/>
        <v>0</v>
      </c>
      <c r="J269" t="s">
        <v>6</v>
      </c>
    </row>
    <row r="270" spans="1:10" x14ac:dyDescent="0.3">
      <c r="A270">
        <v>282</v>
      </c>
      <c r="B270" t="s">
        <v>350</v>
      </c>
      <c r="C270" t="s">
        <v>26</v>
      </c>
      <c r="E270">
        <v>281</v>
      </c>
      <c r="F270" t="s">
        <v>347</v>
      </c>
      <c r="H270" t="b">
        <v>0</v>
      </c>
      <c r="I270" t="b">
        <f t="shared" si="11"/>
        <v>0</v>
      </c>
      <c r="J270" t="s">
        <v>56</v>
      </c>
    </row>
    <row r="271" spans="1:10" x14ac:dyDescent="0.3">
      <c r="A271">
        <v>283</v>
      </c>
      <c r="B271" t="s">
        <v>351</v>
      </c>
      <c r="C271" t="s">
        <v>23</v>
      </c>
      <c r="E271">
        <v>282</v>
      </c>
      <c r="F271" t="s">
        <v>349</v>
      </c>
      <c r="H271" t="b">
        <v>0</v>
      </c>
      <c r="I271" t="b">
        <f t="shared" si="11"/>
        <v>0</v>
      </c>
      <c r="J271" t="s">
        <v>19</v>
      </c>
    </row>
    <row r="272" spans="1:10" x14ac:dyDescent="0.3">
      <c r="A272">
        <v>284</v>
      </c>
      <c r="B272" t="s">
        <v>352</v>
      </c>
      <c r="C272" t="s">
        <v>15</v>
      </c>
      <c r="E272">
        <v>283</v>
      </c>
      <c r="F272" t="s">
        <v>350</v>
      </c>
      <c r="H272" t="b">
        <v>0</v>
      </c>
      <c r="I272" t="b">
        <f t="shared" si="11"/>
        <v>0</v>
      </c>
      <c r="J272" t="s">
        <v>26</v>
      </c>
    </row>
    <row r="273" spans="1:10" x14ac:dyDescent="0.3">
      <c r="A273">
        <v>285</v>
      </c>
      <c r="B273" t="s">
        <v>353</v>
      </c>
      <c r="C273" t="s">
        <v>56</v>
      </c>
      <c r="E273">
        <v>285</v>
      </c>
      <c r="F273" t="s">
        <v>351</v>
      </c>
      <c r="H273" t="b">
        <v>1</v>
      </c>
      <c r="I273" t="b">
        <f t="shared" si="11"/>
        <v>0</v>
      </c>
      <c r="J273" t="s">
        <v>23</v>
      </c>
    </row>
    <row r="274" spans="1:10" x14ac:dyDescent="0.3">
      <c r="A274">
        <v>286</v>
      </c>
      <c r="B274" t="s">
        <v>354</v>
      </c>
      <c r="C274" t="s">
        <v>21</v>
      </c>
      <c r="E274">
        <v>286</v>
      </c>
      <c r="F274" t="s">
        <v>355</v>
      </c>
      <c r="H274" t="b">
        <v>1</v>
      </c>
      <c r="I274" t="b">
        <f t="shared" si="11"/>
        <v>0</v>
      </c>
      <c r="J274" t="s">
        <v>15</v>
      </c>
    </row>
    <row r="275" spans="1:10" x14ac:dyDescent="0.3">
      <c r="A275">
        <v>287</v>
      </c>
      <c r="B275" t="s">
        <v>356</v>
      </c>
      <c r="C275" t="s">
        <v>26</v>
      </c>
      <c r="E275">
        <v>287</v>
      </c>
      <c r="F275" t="s">
        <v>357</v>
      </c>
      <c r="H275" t="b">
        <v>1</v>
      </c>
      <c r="I275" t="b">
        <f t="shared" si="11"/>
        <v>0</v>
      </c>
      <c r="J275" t="s">
        <v>56</v>
      </c>
    </row>
    <row r="276" spans="1:10" x14ac:dyDescent="0.3">
      <c r="A276">
        <v>288</v>
      </c>
      <c r="B276" t="s">
        <v>358</v>
      </c>
      <c r="C276" t="s">
        <v>26</v>
      </c>
      <c r="E276">
        <v>288</v>
      </c>
      <c r="F276" t="s">
        <v>354</v>
      </c>
      <c r="H276" t="b">
        <v>1</v>
      </c>
      <c r="I276" t="b">
        <f t="shared" si="11"/>
        <v>0</v>
      </c>
      <c r="J276" t="s">
        <v>21</v>
      </c>
    </row>
    <row r="277" spans="1:10" x14ac:dyDescent="0.3">
      <c r="A277">
        <v>289</v>
      </c>
      <c r="B277" t="s">
        <v>359</v>
      </c>
      <c r="C277" t="s">
        <v>29</v>
      </c>
      <c r="E277">
        <v>289</v>
      </c>
      <c r="F277" t="s">
        <v>356</v>
      </c>
      <c r="H277" t="b">
        <v>1</v>
      </c>
      <c r="I277" t="b">
        <f t="shared" si="11"/>
        <v>0</v>
      </c>
      <c r="J277" t="s">
        <v>26</v>
      </c>
    </row>
    <row r="278" spans="1:10" x14ac:dyDescent="0.3">
      <c r="A278">
        <v>290</v>
      </c>
      <c r="B278" t="s">
        <v>360</v>
      </c>
      <c r="C278" t="s">
        <v>19</v>
      </c>
      <c r="E278">
        <v>290</v>
      </c>
      <c r="F278" t="s">
        <v>358</v>
      </c>
      <c r="H278" t="b">
        <v>1</v>
      </c>
      <c r="I278" t="b">
        <f t="shared" si="11"/>
        <v>0</v>
      </c>
      <c r="J278" t="s">
        <v>26</v>
      </c>
    </row>
    <row r="279" spans="1:10" x14ac:dyDescent="0.3">
      <c r="A279">
        <v>291</v>
      </c>
      <c r="B279" t="s">
        <v>361</v>
      </c>
      <c r="C279" t="s">
        <v>23</v>
      </c>
      <c r="E279">
        <v>291</v>
      </c>
      <c r="F279" t="s">
        <v>359</v>
      </c>
      <c r="H279" t="b">
        <v>1</v>
      </c>
      <c r="I279" t="b">
        <f t="shared" si="11"/>
        <v>0</v>
      </c>
      <c r="J279" t="s">
        <v>29</v>
      </c>
    </row>
    <row r="280" spans="1:10" x14ac:dyDescent="0.3">
      <c r="A280">
        <v>292</v>
      </c>
      <c r="B280" t="s">
        <v>362</v>
      </c>
      <c r="C280" t="s">
        <v>21</v>
      </c>
      <c r="E280">
        <v>292</v>
      </c>
      <c r="F280" t="s">
        <v>360</v>
      </c>
      <c r="H280" t="b">
        <v>1</v>
      </c>
      <c r="I280" t="b">
        <f t="shared" si="11"/>
        <v>0</v>
      </c>
      <c r="J280" t="s">
        <v>19</v>
      </c>
    </row>
    <row r="281" spans="1:10" x14ac:dyDescent="0.3">
      <c r="A281">
        <v>293</v>
      </c>
      <c r="B281" t="s">
        <v>363</v>
      </c>
      <c r="C281" t="s">
        <v>23</v>
      </c>
      <c r="E281">
        <v>293</v>
      </c>
      <c r="F281" t="s">
        <v>361</v>
      </c>
      <c r="H281" t="b">
        <v>1</v>
      </c>
      <c r="I281" t="b">
        <f t="shared" si="11"/>
        <v>0</v>
      </c>
      <c r="J281" t="s">
        <v>23</v>
      </c>
    </row>
    <row r="282" spans="1:10" x14ac:dyDescent="0.3">
      <c r="A282">
        <v>294</v>
      </c>
      <c r="B282" t="s">
        <v>364</v>
      </c>
      <c r="C282" t="s">
        <v>48</v>
      </c>
      <c r="E282">
        <v>294</v>
      </c>
      <c r="F282" t="s">
        <v>362</v>
      </c>
      <c r="H282" t="b">
        <v>1</v>
      </c>
      <c r="I282" t="b">
        <f t="shared" si="11"/>
        <v>0</v>
      </c>
      <c r="J282" t="s">
        <v>21</v>
      </c>
    </row>
    <row r="283" spans="1:10" x14ac:dyDescent="0.3">
      <c r="A283">
        <v>296</v>
      </c>
      <c r="B283" t="s">
        <v>365</v>
      </c>
      <c r="C283" t="s">
        <v>15</v>
      </c>
      <c r="E283">
        <v>295</v>
      </c>
      <c r="F283" t="s">
        <v>366</v>
      </c>
      <c r="H283" t="b">
        <v>0</v>
      </c>
      <c r="I283" t="b">
        <f t="shared" si="11"/>
        <v>0</v>
      </c>
      <c r="J283" t="s">
        <v>23</v>
      </c>
    </row>
    <row r="284" spans="1:10" x14ac:dyDescent="0.3">
      <c r="A284">
        <v>297</v>
      </c>
      <c r="B284" t="s">
        <v>367</v>
      </c>
      <c r="C284" t="s">
        <v>56</v>
      </c>
      <c r="E284">
        <v>296</v>
      </c>
      <c r="F284" t="s">
        <v>368</v>
      </c>
      <c r="H284" t="b">
        <v>0</v>
      </c>
      <c r="I284" t="b">
        <f t="shared" si="11"/>
        <v>0</v>
      </c>
      <c r="J284" t="s">
        <v>48</v>
      </c>
    </row>
    <row r="285" spans="1:10" x14ac:dyDescent="0.3">
      <c r="A285">
        <v>298</v>
      </c>
      <c r="B285" t="s">
        <v>369</v>
      </c>
      <c r="C285" t="s">
        <v>19</v>
      </c>
      <c r="E285">
        <v>298</v>
      </c>
      <c r="F285" t="s">
        <v>365</v>
      </c>
      <c r="H285" t="b">
        <v>1</v>
      </c>
      <c r="I285" t="b">
        <f t="shared" si="11"/>
        <v>0</v>
      </c>
      <c r="J285" t="s">
        <v>15</v>
      </c>
    </row>
    <row r="286" spans="1:10" x14ac:dyDescent="0.3">
      <c r="A286">
        <v>299</v>
      </c>
      <c r="B286" t="s">
        <v>370</v>
      </c>
      <c r="C286" t="s">
        <v>21</v>
      </c>
      <c r="E286">
        <v>299</v>
      </c>
      <c r="F286" t="s">
        <v>367</v>
      </c>
      <c r="H286" t="b">
        <v>1</v>
      </c>
      <c r="I286" t="b">
        <f t="shared" si="11"/>
        <v>0</v>
      </c>
      <c r="J286" t="s">
        <v>56</v>
      </c>
    </row>
    <row r="287" spans="1:10" x14ac:dyDescent="0.3">
      <c r="A287">
        <v>300</v>
      </c>
      <c r="B287" t="s">
        <v>371</v>
      </c>
      <c r="C287" t="s">
        <v>29</v>
      </c>
      <c r="E287">
        <v>300</v>
      </c>
      <c r="F287" t="s">
        <v>369</v>
      </c>
      <c r="H287" t="b">
        <v>1</v>
      </c>
      <c r="I287" t="b">
        <f t="shared" si="11"/>
        <v>0</v>
      </c>
      <c r="J287" t="s">
        <v>19</v>
      </c>
    </row>
    <row r="288" spans="1:10" x14ac:dyDescent="0.3">
      <c r="A288">
        <v>301</v>
      </c>
      <c r="B288" t="s">
        <v>372</v>
      </c>
      <c r="C288" t="s">
        <v>21</v>
      </c>
      <c r="E288">
        <v>301</v>
      </c>
      <c r="F288" t="s">
        <v>370</v>
      </c>
      <c r="H288" t="b">
        <v>1</v>
      </c>
      <c r="I288" t="b">
        <f t="shared" si="11"/>
        <v>0</v>
      </c>
      <c r="J288" t="s">
        <v>21</v>
      </c>
    </row>
    <row r="289" spans="1:10" x14ac:dyDescent="0.3">
      <c r="A289">
        <v>302</v>
      </c>
      <c r="B289" t="s">
        <v>373</v>
      </c>
      <c r="C289" t="s">
        <v>21</v>
      </c>
      <c r="E289">
        <v>302</v>
      </c>
      <c r="F289" t="s">
        <v>371</v>
      </c>
      <c r="H289" t="b">
        <v>1</v>
      </c>
      <c r="I289" t="b">
        <f t="shared" si="11"/>
        <v>0</v>
      </c>
      <c r="J289" t="s">
        <v>29</v>
      </c>
    </row>
    <row r="290" spans="1:10" x14ac:dyDescent="0.3">
      <c r="A290">
        <v>303</v>
      </c>
      <c r="B290" t="s">
        <v>374</v>
      </c>
      <c r="C290" t="s">
        <v>6</v>
      </c>
      <c r="E290">
        <v>303</v>
      </c>
      <c r="F290" t="s">
        <v>372</v>
      </c>
      <c r="H290" t="b">
        <v>1</v>
      </c>
      <c r="I290" t="b">
        <f t="shared" si="11"/>
        <v>0</v>
      </c>
      <c r="J290" t="s">
        <v>21</v>
      </c>
    </row>
    <row r="291" spans="1:10" x14ac:dyDescent="0.3">
      <c r="A291">
        <v>304</v>
      </c>
      <c r="B291" t="s">
        <v>375</v>
      </c>
      <c r="C291" t="s">
        <v>15</v>
      </c>
      <c r="E291">
        <v>304</v>
      </c>
      <c r="F291" t="s">
        <v>373</v>
      </c>
      <c r="H291" t="b">
        <v>1</v>
      </c>
      <c r="I291" t="b">
        <f t="shared" si="11"/>
        <v>0</v>
      </c>
      <c r="J291" t="s">
        <v>21</v>
      </c>
    </row>
    <row r="292" spans="1:10" x14ac:dyDescent="0.3">
      <c r="A292">
        <v>305</v>
      </c>
      <c r="B292" t="s">
        <v>376</v>
      </c>
      <c r="C292" t="s">
        <v>19</v>
      </c>
      <c r="E292">
        <v>305</v>
      </c>
      <c r="F292" t="s">
        <v>374</v>
      </c>
      <c r="H292" t="b">
        <v>1</v>
      </c>
      <c r="I292" t="b">
        <f t="shared" si="11"/>
        <v>0</v>
      </c>
      <c r="J292" t="s">
        <v>6</v>
      </c>
    </row>
    <row r="293" spans="1:10" x14ac:dyDescent="0.3">
      <c r="A293">
        <v>306</v>
      </c>
      <c r="B293" t="s">
        <v>377</v>
      </c>
      <c r="C293" t="s">
        <v>9</v>
      </c>
      <c r="E293">
        <v>306</v>
      </c>
      <c r="F293" t="s">
        <v>375</v>
      </c>
      <c r="H293" t="b">
        <v>1</v>
      </c>
      <c r="I293" t="b">
        <f t="shared" si="11"/>
        <v>0</v>
      </c>
      <c r="J293" t="s">
        <v>15</v>
      </c>
    </row>
    <row r="294" spans="1:10" x14ac:dyDescent="0.3">
      <c r="A294">
        <v>307</v>
      </c>
      <c r="B294" t="s">
        <v>378</v>
      </c>
      <c r="C294" t="s">
        <v>9</v>
      </c>
      <c r="E294">
        <v>307</v>
      </c>
      <c r="F294" t="s">
        <v>376</v>
      </c>
      <c r="H294" t="b">
        <v>1</v>
      </c>
      <c r="I294" t="b">
        <f t="shared" si="11"/>
        <v>0</v>
      </c>
      <c r="J294" t="s">
        <v>19</v>
      </c>
    </row>
    <row r="295" spans="1:10" x14ac:dyDescent="0.3">
      <c r="A295">
        <v>308</v>
      </c>
      <c r="B295" t="s">
        <v>379</v>
      </c>
      <c r="C295" t="s">
        <v>26</v>
      </c>
      <c r="E295">
        <v>308</v>
      </c>
      <c r="F295" t="s">
        <v>377</v>
      </c>
      <c r="H295" t="b">
        <v>1</v>
      </c>
      <c r="I295" t="b">
        <f t="shared" si="11"/>
        <v>0</v>
      </c>
      <c r="J295" t="s">
        <v>9</v>
      </c>
    </row>
    <row r="296" spans="1:10" x14ac:dyDescent="0.3">
      <c r="A296">
        <v>309</v>
      </c>
      <c r="B296" t="s">
        <v>380</v>
      </c>
      <c r="C296" t="s">
        <v>48</v>
      </c>
      <c r="E296">
        <v>309</v>
      </c>
      <c r="F296" t="s">
        <v>378</v>
      </c>
      <c r="H296" t="b">
        <v>1</v>
      </c>
      <c r="I296" t="b">
        <f t="shared" si="11"/>
        <v>0</v>
      </c>
      <c r="J296" t="s">
        <v>9</v>
      </c>
    </row>
    <row r="297" spans="1:10" x14ac:dyDescent="0.3">
      <c r="A297">
        <v>310</v>
      </c>
      <c r="B297" t="s">
        <v>381</v>
      </c>
      <c r="C297" t="s">
        <v>9</v>
      </c>
      <c r="E297">
        <v>310</v>
      </c>
      <c r="F297" t="s">
        <v>379</v>
      </c>
      <c r="H297" t="b">
        <v>1</v>
      </c>
      <c r="I297" t="b">
        <f t="shared" si="11"/>
        <v>0</v>
      </c>
      <c r="J297" t="s">
        <v>26</v>
      </c>
    </row>
    <row r="298" spans="1:10" x14ac:dyDescent="0.3">
      <c r="A298">
        <v>311</v>
      </c>
      <c r="B298" t="s">
        <v>382</v>
      </c>
      <c r="C298" t="s">
        <v>9</v>
      </c>
      <c r="E298">
        <v>311</v>
      </c>
      <c r="F298" t="s">
        <v>380</v>
      </c>
      <c r="H298" t="b">
        <v>1</v>
      </c>
      <c r="I298" t="b">
        <f t="shared" ref="I298:I353" si="12">(B298=F298)</f>
        <v>0</v>
      </c>
      <c r="J298" t="s">
        <v>48</v>
      </c>
    </row>
    <row r="299" spans="1:10" x14ac:dyDescent="0.3">
      <c r="A299">
        <v>312</v>
      </c>
      <c r="B299" t="s">
        <v>383</v>
      </c>
      <c r="C299" t="s">
        <v>9</v>
      </c>
      <c r="E299">
        <v>312</v>
      </c>
      <c r="F299" t="s">
        <v>384</v>
      </c>
      <c r="H299" t="b">
        <v>1</v>
      </c>
      <c r="I299" t="b">
        <f t="shared" si="12"/>
        <v>0</v>
      </c>
      <c r="J299" t="s">
        <v>9</v>
      </c>
    </row>
    <row r="300" spans="1:10" x14ac:dyDescent="0.3">
      <c r="A300">
        <v>313</v>
      </c>
      <c r="B300" t="s">
        <v>385</v>
      </c>
      <c r="C300" t="s">
        <v>19</v>
      </c>
      <c r="E300">
        <v>313</v>
      </c>
      <c r="F300" t="s">
        <v>382</v>
      </c>
      <c r="H300" t="b">
        <v>1</v>
      </c>
      <c r="I300" t="b">
        <f t="shared" si="12"/>
        <v>0</v>
      </c>
      <c r="J300" t="s">
        <v>9</v>
      </c>
    </row>
    <row r="301" spans="1:10" x14ac:dyDescent="0.3">
      <c r="A301">
        <v>315</v>
      </c>
      <c r="B301" t="s">
        <v>386</v>
      </c>
      <c r="C301" t="s">
        <v>26</v>
      </c>
      <c r="E301">
        <v>314</v>
      </c>
      <c r="F301" t="s">
        <v>383</v>
      </c>
      <c r="H301" t="b">
        <v>0</v>
      </c>
      <c r="I301" t="b">
        <f t="shared" si="12"/>
        <v>0</v>
      </c>
      <c r="J301" t="s">
        <v>9</v>
      </c>
    </row>
    <row r="302" spans="1:10" x14ac:dyDescent="0.3">
      <c r="A302">
        <v>316</v>
      </c>
      <c r="B302" t="s">
        <v>387</v>
      </c>
      <c r="C302" t="s">
        <v>9</v>
      </c>
      <c r="E302">
        <v>315</v>
      </c>
      <c r="F302" t="s">
        <v>388</v>
      </c>
      <c r="H302" t="b">
        <v>0</v>
      </c>
      <c r="I302" t="b">
        <f t="shared" si="12"/>
        <v>0</v>
      </c>
      <c r="J302" t="s">
        <v>19</v>
      </c>
    </row>
    <row r="303" spans="1:10" x14ac:dyDescent="0.3">
      <c r="A303">
        <v>317</v>
      </c>
      <c r="B303" t="s">
        <v>389</v>
      </c>
      <c r="C303" t="s">
        <v>21</v>
      </c>
      <c r="E303">
        <v>317</v>
      </c>
      <c r="F303" t="s">
        <v>386</v>
      </c>
      <c r="H303" t="b">
        <v>1</v>
      </c>
      <c r="I303" t="b">
        <f t="shared" si="12"/>
        <v>0</v>
      </c>
      <c r="J303" t="s">
        <v>26</v>
      </c>
    </row>
    <row r="304" spans="1:10" x14ac:dyDescent="0.3">
      <c r="A304">
        <v>318</v>
      </c>
      <c r="B304" t="s">
        <v>390</v>
      </c>
      <c r="C304" t="s">
        <v>48</v>
      </c>
      <c r="E304">
        <v>318</v>
      </c>
      <c r="F304" t="s">
        <v>387</v>
      </c>
      <c r="H304" t="b">
        <v>1</v>
      </c>
      <c r="I304" t="b">
        <f t="shared" si="12"/>
        <v>0</v>
      </c>
      <c r="J304" t="s">
        <v>9</v>
      </c>
    </row>
    <row r="305" spans="1:10" x14ac:dyDescent="0.3">
      <c r="A305">
        <v>319</v>
      </c>
      <c r="B305" t="s">
        <v>391</v>
      </c>
      <c r="C305" t="s">
        <v>56</v>
      </c>
      <c r="E305">
        <v>319</v>
      </c>
      <c r="F305" t="s">
        <v>389</v>
      </c>
      <c r="H305" t="b">
        <v>1</v>
      </c>
      <c r="I305" t="b">
        <f t="shared" si="12"/>
        <v>0</v>
      </c>
      <c r="J305" t="s">
        <v>21</v>
      </c>
    </row>
    <row r="306" spans="1:10" x14ac:dyDescent="0.3">
      <c r="A306">
        <v>320</v>
      </c>
      <c r="B306" t="s">
        <v>392</v>
      </c>
      <c r="C306" t="s">
        <v>6</v>
      </c>
      <c r="E306">
        <v>320</v>
      </c>
      <c r="F306" t="s">
        <v>390</v>
      </c>
      <c r="H306" t="b">
        <v>1</v>
      </c>
      <c r="I306" t="b">
        <f t="shared" si="12"/>
        <v>0</v>
      </c>
      <c r="J306" t="s">
        <v>48</v>
      </c>
    </row>
    <row r="307" spans="1:10" x14ac:dyDescent="0.3">
      <c r="A307">
        <v>321</v>
      </c>
      <c r="B307" t="s">
        <v>393</v>
      </c>
      <c r="C307" t="s">
        <v>26</v>
      </c>
      <c r="E307">
        <v>321</v>
      </c>
      <c r="F307" t="s">
        <v>394</v>
      </c>
      <c r="H307" t="b">
        <v>1</v>
      </c>
      <c r="I307" t="b">
        <f t="shared" si="12"/>
        <v>0</v>
      </c>
      <c r="J307" t="s">
        <v>56</v>
      </c>
    </row>
    <row r="308" spans="1:10" x14ac:dyDescent="0.3">
      <c r="A308">
        <v>322</v>
      </c>
      <c r="B308" t="s">
        <v>395</v>
      </c>
      <c r="C308" t="s">
        <v>26</v>
      </c>
      <c r="E308">
        <v>322</v>
      </c>
      <c r="F308" t="s">
        <v>392</v>
      </c>
      <c r="H308" t="b">
        <v>1</v>
      </c>
      <c r="I308" t="b">
        <f t="shared" si="12"/>
        <v>0</v>
      </c>
      <c r="J308" t="s">
        <v>6</v>
      </c>
    </row>
    <row r="309" spans="1:10" x14ac:dyDescent="0.3">
      <c r="A309">
        <v>323</v>
      </c>
      <c r="B309" t="s">
        <v>396</v>
      </c>
      <c r="C309" t="s">
        <v>6</v>
      </c>
      <c r="E309">
        <v>323</v>
      </c>
      <c r="F309" t="s">
        <v>393</v>
      </c>
      <c r="H309" t="b">
        <v>1</v>
      </c>
      <c r="I309" t="b">
        <f t="shared" si="12"/>
        <v>0</v>
      </c>
      <c r="J309" t="s">
        <v>26</v>
      </c>
    </row>
    <row r="310" spans="1:10" x14ac:dyDescent="0.3">
      <c r="A310">
        <v>324</v>
      </c>
      <c r="B310" t="s">
        <v>397</v>
      </c>
      <c r="C310" t="s">
        <v>29</v>
      </c>
      <c r="E310">
        <v>324</v>
      </c>
      <c r="F310" t="s">
        <v>398</v>
      </c>
      <c r="H310" t="b">
        <v>1</v>
      </c>
      <c r="I310" t="b">
        <f t="shared" si="12"/>
        <v>0</v>
      </c>
      <c r="J310" t="s">
        <v>26</v>
      </c>
    </row>
    <row r="311" spans="1:10" x14ac:dyDescent="0.3">
      <c r="A311">
        <v>325</v>
      </c>
      <c r="B311" t="s">
        <v>399</v>
      </c>
      <c r="C311" t="s">
        <v>26</v>
      </c>
      <c r="E311">
        <v>325</v>
      </c>
      <c r="F311" t="s">
        <v>396</v>
      </c>
      <c r="H311" t="b">
        <v>1</v>
      </c>
      <c r="I311" t="b">
        <f t="shared" si="12"/>
        <v>0</v>
      </c>
      <c r="J311" t="s">
        <v>6</v>
      </c>
    </row>
    <row r="312" spans="1:10" x14ac:dyDescent="0.3">
      <c r="A312">
        <v>326</v>
      </c>
      <c r="B312" t="s">
        <v>400</v>
      </c>
      <c r="C312" t="s">
        <v>21</v>
      </c>
      <c r="E312">
        <v>326</v>
      </c>
      <c r="F312" t="s">
        <v>397</v>
      </c>
      <c r="H312" t="b">
        <v>1</v>
      </c>
      <c r="I312" t="b">
        <f t="shared" si="12"/>
        <v>0</v>
      </c>
      <c r="J312" t="s">
        <v>29</v>
      </c>
    </row>
    <row r="313" spans="1:10" x14ac:dyDescent="0.3">
      <c r="A313">
        <v>327</v>
      </c>
      <c r="B313" t="s">
        <v>401</v>
      </c>
      <c r="C313" t="s">
        <v>29</v>
      </c>
      <c r="E313">
        <v>327</v>
      </c>
      <c r="F313" t="s">
        <v>400</v>
      </c>
      <c r="H313" t="b">
        <v>1</v>
      </c>
      <c r="I313" t="b">
        <f t="shared" si="12"/>
        <v>0</v>
      </c>
      <c r="J313" t="s">
        <v>21</v>
      </c>
    </row>
    <row r="314" spans="1:10" x14ac:dyDescent="0.3">
      <c r="A314">
        <v>328</v>
      </c>
      <c r="B314" t="s">
        <v>402</v>
      </c>
      <c r="C314" t="s">
        <v>6</v>
      </c>
      <c r="E314">
        <v>328</v>
      </c>
      <c r="F314" t="s">
        <v>403</v>
      </c>
      <c r="H314" t="b">
        <v>1</v>
      </c>
      <c r="I314" t="b">
        <f t="shared" si="12"/>
        <v>0</v>
      </c>
      <c r="J314" t="s">
        <v>29</v>
      </c>
    </row>
    <row r="315" spans="1:10" x14ac:dyDescent="0.3">
      <c r="A315">
        <v>329</v>
      </c>
      <c r="B315" t="s">
        <v>404</v>
      </c>
      <c r="C315" t="s">
        <v>29</v>
      </c>
      <c r="E315">
        <v>329</v>
      </c>
      <c r="F315" t="s">
        <v>402</v>
      </c>
      <c r="H315" t="b">
        <v>1</v>
      </c>
      <c r="I315" t="b">
        <f t="shared" si="12"/>
        <v>0</v>
      </c>
      <c r="J315" t="s">
        <v>6</v>
      </c>
    </row>
    <row r="316" spans="1:10" x14ac:dyDescent="0.3">
      <c r="A316">
        <v>330</v>
      </c>
      <c r="B316" t="s">
        <v>405</v>
      </c>
      <c r="C316" t="s">
        <v>9</v>
      </c>
      <c r="E316">
        <v>330</v>
      </c>
      <c r="F316" t="s">
        <v>404</v>
      </c>
      <c r="H316" t="b">
        <v>1</v>
      </c>
      <c r="I316" t="b">
        <f t="shared" si="12"/>
        <v>0</v>
      </c>
      <c r="J316" t="s">
        <v>29</v>
      </c>
    </row>
    <row r="317" spans="1:10" x14ac:dyDescent="0.3">
      <c r="A317">
        <v>331</v>
      </c>
      <c r="B317" t="s">
        <v>406</v>
      </c>
      <c r="C317" t="s">
        <v>29</v>
      </c>
      <c r="E317">
        <v>331</v>
      </c>
      <c r="F317" t="s">
        <v>407</v>
      </c>
      <c r="H317" t="b">
        <v>1</v>
      </c>
      <c r="I317" t="b">
        <f t="shared" si="12"/>
        <v>0</v>
      </c>
      <c r="J317" t="s">
        <v>9</v>
      </c>
    </row>
    <row r="318" spans="1:10" x14ac:dyDescent="0.3">
      <c r="A318">
        <v>332</v>
      </c>
      <c r="B318" t="s">
        <v>408</v>
      </c>
      <c r="C318" t="s">
        <v>15</v>
      </c>
      <c r="E318">
        <v>332</v>
      </c>
      <c r="F318" t="s">
        <v>409</v>
      </c>
      <c r="H318" t="b">
        <v>1</v>
      </c>
      <c r="I318" t="b">
        <f t="shared" si="12"/>
        <v>0</v>
      </c>
      <c r="J318" t="s">
        <v>29</v>
      </c>
    </row>
    <row r="319" spans="1:10" x14ac:dyDescent="0.3">
      <c r="A319">
        <v>333</v>
      </c>
      <c r="B319" t="s">
        <v>410</v>
      </c>
      <c r="C319" t="s">
        <v>9</v>
      </c>
      <c r="E319">
        <v>333</v>
      </c>
      <c r="F319" t="s">
        <v>408</v>
      </c>
      <c r="H319" t="b">
        <v>1</v>
      </c>
      <c r="I319" t="b">
        <f t="shared" si="12"/>
        <v>0</v>
      </c>
      <c r="J319" t="s">
        <v>15</v>
      </c>
    </row>
    <row r="320" spans="1:10" x14ac:dyDescent="0.3">
      <c r="A320">
        <v>334</v>
      </c>
      <c r="B320" t="s">
        <v>411</v>
      </c>
      <c r="C320" t="s">
        <v>19</v>
      </c>
      <c r="E320">
        <v>334</v>
      </c>
      <c r="F320" t="s">
        <v>410</v>
      </c>
      <c r="H320" t="b">
        <v>1</v>
      </c>
      <c r="I320" t="b">
        <f t="shared" si="12"/>
        <v>0</v>
      </c>
      <c r="J320" t="s">
        <v>9</v>
      </c>
    </row>
    <row r="321" spans="1:10" x14ac:dyDescent="0.3">
      <c r="A321">
        <v>335</v>
      </c>
      <c r="B321" t="s">
        <v>412</v>
      </c>
      <c r="C321" t="s">
        <v>9</v>
      </c>
      <c r="E321">
        <v>335</v>
      </c>
      <c r="F321" t="s">
        <v>411</v>
      </c>
      <c r="H321" t="b">
        <v>1</v>
      </c>
      <c r="I321" t="b">
        <f t="shared" si="12"/>
        <v>0</v>
      </c>
      <c r="J321" t="s">
        <v>19</v>
      </c>
    </row>
    <row r="322" spans="1:10" x14ac:dyDescent="0.3">
      <c r="A322">
        <v>336</v>
      </c>
      <c r="B322" t="s">
        <v>413</v>
      </c>
      <c r="C322" t="s">
        <v>6</v>
      </c>
      <c r="E322">
        <v>336</v>
      </c>
      <c r="F322" t="s">
        <v>414</v>
      </c>
      <c r="H322" t="b">
        <v>1</v>
      </c>
      <c r="I322" t="b">
        <f t="shared" si="12"/>
        <v>0</v>
      </c>
      <c r="J322" t="s">
        <v>9</v>
      </c>
    </row>
    <row r="323" spans="1:10" x14ac:dyDescent="0.3">
      <c r="A323">
        <v>337</v>
      </c>
      <c r="B323" t="s">
        <v>415</v>
      </c>
      <c r="C323" t="s">
        <v>26</v>
      </c>
      <c r="E323">
        <v>337</v>
      </c>
      <c r="F323" t="s">
        <v>413</v>
      </c>
      <c r="H323" t="b">
        <v>1</v>
      </c>
      <c r="I323" t="b">
        <f t="shared" si="12"/>
        <v>0</v>
      </c>
      <c r="J323" t="s">
        <v>6</v>
      </c>
    </row>
    <row r="324" spans="1:10" x14ac:dyDescent="0.3">
      <c r="A324">
        <v>338</v>
      </c>
      <c r="B324" t="s">
        <v>416</v>
      </c>
      <c r="C324" t="s">
        <v>6</v>
      </c>
      <c r="E324">
        <v>338</v>
      </c>
      <c r="F324" t="s">
        <v>415</v>
      </c>
      <c r="H324" t="b">
        <v>1</v>
      </c>
      <c r="I324" t="b">
        <f t="shared" si="12"/>
        <v>0</v>
      </c>
      <c r="J324" t="s">
        <v>26</v>
      </c>
    </row>
    <row r="325" spans="1:10" x14ac:dyDescent="0.3">
      <c r="A325">
        <v>339</v>
      </c>
      <c r="B325" t="s">
        <v>417</v>
      </c>
      <c r="C325" t="s">
        <v>56</v>
      </c>
      <c r="E325">
        <v>339</v>
      </c>
      <c r="F325" t="s">
        <v>418</v>
      </c>
      <c r="H325" t="b">
        <v>1</v>
      </c>
      <c r="I325" t="b">
        <f t="shared" si="12"/>
        <v>0</v>
      </c>
      <c r="J325" t="s">
        <v>6</v>
      </c>
    </row>
    <row r="326" spans="1:10" x14ac:dyDescent="0.3">
      <c r="A326">
        <v>340</v>
      </c>
      <c r="B326" t="s">
        <v>419</v>
      </c>
      <c r="C326" t="s">
        <v>26</v>
      </c>
      <c r="E326">
        <v>340</v>
      </c>
      <c r="F326" t="s">
        <v>417</v>
      </c>
      <c r="H326" t="b">
        <v>1</v>
      </c>
      <c r="I326" t="b">
        <f t="shared" si="12"/>
        <v>0</v>
      </c>
      <c r="J326" t="s">
        <v>56</v>
      </c>
    </row>
    <row r="327" spans="1:10" x14ac:dyDescent="0.3">
      <c r="A327">
        <v>341</v>
      </c>
      <c r="B327" t="s">
        <v>420</v>
      </c>
      <c r="C327" t="s">
        <v>6</v>
      </c>
      <c r="E327">
        <v>341</v>
      </c>
      <c r="F327" t="s">
        <v>419</v>
      </c>
      <c r="H327" t="b">
        <v>1</v>
      </c>
      <c r="I327" t="b">
        <f t="shared" si="12"/>
        <v>0</v>
      </c>
      <c r="J327" t="s">
        <v>26</v>
      </c>
    </row>
    <row r="328" spans="1:10" x14ac:dyDescent="0.3">
      <c r="A328">
        <v>342</v>
      </c>
      <c r="B328" t="s">
        <v>421</v>
      </c>
      <c r="C328" t="s">
        <v>9</v>
      </c>
      <c r="E328">
        <v>342</v>
      </c>
      <c r="F328" t="s">
        <v>420</v>
      </c>
      <c r="H328" t="b">
        <v>1</v>
      </c>
      <c r="I328" t="b">
        <f t="shared" si="12"/>
        <v>0</v>
      </c>
      <c r="J328" t="s">
        <v>6</v>
      </c>
    </row>
    <row r="329" spans="1:10" x14ac:dyDescent="0.3">
      <c r="A329">
        <v>343</v>
      </c>
      <c r="B329" t="s">
        <v>422</v>
      </c>
      <c r="C329" t="s">
        <v>26</v>
      </c>
      <c r="E329">
        <v>343</v>
      </c>
      <c r="F329" t="s">
        <v>421</v>
      </c>
      <c r="H329" t="b">
        <v>1</v>
      </c>
      <c r="I329" t="b">
        <f t="shared" si="12"/>
        <v>0</v>
      </c>
      <c r="J329" t="s">
        <v>9</v>
      </c>
    </row>
    <row r="330" spans="1:10" x14ac:dyDescent="0.3">
      <c r="A330">
        <v>344</v>
      </c>
      <c r="B330" t="s">
        <v>423</v>
      </c>
      <c r="C330" t="s">
        <v>19</v>
      </c>
      <c r="E330">
        <v>344</v>
      </c>
      <c r="F330" t="s">
        <v>422</v>
      </c>
      <c r="H330" t="b">
        <v>1</v>
      </c>
      <c r="I330" t="b">
        <f t="shared" si="12"/>
        <v>0</v>
      </c>
      <c r="J330" t="s">
        <v>26</v>
      </c>
    </row>
    <row r="331" spans="1:10" x14ac:dyDescent="0.3">
      <c r="A331">
        <v>345</v>
      </c>
      <c r="B331" t="s">
        <v>424</v>
      </c>
      <c r="C331" t="s">
        <v>26</v>
      </c>
      <c r="E331">
        <v>345</v>
      </c>
      <c r="F331" t="s">
        <v>423</v>
      </c>
      <c r="H331" t="b">
        <v>1</v>
      </c>
      <c r="I331" t="b">
        <f t="shared" si="12"/>
        <v>0</v>
      </c>
      <c r="J331" t="s">
        <v>19</v>
      </c>
    </row>
    <row r="332" spans="1:10" x14ac:dyDescent="0.3">
      <c r="A332">
        <v>346</v>
      </c>
      <c r="B332" t="s">
        <v>425</v>
      </c>
      <c r="C332" t="s">
        <v>23</v>
      </c>
      <c r="E332">
        <v>346</v>
      </c>
      <c r="F332" t="s">
        <v>424</v>
      </c>
      <c r="H332" t="b">
        <v>1</v>
      </c>
      <c r="I332" t="b">
        <f t="shared" si="12"/>
        <v>0</v>
      </c>
      <c r="J332" t="s">
        <v>26</v>
      </c>
    </row>
    <row r="333" spans="1:10" x14ac:dyDescent="0.3">
      <c r="A333">
        <v>347</v>
      </c>
      <c r="B333" t="s">
        <v>426</v>
      </c>
      <c r="C333" t="s">
        <v>9</v>
      </c>
      <c r="E333">
        <v>347</v>
      </c>
      <c r="F333" t="s">
        <v>425</v>
      </c>
      <c r="H333" t="b">
        <v>1</v>
      </c>
      <c r="I333" t="b">
        <f t="shared" si="12"/>
        <v>0</v>
      </c>
      <c r="J333" t="s">
        <v>23</v>
      </c>
    </row>
    <row r="334" spans="1:10" x14ac:dyDescent="0.3">
      <c r="A334">
        <v>348</v>
      </c>
      <c r="B334" t="s">
        <v>427</v>
      </c>
      <c r="C334" t="s">
        <v>9</v>
      </c>
      <c r="E334">
        <v>348</v>
      </c>
      <c r="F334" t="s">
        <v>426</v>
      </c>
      <c r="H334" t="b">
        <v>1</v>
      </c>
      <c r="I334" t="b">
        <f t="shared" si="12"/>
        <v>0</v>
      </c>
      <c r="J334" t="s">
        <v>9</v>
      </c>
    </row>
    <row r="335" spans="1:10" x14ac:dyDescent="0.3">
      <c r="A335">
        <v>349</v>
      </c>
      <c r="B335" t="s">
        <v>428</v>
      </c>
      <c r="C335" t="s">
        <v>21</v>
      </c>
      <c r="E335">
        <v>349</v>
      </c>
      <c r="F335" t="s">
        <v>427</v>
      </c>
      <c r="H335" t="b">
        <v>1</v>
      </c>
      <c r="I335" t="b">
        <f t="shared" si="12"/>
        <v>0</v>
      </c>
      <c r="J335" t="s">
        <v>9</v>
      </c>
    </row>
    <row r="336" spans="1:10" x14ac:dyDescent="0.3">
      <c r="A336">
        <v>350</v>
      </c>
      <c r="B336" t="s">
        <v>429</v>
      </c>
      <c r="C336" t="s">
        <v>56</v>
      </c>
      <c r="E336">
        <v>350</v>
      </c>
      <c r="F336" t="s">
        <v>428</v>
      </c>
      <c r="H336" t="b">
        <v>1</v>
      </c>
      <c r="I336" t="b">
        <f t="shared" si="12"/>
        <v>0</v>
      </c>
      <c r="J336" t="s">
        <v>21</v>
      </c>
    </row>
    <row r="337" spans="1:10" x14ac:dyDescent="0.3">
      <c r="A337">
        <v>351</v>
      </c>
      <c r="B337" t="s">
        <v>430</v>
      </c>
      <c r="C337" t="s">
        <v>9</v>
      </c>
      <c r="E337">
        <v>351</v>
      </c>
      <c r="F337" t="s">
        <v>429</v>
      </c>
      <c r="H337" t="b">
        <v>1</v>
      </c>
      <c r="I337" t="b">
        <f t="shared" si="12"/>
        <v>0</v>
      </c>
      <c r="J337" t="s">
        <v>56</v>
      </c>
    </row>
    <row r="338" spans="1:10" x14ac:dyDescent="0.3">
      <c r="A338">
        <v>352</v>
      </c>
      <c r="B338" t="s">
        <v>431</v>
      </c>
      <c r="C338" t="s">
        <v>19</v>
      </c>
      <c r="E338">
        <v>352</v>
      </c>
      <c r="F338" t="s">
        <v>430</v>
      </c>
      <c r="H338" t="b">
        <v>1</v>
      </c>
      <c r="I338" t="b">
        <f t="shared" si="12"/>
        <v>0</v>
      </c>
      <c r="J338" t="s">
        <v>9</v>
      </c>
    </row>
    <row r="339" spans="1:10" x14ac:dyDescent="0.3">
      <c r="A339">
        <v>353</v>
      </c>
      <c r="B339" t="s">
        <v>432</v>
      </c>
      <c r="C339" t="s">
        <v>19</v>
      </c>
      <c r="E339">
        <v>353</v>
      </c>
      <c r="F339" t="s">
        <v>433</v>
      </c>
      <c r="H339" t="b">
        <v>1</v>
      </c>
      <c r="I339" t="b">
        <f t="shared" si="12"/>
        <v>0</v>
      </c>
      <c r="J339" t="s">
        <v>19</v>
      </c>
    </row>
    <row r="340" spans="1:10" x14ac:dyDescent="0.3">
      <c r="A340">
        <v>354</v>
      </c>
      <c r="B340" t="s">
        <v>434</v>
      </c>
      <c r="C340" t="s">
        <v>9</v>
      </c>
      <c r="E340">
        <v>354</v>
      </c>
      <c r="F340" t="s">
        <v>432</v>
      </c>
      <c r="H340" t="b">
        <v>1</v>
      </c>
      <c r="I340" t="b">
        <f t="shared" si="12"/>
        <v>0</v>
      </c>
      <c r="J340" t="s">
        <v>19</v>
      </c>
    </row>
    <row r="341" spans="1:10" x14ac:dyDescent="0.3">
      <c r="A341">
        <v>355</v>
      </c>
      <c r="B341" t="s">
        <v>435</v>
      </c>
      <c r="C341" t="s">
        <v>21</v>
      </c>
      <c r="E341">
        <v>355</v>
      </c>
      <c r="F341" t="s">
        <v>434</v>
      </c>
      <c r="H341" t="b">
        <v>1</v>
      </c>
      <c r="I341" t="b">
        <f t="shared" si="12"/>
        <v>0</v>
      </c>
      <c r="J341" t="s">
        <v>9</v>
      </c>
    </row>
    <row r="342" spans="1:10" x14ac:dyDescent="0.3">
      <c r="A342">
        <v>356</v>
      </c>
      <c r="B342" t="s">
        <v>436</v>
      </c>
      <c r="C342" t="s">
        <v>56</v>
      </c>
      <c r="E342">
        <v>356</v>
      </c>
      <c r="F342" t="s">
        <v>435</v>
      </c>
      <c r="H342" t="b">
        <v>1</v>
      </c>
      <c r="I342" t="b">
        <f t="shared" si="12"/>
        <v>0</v>
      </c>
      <c r="J342" t="s">
        <v>21</v>
      </c>
    </row>
    <row r="343" spans="1:10" x14ac:dyDescent="0.3">
      <c r="A343">
        <v>357</v>
      </c>
      <c r="B343" t="s">
        <v>437</v>
      </c>
      <c r="C343" t="s">
        <v>23</v>
      </c>
      <c r="E343">
        <v>357</v>
      </c>
      <c r="F343" t="s">
        <v>438</v>
      </c>
      <c r="H343" t="b">
        <v>1</v>
      </c>
      <c r="I343" t="b">
        <f t="shared" si="12"/>
        <v>0</v>
      </c>
      <c r="J343" t="s">
        <v>56</v>
      </c>
    </row>
    <row r="344" spans="1:10" x14ac:dyDescent="0.3">
      <c r="A344">
        <v>358</v>
      </c>
      <c r="B344" t="s">
        <v>439</v>
      </c>
      <c r="C344" t="s">
        <v>440</v>
      </c>
      <c r="E344">
        <v>358</v>
      </c>
      <c r="F344" t="s">
        <v>437</v>
      </c>
      <c r="H344" t="b">
        <v>1</v>
      </c>
      <c r="I344" t="b">
        <f t="shared" si="12"/>
        <v>0</v>
      </c>
      <c r="J344" t="s">
        <v>23</v>
      </c>
    </row>
    <row r="345" spans="1:10" x14ac:dyDescent="0.3">
      <c r="A345">
        <v>359</v>
      </c>
      <c r="B345" t="s">
        <v>441</v>
      </c>
      <c r="C345" t="s">
        <v>9</v>
      </c>
      <c r="E345">
        <v>359</v>
      </c>
      <c r="F345" t="s">
        <v>439</v>
      </c>
      <c r="H345" t="b">
        <v>1</v>
      </c>
      <c r="I345" t="b">
        <f t="shared" si="12"/>
        <v>0</v>
      </c>
      <c r="J345" t="s">
        <v>440</v>
      </c>
    </row>
    <row r="346" spans="1:10" x14ac:dyDescent="0.3">
      <c r="A346">
        <v>360</v>
      </c>
      <c r="B346" t="s">
        <v>442</v>
      </c>
      <c r="C346" t="s">
        <v>56</v>
      </c>
      <c r="E346">
        <v>360</v>
      </c>
      <c r="F346" t="s">
        <v>441</v>
      </c>
      <c r="H346" t="b">
        <v>1</v>
      </c>
      <c r="I346" t="b">
        <f t="shared" si="12"/>
        <v>0</v>
      </c>
      <c r="J346" t="s">
        <v>9</v>
      </c>
    </row>
    <row r="347" spans="1:10" x14ac:dyDescent="0.3">
      <c r="A347">
        <v>361</v>
      </c>
      <c r="B347" t="s">
        <v>443</v>
      </c>
      <c r="C347" t="s">
        <v>9</v>
      </c>
      <c r="E347">
        <v>361</v>
      </c>
      <c r="F347" t="s">
        <v>442</v>
      </c>
      <c r="H347" t="b">
        <v>1</v>
      </c>
      <c r="I347" t="b">
        <f t="shared" si="12"/>
        <v>0</v>
      </c>
      <c r="J347" t="s">
        <v>56</v>
      </c>
    </row>
    <row r="348" spans="1:10" x14ac:dyDescent="0.3">
      <c r="A348">
        <v>362</v>
      </c>
      <c r="B348" t="s">
        <v>444</v>
      </c>
      <c r="C348" t="s">
        <v>29</v>
      </c>
      <c r="E348">
        <v>362</v>
      </c>
      <c r="F348" t="s">
        <v>444</v>
      </c>
      <c r="H348" t="b">
        <v>1</v>
      </c>
      <c r="I348" t="b">
        <f t="shared" si="12"/>
        <v>1</v>
      </c>
      <c r="J348" t="s">
        <v>29</v>
      </c>
    </row>
    <row r="349" spans="1:10" x14ac:dyDescent="0.3">
      <c r="A349">
        <v>363</v>
      </c>
      <c r="B349" t="s">
        <v>445</v>
      </c>
      <c r="C349" t="s">
        <v>21</v>
      </c>
      <c r="E349">
        <v>363</v>
      </c>
      <c r="F349" t="s">
        <v>446</v>
      </c>
      <c r="H349" t="b">
        <v>1</v>
      </c>
      <c r="I349" t="b">
        <f t="shared" si="12"/>
        <v>0</v>
      </c>
      <c r="J349" t="s">
        <v>21</v>
      </c>
    </row>
    <row r="350" spans="1:10" x14ac:dyDescent="0.3">
      <c r="A350">
        <v>364</v>
      </c>
      <c r="B350" t="s">
        <v>447</v>
      </c>
      <c r="C350" t="s">
        <v>26</v>
      </c>
      <c r="E350">
        <v>364</v>
      </c>
      <c r="F350" t="s">
        <v>447</v>
      </c>
      <c r="H350" t="b">
        <v>1</v>
      </c>
      <c r="I350" t="b">
        <f t="shared" si="12"/>
        <v>1</v>
      </c>
      <c r="J350" t="str">
        <f t="shared" ref="J350:J374" si="13">IF(UPPER(I350)="TRUE", C350)</f>
        <v>Central Midfield</v>
      </c>
    </row>
    <row r="351" spans="1:10" x14ac:dyDescent="0.3">
      <c r="A351">
        <v>365</v>
      </c>
      <c r="B351" t="s">
        <v>448</v>
      </c>
      <c r="C351" t="s">
        <v>26</v>
      </c>
      <c r="E351">
        <v>365</v>
      </c>
      <c r="F351" t="s">
        <v>448</v>
      </c>
      <c r="H351" t="b">
        <v>1</v>
      </c>
      <c r="I351" t="b">
        <f t="shared" si="12"/>
        <v>1</v>
      </c>
      <c r="J351" t="str">
        <f t="shared" si="13"/>
        <v>Central Midfield</v>
      </c>
    </row>
    <row r="352" spans="1:10" x14ac:dyDescent="0.3">
      <c r="A352">
        <v>366</v>
      </c>
      <c r="B352" t="s">
        <v>449</v>
      </c>
      <c r="C352" t="s">
        <v>26</v>
      </c>
      <c r="E352">
        <v>366</v>
      </c>
      <c r="F352" t="s">
        <v>449</v>
      </c>
      <c r="H352" t="b">
        <v>1</v>
      </c>
      <c r="I352" t="b">
        <f t="shared" si="12"/>
        <v>1</v>
      </c>
      <c r="J352" t="str">
        <f t="shared" si="13"/>
        <v>Central Midfield</v>
      </c>
    </row>
    <row r="353" spans="1:10" x14ac:dyDescent="0.3">
      <c r="A353">
        <v>367</v>
      </c>
      <c r="B353" t="s">
        <v>450</v>
      </c>
      <c r="C353" t="s">
        <v>23</v>
      </c>
      <c r="E353">
        <v>367</v>
      </c>
      <c r="F353" t="s">
        <v>450</v>
      </c>
      <c r="H353" t="b">
        <v>1</v>
      </c>
      <c r="I353" t="b">
        <f t="shared" si="12"/>
        <v>1</v>
      </c>
      <c r="J353" t="str">
        <f t="shared" si="13"/>
        <v>Right Winger</v>
      </c>
    </row>
    <row r="354" spans="1:10" x14ac:dyDescent="0.3">
      <c r="A354">
        <v>368</v>
      </c>
      <c r="B354" t="s">
        <v>451</v>
      </c>
      <c r="C354" t="s">
        <v>19</v>
      </c>
      <c r="E354">
        <v>368</v>
      </c>
      <c r="F354" t="s">
        <v>452</v>
      </c>
      <c r="H354" t="b">
        <v>1</v>
      </c>
      <c r="I354" t="b">
        <v>1</v>
      </c>
      <c r="J354" t="str">
        <f t="shared" si="13"/>
        <v>Centre-Forward</v>
      </c>
    </row>
    <row r="355" spans="1:10" x14ac:dyDescent="0.3">
      <c r="A355">
        <v>369</v>
      </c>
      <c r="B355" t="s">
        <v>453</v>
      </c>
      <c r="C355" t="s">
        <v>56</v>
      </c>
      <c r="E355">
        <v>369</v>
      </c>
      <c r="F355" t="s">
        <v>453</v>
      </c>
      <c r="H355" t="b">
        <v>1</v>
      </c>
      <c r="I355" t="b">
        <f t="shared" ref="I355:I418" si="14">(B355=F355)</f>
        <v>1</v>
      </c>
      <c r="J355" t="str">
        <f t="shared" si="13"/>
        <v>Left Winger</v>
      </c>
    </row>
    <row r="356" spans="1:10" x14ac:dyDescent="0.3">
      <c r="A356">
        <v>370</v>
      </c>
      <c r="B356" t="s">
        <v>454</v>
      </c>
      <c r="C356" t="s">
        <v>21</v>
      </c>
      <c r="E356">
        <v>370</v>
      </c>
      <c r="F356" t="s">
        <v>455</v>
      </c>
      <c r="H356" t="b">
        <v>1</v>
      </c>
      <c r="I356" t="b">
        <f t="shared" si="14"/>
        <v>0</v>
      </c>
      <c r="J356" t="b">
        <f t="shared" si="13"/>
        <v>0</v>
      </c>
    </row>
    <row r="357" spans="1:10" x14ac:dyDescent="0.3">
      <c r="A357">
        <v>371</v>
      </c>
      <c r="B357" t="s">
        <v>456</v>
      </c>
      <c r="C357" t="s">
        <v>23</v>
      </c>
      <c r="E357">
        <v>371</v>
      </c>
      <c r="F357" t="s">
        <v>456</v>
      </c>
      <c r="H357" t="b">
        <v>1</v>
      </c>
      <c r="I357" t="b">
        <f t="shared" si="14"/>
        <v>1</v>
      </c>
      <c r="J357" t="str">
        <f t="shared" si="13"/>
        <v>Right Winger</v>
      </c>
    </row>
    <row r="358" spans="1:10" x14ac:dyDescent="0.3">
      <c r="A358">
        <v>372</v>
      </c>
      <c r="B358" t="s">
        <v>457</v>
      </c>
      <c r="C358" t="s">
        <v>19</v>
      </c>
      <c r="E358">
        <v>372</v>
      </c>
      <c r="F358" t="s">
        <v>457</v>
      </c>
      <c r="H358" t="b">
        <v>1</v>
      </c>
      <c r="I358" t="b">
        <f t="shared" si="14"/>
        <v>1</v>
      </c>
      <c r="J358" t="str">
        <f t="shared" si="13"/>
        <v>Centre-Forward</v>
      </c>
    </row>
    <row r="359" spans="1:10" x14ac:dyDescent="0.3">
      <c r="A359">
        <v>373</v>
      </c>
      <c r="B359" t="s">
        <v>458</v>
      </c>
      <c r="C359" t="s">
        <v>9</v>
      </c>
      <c r="E359">
        <v>373</v>
      </c>
      <c r="F359" t="s">
        <v>459</v>
      </c>
      <c r="H359" t="b">
        <v>1</v>
      </c>
      <c r="I359" t="b">
        <f t="shared" si="14"/>
        <v>0</v>
      </c>
      <c r="J359" t="b">
        <f t="shared" si="13"/>
        <v>0</v>
      </c>
    </row>
    <row r="360" spans="1:10" x14ac:dyDescent="0.3">
      <c r="A360">
        <v>374</v>
      </c>
      <c r="B360" t="s">
        <v>460</v>
      </c>
      <c r="C360" t="s">
        <v>6</v>
      </c>
      <c r="E360">
        <v>374</v>
      </c>
      <c r="F360" t="s">
        <v>460</v>
      </c>
      <c r="H360" t="b">
        <v>1</v>
      </c>
      <c r="I360" t="b">
        <f t="shared" si="14"/>
        <v>1</v>
      </c>
      <c r="J360" t="str">
        <f t="shared" si="13"/>
        <v>Attacking Midfield</v>
      </c>
    </row>
    <row r="361" spans="1:10" x14ac:dyDescent="0.3">
      <c r="A361">
        <v>375</v>
      </c>
      <c r="B361" t="s">
        <v>461</v>
      </c>
      <c r="C361" t="s">
        <v>26</v>
      </c>
      <c r="E361">
        <v>375</v>
      </c>
      <c r="F361" t="s">
        <v>462</v>
      </c>
      <c r="H361" t="b">
        <v>1</v>
      </c>
      <c r="I361" t="b">
        <f t="shared" si="14"/>
        <v>0</v>
      </c>
      <c r="J361" t="b">
        <f t="shared" si="13"/>
        <v>0</v>
      </c>
    </row>
    <row r="362" spans="1:10" x14ac:dyDescent="0.3">
      <c r="A362">
        <v>376</v>
      </c>
      <c r="B362" t="s">
        <v>463</v>
      </c>
      <c r="C362" t="s">
        <v>9</v>
      </c>
      <c r="E362">
        <v>376</v>
      </c>
      <c r="F362" t="s">
        <v>463</v>
      </c>
      <c r="H362" t="b">
        <v>1</v>
      </c>
      <c r="I362" t="b">
        <f t="shared" si="14"/>
        <v>1</v>
      </c>
      <c r="J362" t="str">
        <f t="shared" si="13"/>
        <v>Centre-Back</v>
      </c>
    </row>
    <row r="363" spans="1:10" x14ac:dyDescent="0.3">
      <c r="A363">
        <v>377</v>
      </c>
      <c r="B363" t="s">
        <v>464</v>
      </c>
      <c r="C363" t="s">
        <v>29</v>
      </c>
      <c r="E363">
        <v>377</v>
      </c>
      <c r="F363" t="s">
        <v>464</v>
      </c>
      <c r="H363" t="b">
        <v>1</v>
      </c>
      <c r="I363" t="b">
        <f t="shared" si="14"/>
        <v>1</v>
      </c>
      <c r="J363" t="str">
        <f t="shared" si="13"/>
        <v>Goalkeeper</v>
      </c>
    </row>
    <row r="364" spans="1:10" x14ac:dyDescent="0.3">
      <c r="A364">
        <v>378</v>
      </c>
      <c r="B364" t="s">
        <v>465</v>
      </c>
      <c r="C364" t="s">
        <v>29</v>
      </c>
      <c r="E364">
        <v>378</v>
      </c>
      <c r="F364" t="s">
        <v>465</v>
      </c>
      <c r="H364" t="b">
        <v>1</v>
      </c>
      <c r="I364" t="b">
        <f t="shared" si="14"/>
        <v>1</v>
      </c>
      <c r="J364" t="str">
        <f t="shared" si="13"/>
        <v>Goalkeeper</v>
      </c>
    </row>
    <row r="365" spans="1:10" x14ac:dyDescent="0.3">
      <c r="A365">
        <v>379</v>
      </c>
      <c r="B365" t="s">
        <v>466</v>
      </c>
      <c r="C365" t="s">
        <v>48</v>
      </c>
      <c r="E365">
        <v>379</v>
      </c>
      <c r="F365" t="s">
        <v>466</v>
      </c>
      <c r="H365" t="b">
        <v>1</v>
      </c>
      <c r="I365" t="b">
        <f t="shared" si="14"/>
        <v>1</v>
      </c>
      <c r="J365" t="str">
        <f t="shared" si="13"/>
        <v>Right-Back</v>
      </c>
    </row>
    <row r="366" spans="1:10" x14ac:dyDescent="0.3">
      <c r="A366">
        <v>381</v>
      </c>
      <c r="B366" t="s">
        <v>467</v>
      </c>
      <c r="C366" t="s">
        <v>56</v>
      </c>
      <c r="E366">
        <v>380</v>
      </c>
      <c r="F366" t="s">
        <v>467</v>
      </c>
      <c r="H366" t="b">
        <v>0</v>
      </c>
      <c r="I366" t="b">
        <f t="shared" si="14"/>
        <v>1</v>
      </c>
      <c r="J366" t="str">
        <f t="shared" si="13"/>
        <v>Left Winger</v>
      </c>
    </row>
    <row r="367" spans="1:10" x14ac:dyDescent="0.3">
      <c r="A367">
        <v>382</v>
      </c>
      <c r="B367" t="s">
        <v>468</v>
      </c>
      <c r="C367" t="s">
        <v>9</v>
      </c>
      <c r="E367">
        <v>382</v>
      </c>
      <c r="F367" t="s">
        <v>468</v>
      </c>
      <c r="H367" t="b">
        <v>1</v>
      </c>
      <c r="I367" t="b">
        <f t="shared" si="14"/>
        <v>1</v>
      </c>
      <c r="J367" t="str">
        <f t="shared" si="13"/>
        <v>Centre-Back</v>
      </c>
    </row>
    <row r="368" spans="1:10" x14ac:dyDescent="0.3">
      <c r="A368">
        <v>383</v>
      </c>
      <c r="B368" t="s">
        <v>469</v>
      </c>
      <c r="C368" t="s">
        <v>19</v>
      </c>
      <c r="E368">
        <v>383</v>
      </c>
      <c r="F368" t="s">
        <v>469</v>
      </c>
      <c r="H368" t="b">
        <v>1</v>
      </c>
      <c r="I368" t="b">
        <f t="shared" si="14"/>
        <v>1</v>
      </c>
      <c r="J368" t="str">
        <f t="shared" si="13"/>
        <v>Centre-Forward</v>
      </c>
    </row>
    <row r="369" spans="1:10" x14ac:dyDescent="0.3">
      <c r="A369">
        <v>384</v>
      </c>
      <c r="B369" t="s">
        <v>470</v>
      </c>
      <c r="C369" t="s">
        <v>9</v>
      </c>
      <c r="E369">
        <v>384</v>
      </c>
      <c r="F369" t="s">
        <v>470</v>
      </c>
      <c r="H369" t="b">
        <v>1</v>
      </c>
      <c r="I369" t="b">
        <f t="shared" si="14"/>
        <v>1</v>
      </c>
      <c r="J369" t="str">
        <f t="shared" si="13"/>
        <v>Centre-Back</v>
      </c>
    </row>
    <row r="370" spans="1:10" x14ac:dyDescent="0.3">
      <c r="A370">
        <v>385</v>
      </c>
      <c r="B370" t="s">
        <v>471</v>
      </c>
      <c r="C370" t="s">
        <v>23</v>
      </c>
      <c r="E370">
        <v>385</v>
      </c>
      <c r="F370" t="s">
        <v>471</v>
      </c>
      <c r="H370" t="b">
        <v>1</v>
      </c>
      <c r="I370" t="b">
        <f t="shared" si="14"/>
        <v>1</v>
      </c>
      <c r="J370" t="str">
        <f t="shared" si="13"/>
        <v>Right Winger</v>
      </c>
    </row>
    <row r="371" spans="1:10" x14ac:dyDescent="0.3">
      <c r="A371">
        <v>386</v>
      </c>
      <c r="B371" t="s">
        <v>472</v>
      </c>
      <c r="C371" t="s">
        <v>9</v>
      </c>
      <c r="E371">
        <v>386</v>
      </c>
      <c r="F371" t="s">
        <v>472</v>
      </c>
      <c r="H371" t="b">
        <v>1</v>
      </c>
      <c r="I371" t="b">
        <f t="shared" si="14"/>
        <v>1</v>
      </c>
      <c r="J371" t="str">
        <f t="shared" si="13"/>
        <v>Centre-Back</v>
      </c>
    </row>
    <row r="372" spans="1:10" x14ac:dyDescent="0.3">
      <c r="A372">
        <v>387</v>
      </c>
      <c r="B372" t="s">
        <v>473</v>
      </c>
      <c r="C372" t="s">
        <v>19</v>
      </c>
      <c r="E372">
        <v>387</v>
      </c>
      <c r="F372" t="s">
        <v>473</v>
      </c>
      <c r="H372" t="b">
        <v>1</v>
      </c>
      <c r="I372" t="b">
        <f t="shared" si="14"/>
        <v>1</v>
      </c>
      <c r="J372" t="str">
        <f t="shared" si="13"/>
        <v>Centre-Forward</v>
      </c>
    </row>
    <row r="373" spans="1:10" x14ac:dyDescent="0.3">
      <c r="A373">
        <v>388</v>
      </c>
      <c r="B373" t="s">
        <v>474</v>
      </c>
      <c r="C373" t="s">
        <v>15</v>
      </c>
      <c r="E373">
        <v>388</v>
      </c>
      <c r="F373" t="s">
        <v>475</v>
      </c>
      <c r="H373" t="b">
        <v>1</v>
      </c>
      <c r="I373" t="b">
        <v>1</v>
      </c>
      <c r="J373" t="str">
        <f t="shared" si="13"/>
        <v>Defensive Midfield</v>
      </c>
    </row>
    <row r="374" spans="1:10" x14ac:dyDescent="0.3">
      <c r="A374">
        <v>389</v>
      </c>
      <c r="B374" t="s">
        <v>476</v>
      </c>
      <c r="C374" t="s">
        <v>48</v>
      </c>
      <c r="E374">
        <v>389</v>
      </c>
      <c r="F374" t="s">
        <v>477</v>
      </c>
      <c r="H374" t="b">
        <v>1</v>
      </c>
      <c r="I374" t="b">
        <v>1</v>
      </c>
      <c r="J374" t="str">
        <f t="shared" si="13"/>
        <v>Right-Back</v>
      </c>
    </row>
    <row r="375" spans="1:10" x14ac:dyDescent="0.3">
      <c r="A375">
        <v>390</v>
      </c>
      <c r="B375" t="s">
        <v>478</v>
      </c>
      <c r="C375" t="s">
        <v>479</v>
      </c>
      <c r="E375">
        <v>390</v>
      </c>
      <c r="F375" t="s">
        <v>478</v>
      </c>
      <c r="H375" t="b">
        <v>1</v>
      </c>
      <c r="I375" t="b">
        <f t="shared" si="14"/>
        <v>1</v>
      </c>
      <c r="J375" t="s">
        <v>9</v>
      </c>
    </row>
    <row r="376" spans="1:10" x14ac:dyDescent="0.3">
      <c r="A376">
        <v>391</v>
      </c>
      <c r="B376" t="s">
        <v>480</v>
      </c>
      <c r="C376" t="s">
        <v>56</v>
      </c>
      <c r="E376">
        <v>391</v>
      </c>
      <c r="F376" t="s">
        <v>480</v>
      </c>
      <c r="H376" t="b">
        <v>1</v>
      </c>
      <c r="I376" t="b">
        <f t="shared" si="14"/>
        <v>1</v>
      </c>
      <c r="J376" t="str">
        <f>IF(UPPER(I376)="TRUE", C376)</f>
        <v>Left Winger</v>
      </c>
    </row>
    <row r="377" spans="1:10" x14ac:dyDescent="0.3">
      <c r="A377">
        <v>392</v>
      </c>
      <c r="B377" t="s">
        <v>481</v>
      </c>
      <c r="C377" t="s">
        <v>48</v>
      </c>
      <c r="E377">
        <v>392</v>
      </c>
      <c r="F377" t="s">
        <v>481</v>
      </c>
      <c r="H377" t="b">
        <v>1</v>
      </c>
      <c r="I377" t="b">
        <f t="shared" si="14"/>
        <v>1</v>
      </c>
      <c r="J377" t="str">
        <f>IF(UPPER(I377)="TRUE", C377)</f>
        <v>Right-Back</v>
      </c>
    </row>
    <row r="378" spans="1:10" x14ac:dyDescent="0.3">
      <c r="A378">
        <v>394</v>
      </c>
      <c r="B378" t="s">
        <v>482</v>
      </c>
      <c r="C378" t="s">
        <v>56</v>
      </c>
      <c r="E378">
        <v>393</v>
      </c>
      <c r="F378" t="s">
        <v>483</v>
      </c>
      <c r="H378" t="b">
        <v>0</v>
      </c>
      <c r="I378" t="b">
        <f t="shared" si="14"/>
        <v>0</v>
      </c>
      <c r="J378" t="b">
        <f>IF(UPPER(I378)="TRUE", C378)</f>
        <v>0</v>
      </c>
    </row>
    <row r="379" spans="1:10" x14ac:dyDescent="0.3">
      <c r="A379">
        <v>395</v>
      </c>
      <c r="B379" t="s">
        <v>483</v>
      </c>
      <c r="C379" t="s">
        <v>21</v>
      </c>
      <c r="E379">
        <v>394</v>
      </c>
      <c r="F379" t="s">
        <v>484</v>
      </c>
      <c r="H379" t="b">
        <v>0</v>
      </c>
      <c r="I379" t="b">
        <f t="shared" si="14"/>
        <v>0</v>
      </c>
      <c r="J379" t="b">
        <f t="shared" ref="J379:J442" si="15">IF(UPPER(I379)="TRUE", C379)</f>
        <v>0</v>
      </c>
    </row>
    <row r="380" spans="1:10" x14ac:dyDescent="0.3">
      <c r="A380">
        <v>396</v>
      </c>
      <c r="B380" t="s">
        <v>484</v>
      </c>
      <c r="C380" t="s">
        <v>21</v>
      </c>
      <c r="E380">
        <v>395</v>
      </c>
      <c r="F380" t="s">
        <v>485</v>
      </c>
      <c r="H380" t="b">
        <v>0</v>
      </c>
      <c r="I380" t="b">
        <f t="shared" si="14"/>
        <v>0</v>
      </c>
      <c r="J380" t="b">
        <f t="shared" si="15"/>
        <v>0</v>
      </c>
    </row>
    <row r="381" spans="1:10" x14ac:dyDescent="0.3">
      <c r="A381">
        <v>397</v>
      </c>
      <c r="B381" t="s">
        <v>485</v>
      </c>
      <c r="C381" t="s">
        <v>19</v>
      </c>
      <c r="E381">
        <v>396</v>
      </c>
      <c r="F381" t="s">
        <v>486</v>
      </c>
      <c r="H381" t="b">
        <v>0</v>
      </c>
      <c r="I381" t="b">
        <f t="shared" si="14"/>
        <v>0</v>
      </c>
      <c r="J381" t="b">
        <f t="shared" si="15"/>
        <v>0</v>
      </c>
    </row>
    <row r="382" spans="1:10" x14ac:dyDescent="0.3">
      <c r="A382">
        <v>398</v>
      </c>
      <c r="B382" t="s">
        <v>487</v>
      </c>
      <c r="C382" t="s">
        <v>23</v>
      </c>
      <c r="E382">
        <v>397</v>
      </c>
      <c r="F382" t="s">
        <v>488</v>
      </c>
      <c r="H382" t="b">
        <v>0</v>
      </c>
      <c r="I382" t="b">
        <f t="shared" si="14"/>
        <v>0</v>
      </c>
      <c r="J382" t="b">
        <f t="shared" si="15"/>
        <v>0</v>
      </c>
    </row>
    <row r="383" spans="1:10" x14ac:dyDescent="0.3">
      <c r="A383">
        <v>399</v>
      </c>
      <c r="B383" t="s">
        <v>488</v>
      </c>
      <c r="C383" t="s">
        <v>21</v>
      </c>
      <c r="E383">
        <v>398</v>
      </c>
      <c r="F383" t="s">
        <v>489</v>
      </c>
      <c r="H383" t="b">
        <v>0</v>
      </c>
      <c r="I383" t="b">
        <f t="shared" si="14"/>
        <v>0</v>
      </c>
      <c r="J383" t="b">
        <f t="shared" si="15"/>
        <v>0</v>
      </c>
    </row>
    <row r="384" spans="1:10" x14ac:dyDescent="0.3">
      <c r="A384">
        <v>400</v>
      </c>
      <c r="B384" t="s">
        <v>489</v>
      </c>
      <c r="C384" t="s">
        <v>9</v>
      </c>
      <c r="E384">
        <v>399</v>
      </c>
      <c r="F384" t="s">
        <v>490</v>
      </c>
      <c r="H384" t="b">
        <v>0</v>
      </c>
      <c r="I384" t="b">
        <f t="shared" si="14"/>
        <v>0</v>
      </c>
      <c r="J384" t="b">
        <f t="shared" si="15"/>
        <v>0</v>
      </c>
    </row>
    <row r="385" spans="1:10" x14ac:dyDescent="0.3">
      <c r="A385">
        <v>401</v>
      </c>
      <c r="B385" t="s">
        <v>490</v>
      </c>
      <c r="C385" t="s">
        <v>19</v>
      </c>
      <c r="E385">
        <v>400</v>
      </c>
      <c r="F385" t="s">
        <v>491</v>
      </c>
      <c r="H385" t="b">
        <v>0</v>
      </c>
      <c r="I385" t="b">
        <f t="shared" si="14"/>
        <v>0</v>
      </c>
      <c r="J385" t="b">
        <f t="shared" si="15"/>
        <v>0</v>
      </c>
    </row>
    <row r="386" spans="1:10" x14ac:dyDescent="0.3">
      <c r="A386">
        <v>402</v>
      </c>
      <c r="B386" t="s">
        <v>492</v>
      </c>
      <c r="C386" t="s">
        <v>319</v>
      </c>
      <c r="E386">
        <v>401</v>
      </c>
      <c r="F386" t="s">
        <v>493</v>
      </c>
      <c r="H386" t="b">
        <v>0</v>
      </c>
      <c r="I386" t="b">
        <f t="shared" si="14"/>
        <v>0</v>
      </c>
      <c r="J386" t="b">
        <f t="shared" si="15"/>
        <v>0</v>
      </c>
    </row>
    <row r="387" spans="1:10" x14ac:dyDescent="0.3">
      <c r="A387">
        <v>403</v>
      </c>
      <c r="B387" t="s">
        <v>493</v>
      </c>
      <c r="C387" t="s">
        <v>56</v>
      </c>
      <c r="E387">
        <v>402</v>
      </c>
      <c r="F387" t="s">
        <v>494</v>
      </c>
      <c r="H387" t="b">
        <v>0</v>
      </c>
      <c r="I387" t="b">
        <f t="shared" si="14"/>
        <v>0</v>
      </c>
      <c r="J387" t="b">
        <f t="shared" si="15"/>
        <v>0</v>
      </c>
    </row>
    <row r="388" spans="1:10" x14ac:dyDescent="0.3">
      <c r="A388">
        <v>404</v>
      </c>
      <c r="B388" t="s">
        <v>494</v>
      </c>
      <c r="C388" t="s">
        <v>6</v>
      </c>
      <c r="E388">
        <v>403</v>
      </c>
      <c r="F388" t="s">
        <v>495</v>
      </c>
      <c r="H388" t="b">
        <v>0</v>
      </c>
      <c r="I388" t="b">
        <f t="shared" si="14"/>
        <v>0</v>
      </c>
      <c r="J388" t="b">
        <f t="shared" si="15"/>
        <v>0</v>
      </c>
    </row>
    <row r="389" spans="1:10" x14ac:dyDescent="0.3">
      <c r="A389">
        <v>405</v>
      </c>
      <c r="B389" t="s">
        <v>495</v>
      </c>
      <c r="C389" t="s">
        <v>9</v>
      </c>
      <c r="E389">
        <v>404</v>
      </c>
      <c r="F389" t="s">
        <v>496</v>
      </c>
      <c r="H389" t="b">
        <v>0</v>
      </c>
      <c r="I389" t="b">
        <f t="shared" si="14"/>
        <v>0</v>
      </c>
      <c r="J389" t="b">
        <f t="shared" si="15"/>
        <v>0</v>
      </c>
    </row>
    <row r="390" spans="1:10" x14ac:dyDescent="0.3">
      <c r="A390">
        <v>406</v>
      </c>
      <c r="B390" t="s">
        <v>496</v>
      </c>
      <c r="C390" t="s">
        <v>56</v>
      </c>
      <c r="E390">
        <v>405</v>
      </c>
      <c r="F390" t="s">
        <v>497</v>
      </c>
      <c r="H390" t="b">
        <v>0</v>
      </c>
      <c r="I390" t="b">
        <f t="shared" si="14"/>
        <v>0</v>
      </c>
      <c r="J390" t="b">
        <f t="shared" si="15"/>
        <v>0</v>
      </c>
    </row>
    <row r="391" spans="1:10" x14ac:dyDescent="0.3">
      <c r="A391">
        <v>407</v>
      </c>
      <c r="B391" t="s">
        <v>497</v>
      </c>
      <c r="C391" t="s">
        <v>19</v>
      </c>
      <c r="E391">
        <v>406</v>
      </c>
      <c r="F391" t="s">
        <v>498</v>
      </c>
      <c r="H391" t="b">
        <v>0</v>
      </c>
      <c r="I391" t="b">
        <f t="shared" si="14"/>
        <v>0</v>
      </c>
      <c r="J391" t="b">
        <f t="shared" si="15"/>
        <v>0</v>
      </c>
    </row>
    <row r="392" spans="1:10" x14ac:dyDescent="0.3">
      <c r="A392">
        <v>408</v>
      </c>
      <c r="B392" t="s">
        <v>498</v>
      </c>
      <c r="C392" t="s">
        <v>19</v>
      </c>
      <c r="E392">
        <v>407</v>
      </c>
      <c r="F392" t="s">
        <v>499</v>
      </c>
      <c r="H392" t="b">
        <v>0</v>
      </c>
      <c r="I392" t="b">
        <f t="shared" si="14"/>
        <v>0</v>
      </c>
      <c r="J392" t="b">
        <f t="shared" si="15"/>
        <v>0</v>
      </c>
    </row>
    <row r="393" spans="1:10" x14ac:dyDescent="0.3">
      <c r="A393">
        <v>409</v>
      </c>
      <c r="B393" t="s">
        <v>499</v>
      </c>
      <c r="C393" t="s">
        <v>9</v>
      </c>
      <c r="E393">
        <v>408</v>
      </c>
      <c r="F393" t="s">
        <v>500</v>
      </c>
      <c r="H393" t="b">
        <v>0</v>
      </c>
      <c r="I393" t="b">
        <f t="shared" si="14"/>
        <v>0</v>
      </c>
      <c r="J393" t="b">
        <f t="shared" si="15"/>
        <v>0</v>
      </c>
    </row>
    <row r="394" spans="1:10" x14ac:dyDescent="0.3">
      <c r="A394">
        <v>410</v>
      </c>
      <c r="B394" t="s">
        <v>500</v>
      </c>
      <c r="C394" t="s">
        <v>48</v>
      </c>
      <c r="E394">
        <v>409</v>
      </c>
      <c r="F394" t="s">
        <v>501</v>
      </c>
      <c r="H394" t="b">
        <v>0</v>
      </c>
      <c r="I394" t="b">
        <f t="shared" si="14"/>
        <v>0</v>
      </c>
      <c r="J394" t="b">
        <f t="shared" si="15"/>
        <v>0</v>
      </c>
    </row>
    <row r="395" spans="1:10" x14ac:dyDescent="0.3">
      <c r="A395">
        <v>411</v>
      </c>
      <c r="B395" t="s">
        <v>501</v>
      </c>
      <c r="C395" t="s">
        <v>15</v>
      </c>
      <c r="E395">
        <v>410</v>
      </c>
      <c r="F395" t="s">
        <v>502</v>
      </c>
      <c r="H395" t="b">
        <v>0</v>
      </c>
      <c r="I395" t="b">
        <f t="shared" si="14"/>
        <v>0</v>
      </c>
      <c r="J395" t="b">
        <f t="shared" si="15"/>
        <v>0</v>
      </c>
    </row>
    <row r="396" spans="1:10" x14ac:dyDescent="0.3">
      <c r="A396">
        <v>412</v>
      </c>
      <c r="B396" t="s">
        <v>503</v>
      </c>
      <c r="C396" t="s">
        <v>48</v>
      </c>
      <c r="E396">
        <v>411</v>
      </c>
      <c r="F396" t="s">
        <v>504</v>
      </c>
      <c r="H396" t="b">
        <v>0</v>
      </c>
      <c r="I396" t="b">
        <f t="shared" si="14"/>
        <v>0</v>
      </c>
      <c r="J396" t="b">
        <f t="shared" si="15"/>
        <v>0</v>
      </c>
    </row>
    <row r="397" spans="1:10" x14ac:dyDescent="0.3">
      <c r="A397">
        <v>413</v>
      </c>
      <c r="B397" t="s">
        <v>504</v>
      </c>
      <c r="C397" t="s">
        <v>21</v>
      </c>
      <c r="E397">
        <v>412</v>
      </c>
      <c r="F397" t="s">
        <v>505</v>
      </c>
      <c r="H397" t="b">
        <v>0</v>
      </c>
      <c r="I397" t="b">
        <f t="shared" si="14"/>
        <v>0</v>
      </c>
      <c r="J397" t="b">
        <f t="shared" si="15"/>
        <v>0</v>
      </c>
    </row>
    <row r="398" spans="1:10" x14ac:dyDescent="0.3">
      <c r="A398">
        <v>414</v>
      </c>
      <c r="B398" t="s">
        <v>506</v>
      </c>
      <c r="C398" t="s">
        <v>29</v>
      </c>
      <c r="E398">
        <v>413</v>
      </c>
      <c r="F398" t="s">
        <v>507</v>
      </c>
      <c r="H398" t="b">
        <v>0</v>
      </c>
      <c r="I398" t="b">
        <f t="shared" si="14"/>
        <v>0</v>
      </c>
      <c r="J398" t="b">
        <f t="shared" si="15"/>
        <v>0</v>
      </c>
    </row>
    <row r="399" spans="1:10" x14ac:dyDescent="0.3">
      <c r="A399">
        <v>415</v>
      </c>
      <c r="B399" t="s">
        <v>507</v>
      </c>
      <c r="C399" t="s">
        <v>23</v>
      </c>
      <c r="E399">
        <v>414</v>
      </c>
      <c r="F399" t="s">
        <v>508</v>
      </c>
      <c r="H399" t="b">
        <v>0</v>
      </c>
      <c r="I399" t="b">
        <f t="shared" si="14"/>
        <v>0</v>
      </c>
      <c r="J399" t="b">
        <f t="shared" si="15"/>
        <v>0</v>
      </c>
    </row>
    <row r="400" spans="1:10" x14ac:dyDescent="0.3">
      <c r="A400">
        <v>416</v>
      </c>
      <c r="B400" t="s">
        <v>508</v>
      </c>
      <c r="C400" t="s">
        <v>9</v>
      </c>
      <c r="E400">
        <v>415</v>
      </c>
      <c r="F400" t="s">
        <v>509</v>
      </c>
      <c r="H400" t="b">
        <v>0</v>
      </c>
      <c r="I400" t="b">
        <f t="shared" si="14"/>
        <v>0</v>
      </c>
      <c r="J400" t="b">
        <f t="shared" si="15"/>
        <v>0</v>
      </c>
    </row>
    <row r="401" spans="1:10" x14ac:dyDescent="0.3">
      <c r="A401">
        <v>417</v>
      </c>
      <c r="B401" t="s">
        <v>510</v>
      </c>
      <c r="C401" t="s">
        <v>6</v>
      </c>
      <c r="E401">
        <v>416</v>
      </c>
      <c r="F401" t="s">
        <v>511</v>
      </c>
      <c r="H401" t="b">
        <v>0</v>
      </c>
      <c r="I401" t="b">
        <f t="shared" si="14"/>
        <v>0</v>
      </c>
      <c r="J401" t="b">
        <f t="shared" si="15"/>
        <v>0</v>
      </c>
    </row>
    <row r="402" spans="1:10" x14ac:dyDescent="0.3">
      <c r="A402">
        <v>418</v>
      </c>
      <c r="B402" t="s">
        <v>511</v>
      </c>
      <c r="C402" t="s">
        <v>512</v>
      </c>
      <c r="E402">
        <v>417</v>
      </c>
      <c r="F402" t="s">
        <v>513</v>
      </c>
      <c r="H402" t="b">
        <v>0</v>
      </c>
      <c r="I402" t="b">
        <f t="shared" si="14"/>
        <v>0</v>
      </c>
      <c r="J402" t="b">
        <f t="shared" si="15"/>
        <v>0</v>
      </c>
    </row>
    <row r="403" spans="1:10" x14ac:dyDescent="0.3">
      <c r="A403">
        <v>419</v>
      </c>
      <c r="B403" t="s">
        <v>513</v>
      </c>
      <c r="C403" t="s">
        <v>9</v>
      </c>
      <c r="E403">
        <v>418</v>
      </c>
      <c r="F403" t="s">
        <v>514</v>
      </c>
      <c r="H403" t="b">
        <v>0</v>
      </c>
      <c r="I403" t="b">
        <f t="shared" si="14"/>
        <v>0</v>
      </c>
      <c r="J403" t="b">
        <f t="shared" si="15"/>
        <v>0</v>
      </c>
    </row>
    <row r="404" spans="1:10" x14ac:dyDescent="0.3">
      <c r="A404">
        <v>420</v>
      </c>
      <c r="B404" t="s">
        <v>514</v>
      </c>
      <c r="C404" t="s">
        <v>21</v>
      </c>
      <c r="E404">
        <v>419</v>
      </c>
      <c r="F404" t="s">
        <v>515</v>
      </c>
      <c r="H404" t="b">
        <v>0</v>
      </c>
      <c r="I404" t="b">
        <f t="shared" si="14"/>
        <v>0</v>
      </c>
      <c r="J404" t="b">
        <f t="shared" si="15"/>
        <v>0</v>
      </c>
    </row>
    <row r="405" spans="1:10" x14ac:dyDescent="0.3">
      <c r="A405">
        <v>421</v>
      </c>
      <c r="B405" t="s">
        <v>515</v>
      </c>
      <c r="C405" t="s">
        <v>21</v>
      </c>
      <c r="E405">
        <v>420</v>
      </c>
      <c r="F405" t="s">
        <v>516</v>
      </c>
      <c r="H405" t="b">
        <v>0</v>
      </c>
      <c r="I405" t="b">
        <f t="shared" si="14"/>
        <v>0</v>
      </c>
      <c r="J405" t="b">
        <f t="shared" si="15"/>
        <v>0</v>
      </c>
    </row>
    <row r="406" spans="1:10" x14ac:dyDescent="0.3">
      <c r="A406">
        <v>422</v>
      </c>
      <c r="B406" t="s">
        <v>517</v>
      </c>
      <c r="C406" t="s">
        <v>26</v>
      </c>
      <c r="E406">
        <v>421</v>
      </c>
      <c r="F406" t="s">
        <v>518</v>
      </c>
      <c r="H406" t="b">
        <v>0</v>
      </c>
      <c r="I406" t="b">
        <f t="shared" si="14"/>
        <v>0</v>
      </c>
      <c r="J406" t="b">
        <f t="shared" si="15"/>
        <v>0</v>
      </c>
    </row>
    <row r="407" spans="1:10" x14ac:dyDescent="0.3">
      <c r="A407">
        <v>423</v>
      </c>
      <c r="B407" t="s">
        <v>519</v>
      </c>
      <c r="C407" t="s">
        <v>26</v>
      </c>
      <c r="E407">
        <v>422</v>
      </c>
      <c r="F407" t="s">
        <v>520</v>
      </c>
      <c r="H407" t="b">
        <v>0</v>
      </c>
      <c r="I407" t="b">
        <f t="shared" si="14"/>
        <v>0</v>
      </c>
      <c r="J407" t="b">
        <f t="shared" si="15"/>
        <v>0</v>
      </c>
    </row>
    <row r="408" spans="1:10" x14ac:dyDescent="0.3">
      <c r="A408">
        <v>424</v>
      </c>
      <c r="B408" t="s">
        <v>520</v>
      </c>
      <c r="C408" t="s">
        <v>26</v>
      </c>
      <c r="E408">
        <v>423</v>
      </c>
      <c r="F408" t="s">
        <v>521</v>
      </c>
      <c r="H408" t="b">
        <v>0</v>
      </c>
      <c r="I408" t="b">
        <f t="shared" si="14"/>
        <v>0</v>
      </c>
      <c r="J408" t="b">
        <f t="shared" si="15"/>
        <v>0</v>
      </c>
    </row>
    <row r="409" spans="1:10" x14ac:dyDescent="0.3">
      <c r="A409">
        <v>425</v>
      </c>
      <c r="B409" t="s">
        <v>521</v>
      </c>
      <c r="C409" t="s">
        <v>15</v>
      </c>
      <c r="E409">
        <v>424</v>
      </c>
      <c r="F409" t="s">
        <v>522</v>
      </c>
      <c r="H409" t="b">
        <v>0</v>
      </c>
      <c r="I409" t="b">
        <f t="shared" si="14"/>
        <v>0</v>
      </c>
      <c r="J409" t="b">
        <f t="shared" si="15"/>
        <v>0</v>
      </c>
    </row>
    <row r="410" spans="1:10" x14ac:dyDescent="0.3">
      <c r="A410">
        <v>426</v>
      </c>
      <c r="B410" t="s">
        <v>522</v>
      </c>
      <c r="C410" t="s">
        <v>9</v>
      </c>
      <c r="E410">
        <v>425</v>
      </c>
      <c r="F410" t="s">
        <v>523</v>
      </c>
      <c r="H410" t="b">
        <v>0</v>
      </c>
      <c r="I410" t="b">
        <f t="shared" si="14"/>
        <v>0</v>
      </c>
      <c r="J410" t="b">
        <f t="shared" si="15"/>
        <v>0</v>
      </c>
    </row>
    <row r="411" spans="1:10" x14ac:dyDescent="0.3">
      <c r="A411">
        <v>427</v>
      </c>
      <c r="B411" t="s">
        <v>523</v>
      </c>
      <c r="C411" t="s">
        <v>48</v>
      </c>
      <c r="E411">
        <v>426</v>
      </c>
      <c r="F411" t="s">
        <v>524</v>
      </c>
      <c r="H411" t="b">
        <v>0</v>
      </c>
      <c r="I411" t="b">
        <f t="shared" si="14"/>
        <v>0</v>
      </c>
      <c r="J411" t="b">
        <f t="shared" si="15"/>
        <v>0</v>
      </c>
    </row>
    <row r="412" spans="1:10" x14ac:dyDescent="0.3">
      <c r="A412">
        <v>428</v>
      </c>
      <c r="B412" t="s">
        <v>524</v>
      </c>
      <c r="C412" t="s">
        <v>9</v>
      </c>
      <c r="E412">
        <v>427</v>
      </c>
      <c r="F412" t="s">
        <v>525</v>
      </c>
      <c r="H412" t="b">
        <v>0</v>
      </c>
      <c r="I412" t="b">
        <f t="shared" si="14"/>
        <v>0</v>
      </c>
      <c r="J412" t="b">
        <f t="shared" si="15"/>
        <v>0</v>
      </c>
    </row>
    <row r="413" spans="1:10" x14ac:dyDescent="0.3">
      <c r="A413">
        <v>429</v>
      </c>
      <c r="B413" t="s">
        <v>525</v>
      </c>
      <c r="C413" t="s">
        <v>9</v>
      </c>
      <c r="E413">
        <v>428</v>
      </c>
      <c r="F413" t="s">
        <v>526</v>
      </c>
      <c r="H413" t="b">
        <v>0</v>
      </c>
      <c r="I413" t="b">
        <f t="shared" si="14"/>
        <v>0</v>
      </c>
      <c r="J413" t="b">
        <f t="shared" si="15"/>
        <v>0</v>
      </c>
    </row>
    <row r="414" spans="1:10" x14ac:dyDescent="0.3">
      <c r="A414">
        <v>430</v>
      </c>
      <c r="B414" t="s">
        <v>526</v>
      </c>
      <c r="C414" t="s">
        <v>9</v>
      </c>
      <c r="E414">
        <v>429</v>
      </c>
      <c r="F414" t="s">
        <v>527</v>
      </c>
      <c r="H414" t="b">
        <v>0</v>
      </c>
      <c r="I414" t="b">
        <f t="shared" si="14"/>
        <v>0</v>
      </c>
      <c r="J414" t="b">
        <f t="shared" si="15"/>
        <v>0</v>
      </c>
    </row>
    <row r="415" spans="1:10" x14ac:dyDescent="0.3">
      <c r="A415">
        <v>431</v>
      </c>
      <c r="B415" t="s">
        <v>528</v>
      </c>
      <c r="C415" t="s">
        <v>9</v>
      </c>
      <c r="E415">
        <v>431</v>
      </c>
      <c r="F415" t="s">
        <v>529</v>
      </c>
      <c r="H415" t="b">
        <v>1</v>
      </c>
      <c r="I415" t="b">
        <f t="shared" si="14"/>
        <v>0</v>
      </c>
      <c r="J415" t="b">
        <f t="shared" si="15"/>
        <v>0</v>
      </c>
    </row>
    <row r="416" spans="1:10" x14ac:dyDescent="0.3">
      <c r="A416">
        <v>433</v>
      </c>
      <c r="B416" t="s">
        <v>530</v>
      </c>
      <c r="C416" t="s">
        <v>26</v>
      </c>
      <c r="E416">
        <v>432</v>
      </c>
      <c r="F416" t="s">
        <v>531</v>
      </c>
      <c r="H416" t="b">
        <v>0</v>
      </c>
      <c r="I416" t="b">
        <f t="shared" si="14"/>
        <v>0</v>
      </c>
      <c r="J416" t="b">
        <f t="shared" si="15"/>
        <v>0</v>
      </c>
    </row>
    <row r="417" spans="1:10" x14ac:dyDescent="0.3">
      <c r="A417">
        <v>434</v>
      </c>
      <c r="B417" t="s">
        <v>531</v>
      </c>
      <c r="C417" t="s">
        <v>21</v>
      </c>
      <c r="E417">
        <v>433</v>
      </c>
      <c r="F417" t="s">
        <v>532</v>
      </c>
      <c r="H417" t="b">
        <v>0</v>
      </c>
      <c r="I417" t="b">
        <f t="shared" si="14"/>
        <v>0</v>
      </c>
      <c r="J417" t="b">
        <f t="shared" si="15"/>
        <v>0</v>
      </c>
    </row>
    <row r="418" spans="1:10" x14ac:dyDescent="0.3">
      <c r="A418">
        <v>435</v>
      </c>
      <c r="B418" t="s">
        <v>532</v>
      </c>
      <c r="C418" t="s">
        <v>23</v>
      </c>
      <c r="E418">
        <v>434</v>
      </c>
      <c r="F418" t="s">
        <v>533</v>
      </c>
      <c r="H418" t="b">
        <v>0</v>
      </c>
      <c r="I418" t="b">
        <f t="shared" si="14"/>
        <v>0</v>
      </c>
      <c r="J418" t="b">
        <f t="shared" si="15"/>
        <v>0</v>
      </c>
    </row>
    <row r="419" spans="1:10" x14ac:dyDescent="0.3">
      <c r="A419">
        <v>436</v>
      </c>
      <c r="B419" t="s">
        <v>533</v>
      </c>
      <c r="C419" t="s">
        <v>9</v>
      </c>
      <c r="E419">
        <v>435</v>
      </c>
      <c r="F419" t="s">
        <v>534</v>
      </c>
      <c r="H419" t="b">
        <v>0</v>
      </c>
      <c r="I419" t="b">
        <f t="shared" ref="I419:I482" si="16">(B419=F419)</f>
        <v>0</v>
      </c>
      <c r="J419" t="b">
        <f t="shared" si="15"/>
        <v>0</v>
      </c>
    </row>
    <row r="420" spans="1:10" x14ac:dyDescent="0.3">
      <c r="A420">
        <v>437</v>
      </c>
      <c r="B420" t="s">
        <v>534</v>
      </c>
      <c r="C420" t="s">
        <v>19</v>
      </c>
      <c r="E420">
        <v>436</v>
      </c>
      <c r="F420" t="s">
        <v>535</v>
      </c>
      <c r="H420" t="b">
        <v>0</v>
      </c>
      <c r="I420" t="b">
        <f t="shared" si="16"/>
        <v>0</v>
      </c>
      <c r="J420" t="b">
        <f t="shared" si="15"/>
        <v>0</v>
      </c>
    </row>
    <row r="421" spans="1:10" x14ac:dyDescent="0.3">
      <c r="A421">
        <v>438</v>
      </c>
      <c r="B421" t="s">
        <v>535</v>
      </c>
      <c r="C421" t="s">
        <v>26</v>
      </c>
      <c r="E421">
        <v>437</v>
      </c>
      <c r="F421" t="s">
        <v>536</v>
      </c>
      <c r="H421" t="b">
        <v>0</v>
      </c>
      <c r="I421" t="b">
        <f t="shared" si="16"/>
        <v>0</v>
      </c>
      <c r="J421" t="b">
        <f t="shared" si="15"/>
        <v>0</v>
      </c>
    </row>
    <row r="422" spans="1:10" x14ac:dyDescent="0.3">
      <c r="A422">
        <v>440</v>
      </c>
      <c r="B422" t="s">
        <v>536</v>
      </c>
      <c r="C422" t="s">
        <v>15</v>
      </c>
      <c r="E422">
        <v>439</v>
      </c>
      <c r="F422" t="s">
        <v>537</v>
      </c>
      <c r="H422" t="b">
        <v>0</v>
      </c>
      <c r="I422" t="b">
        <f t="shared" si="16"/>
        <v>0</v>
      </c>
      <c r="J422" t="b">
        <f t="shared" si="15"/>
        <v>0</v>
      </c>
    </row>
    <row r="423" spans="1:10" x14ac:dyDescent="0.3">
      <c r="A423">
        <v>442</v>
      </c>
      <c r="B423" t="s">
        <v>537</v>
      </c>
      <c r="C423" t="s">
        <v>538</v>
      </c>
      <c r="E423">
        <v>441</v>
      </c>
      <c r="F423" t="s">
        <v>539</v>
      </c>
      <c r="H423" t="b">
        <v>0</v>
      </c>
      <c r="I423" t="b">
        <f t="shared" si="16"/>
        <v>0</v>
      </c>
      <c r="J423" t="b">
        <f t="shared" si="15"/>
        <v>0</v>
      </c>
    </row>
    <row r="424" spans="1:10" x14ac:dyDescent="0.3">
      <c r="A424">
        <v>443</v>
      </c>
      <c r="B424" t="s">
        <v>539</v>
      </c>
      <c r="C424" t="s">
        <v>26</v>
      </c>
      <c r="E424">
        <v>442</v>
      </c>
      <c r="F424" t="s">
        <v>540</v>
      </c>
      <c r="H424" t="b">
        <v>0</v>
      </c>
      <c r="I424" t="b">
        <f t="shared" si="16"/>
        <v>0</v>
      </c>
      <c r="J424" t="b">
        <f t="shared" si="15"/>
        <v>0</v>
      </c>
    </row>
    <row r="425" spans="1:10" x14ac:dyDescent="0.3">
      <c r="A425">
        <v>444</v>
      </c>
      <c r="B425" t="s">
        <v>541</v>
      </c>
      <c r="C425" t="s">
        <v>56</v>
      </c>
      <c r="E425">
        <v>443</v>
      </c>
      <c r="F425" t="s">
        <v>542</v>
      </c>
      <c r="H425" t="b">
        <v>0</v>
      </c>
      <c r="I425" t="b">
        <f t="shared" si="16"/>
        <v>0</v>
      </c>
      <c r="J425" t="b">
        <f t="shared" si="15"/>
        <v>0</v>
      </c>
    </row>
    <row r="426" spans="1:10" x14ac:dyDescent="0.3">
      <c r="A426">
        <v>445</v>
      </c>
      <c r="B426" t="s">
        <v>542</v>
      </c>
      <c r="C426" t="s">
        <v>21</v>
      </c>
      <c r="E426">
        <v>444</v>
      </c>
      <c r="F426" t="s">
        <v>543</v>
      </c>
      <c r="H426" t="b">
        <v>0</v>
      </c>
      <c r="I426" t="b">
        <f t="shared" si="16"/>
        <v>0</v>
      </c>
      <c r="J426" t="b">
        <f t="shared" si="15"/>
        <v>0</v>
      </c>
    </row>
    <row r="427" spans="1:10" x14ac:dyDescent="0.3">
      <c r="A427">
        <v>446</v>
      </c>
      <c r="B427" t="s">
        <v>543</v>
      </c>
      <c r="C427" t="s">
        <v>6</v>
      </c>
      <c r="E427">
        <v>445</v>
      </c>
      <c r="F427" t="s">
        <v>544</v>
      </c>
      <c r="H427" t="b">
        <v>0</v>
      </c>
      <c r="I427" t="b">
        <f t="shared" si="16"/>
        <v>0</v>
      </c>
      <c r="J427" t="b">
        <f t="shared" si="15"/>
        <v>0</v>
      </c>
    </row>
    <row r="428" spans="1:10" x14ac:dyDescent="0.3">
      <c r="A428">
        <v>447</v>
      </c>
      <c r="B428" t="s">
        <v>544</v>
      </c>
      <c r="C428" t="s">
        <v>19</v>
      </c>
      <c r="E428">
        <v>446</v>
      </c>
      <c r="F428" t="s">
        <v>545</v>
      </c>
      <c r="H428" t="b">
        <v>0</v>
      </c>
      <c r="I428" t="b">
        <f t="shared" si="16"/>
        <v>0</v>
      </c>
      <c r="J428" t="b">
        <f t="shared" si="15"/>
        <v>0</v>
      </c>
    </row>
    <row r="429" spans="1:10" x14ac:dyDescent="0.3">
      <c r="A429">
        <v>448</v>
      </c>
      <c r="B429" t="s">
        <v>545</v>
      </c>
      <c r="C429" t="s">
        <v>6</v>
      </c>
      <c r="E429">
        <v>447</v>
      </c>
      <c r="F429" t="s">
        <v>546</v>
      </c>
      <c r="H429" t="b">
        <v>0</v>
      </c>
      <c r="I429" t="b">
        <f t="shared" si="16"/>
        <v>0</v>
      </c>
      <c r="J429" t="b">
        <f t="shared" si="15"/>
        <v>0</v>
      </c>
    </row>
    <row r="430" spans="1:10" x14ac:dyDescent="0.3">
      <c r="A430">
        <v>449</v>
      </c>
      <c r="B430" t="s">
        <v>546</v>
      </c>
      <c r="C430" t="s">
        <v>15</v>
      </c>
      <c r="E430">
        <v>448</v>
      </c>
      <c r="F430" t="s">
        <v>547</v>
      </c>
      <c r="H430" t="b">
        <v>0</v>
      </c>
      <c r="I430" t="b">
        <f t="shared" si="16"/>
        <v>0</v>
      </c>
      <c r="J430" t="b">
        <f t="shared" si="15"/>
        <v>0</v>
      </c>
    </row>
    <row r="431" spans="1:10" x14ac:dyDescent="0.3">
      <c r="A431">
        <v>450</v>
      </c>
      <c r="B431" t="s">
        <v>547</v>
      </c>
      <c r="C431" t="s">
        <v>6</v>
      </c>
      <c r="E431">
        <v>449</v>
      </c>
      <c r="F431" t="s">
        <v>548</v>
      </c>
      <c r="H431" t="b">
        <v>0</v>
      </c>
      <c r="I431" t="b">
        <f t="shared" si="16"/>
        <v>0</v>
      </c>
      <c r="J431" t="b">
        <f t="shared" si="15"/>
        <v>0</v>
      </c>
    </row>
    <row r="432" spans="1:10" x14ac:dyDescent="0.3">
      <c r="A432">
        <v>451</v>
      </c>
      <c r="B432" t="s">
        <v>548</v>
      </c>
      <c r="C432" t="s">
        <v>23</v>
      </c>
      <c r="E432">
        <v>450</v>
      </c>
      <c r="F432" t="s">
        <v>549</v>
      </c>
      <c r="H432" t="b">
        <v>0</v>
      </c>
      <c r="I432" t="b">
        <f t="shared" si="16"/>
        <v>0</v>
      </c>
      <c r="J432" t="b">
        <f t="shared" si="15"/>
        <v>0</v>
      </c>
    </row>
    <row r="433" spans="1:10" x14ac:dyDescent="0.3">
      <c r="A433">
        <v>452</v>
      </c>
      <c r="B433" t="s">
        <v>550</v>
      </c>
      <c r="C433" t="s">
        <v>48</v>
      </c>
      <c r="E433">
        <v>452</v>
      </c>
      <c r="F433" t="s">
        <v>551</v>
      </c>
      <c r="H433" t="b">
        <v>1</v>
      </c>
      <c r="I433" t="b">
        <f t="shared" si="16"/>
        <v>0</v>
      </c>
      <c r="J433" t="b">
        <f t="shared" si="15"/>
        <v>0</v>
      </c>
    </row>
    <row r="434" spans="1:10" x14ac:dyDescent="0.3">
      <c r="A434">
        <v>454</v>
      </c>
      <c r="B434" t="s">
        <v>551</v>
      </c>
      <c r="C434" t="s">
        <v>512</v>
      </c>
      <c r="E434">
        <v>453</v>
      </c>
      <c r="F434" t="s">
        <v>552</v>
      </c>
      <c r="H434" t="b">
        <v>0</v>
      </c>
      <c r="I434" t="b">
        <f t="shared" si="16"/>
        <v>0</v>
      </c>
      <c r="J434" t="b">
        <f t="shared" si="15"/>
        <v>0</v>
      </c>
    </row>
    <row r="435" spans="1:10" x14ac:dyDescent="0.3">
      <c r="A435">
        <v>455</v>
      </c>
      <c r="B435" t="s">
        <v>552</v>
      </c>
      <c r="C435" t="s">
        <v>19</v>
      </c>
      <c r="E435">
        <v>454</v>
      </c>
      <c r="F435" t="s">
        <v>553</v>
      </c>
      <c r="H435" t="b">
        <v>0</v>
      </c>
      <c r="I435" t="b">
        <f t="shared" si="16"/>
        <v>0</v>
      </c>
      <c r="J435" t="b">
        <f t="shared" si="15"/>
        <v>0</v>
      </c>
    </row>
    <row r="436" spans="1:10" x14ac:dyDescent="0.3">
      <c r="A436">
        <v>456</v>
      </c>
      <c r="B436" t="s">
        <v>554</v>
      </c>
      <c r="C436" t="s">
        <v>23</v>
      </c>
      <c r="E436">
        <v>455</v>
      </c>
      <c r="F436" t="s">
        <v>555</v>
      </c>
      <c r="H436" t="b">
        <v>0</v>
      </c>
      <c r="I436" t="b">
        <f t="shared" si="16"/>
        <v>0</v>
      </c>
      <c r="J436" t="b">
        <f t="shared" si="15"/>
        <v>0</v>
      </c>
    </row>
    <row r="437" spans="1:10" x14ac:dyDescent="0.3">
      <c r="A437">
        <v>457</v>
      </c>
      <c r="B437" t="s">
        <v>555</v>
      </c>
      <c r="C437" t="s">
        <v>48</v>
      </c>
      <c r="E437">
        <v>456</v>
      </c>
      <c r="F437" t="s">
        <v>556</v>
      </c>
      <c r="H437" t="b">
        <v>0</v>
      </c>
      <c r="I437" t="b">
        <f t="shared" si="16"/>
        <v>0</v>
      </c>
      <c r="J437" t="b">
        <f t="shared" si="15"/>
        <v>0</v>
      </c>
    </row>
    <row r="438" spans="1:10" x14ac:dyDescent="0.3">
      <c r="A438">
        <v>458</v>
      </c>
      <c r="B438" t="s">
        <v>556</v>
      </c>
      <c r="C438" t="s">
        <v>557</v>
      </c>
      <c r="E438">
        <v>457</v>
      </c>
      <c r="F438" t="s">
        <v>558</v>
      </c>
      <c r="H438" t="b">
        <v>0</v>
      </c>
      <c r="I438" t="b">
        <f t="shared" si="16"/>
        <v>0</v>
      </c>
      <c r="J438" t="b">
        <f t="shared" si="15"/>
        <v>0</v>
      </c>
    </row>
    <row r="439" spans="1:10" x14ac:dyDescent="0.3">
      <c r="A439">
        <v>459</v>
      </c>
      <c r="B439" t="s">
        <v>559</v>
      </c>
      <c r="C439" t="s">
        <v>15</v>
      </c>
      <c r="E439">
        <v>458</v>
      </c>
      <c r="F439" t="s">
        <v>560</v>
      </c>
      <c r="H439" t="b">
        <v>0</v>
      </c>
      <c r="I439" t="b">
        <f t="shared" si="16"/>
        <v>0</v>
      </c>
      <c r="J439" t="b">
        <f t="shared" si="15"/>
        <v>0</v>
      </c>
    </row>
    <row r="440" spans="1:10" x14ac:dyDescent="0.3">
      <c r="A440">
        <v>460</v>
      </c>
      <c r="B440" t="s">
        <v>560</v>
      </c>
      <c r="C440" t="s">
        <v>319</v>
      </c>
      <c r="E440">
        <v>459</v>
      </c>
      <c r="F440" t="s">
        <v>561</v>
      </c>
      <c r="H440" t="b">
        <v>0</v>
      </c>
      <c r="I440" t="b">
        <f t="shared" si="16"/>
        <v>0</v>
      </c>
      <c r="J440" t="b">
        <f t="shared" si="15"/>
        <v>0</v>
      </c>
    </row>
    <row r="441" spans="1:10" x14ac:dyDescent="0.3">
      <c r="A441">
        <v>462</v>
      </c>
      <c r="B441" t="s">
        <v>561</v>
      </c>
      <c r="C441" t="s">
        <v>19</v>
      </c>
      <c r="E441">
        <v>461</v>
      </c>
      <c r="F441" t="s">
        <v>562</v>
      </c>
      <c r="H441" t="b">
        <v>0</v>
      </c>
      <c r="I441" t="b">
        <f t="shared" si="16"/>
        <v>0</v>
      </c>
      <c r="J441" t="b">
        <f t="shared" si="15"/>
        <v>0</v>
      </c>
    </row>
    <row r="442" spans="1:10" x14ac:dyDescent="0.3">
      <c r="A442">
        <v>463</v>
      </c>
      <c r="B442" t="s">
        <v>562</v>
      </c>
      <c r="C442" t="s">
        <v>26</v>
      </c>
      <c r="E442">
        <v>462</v>
      </c>
      <c r="F442" t="s">
        <v>563</v>
      </c>
      <c r="H442" t="b">
        <v>0</v>
      </c>
      <c r="I442" t="b">
        <f t="shared" si="16"/>
        <v>0</v>
      </c>
      <c r="J442" t="b">
        <f t="shared" si="15"/>
        <v>0</v>
      </c>
    </row>
    <row r="443" spans="1:10" x14ac:dyDescent="0.3">
      <c r="A443">
        <v>464</v>
      </c>
      <c r="B443" t="s">
        <v>563</v>
      </c>
      <c r="C443" t="s">
        <v>9</v>
      </c>
      <c r="E443">
        <v>463</v>
      </c>
      <c r="F443" t="s">
        <v>564</v>
      </c>
      <c r="H443" t="b">
        <v>0</v>
      </c>
      <c r="I443" t="b">
        <f t="shared" si="16"/>
        <v>0</v>
      </c>
      <c r="J443" t="b">
        <f t="shared" ref="J443:J506" si="17">IF(UPPER(I443)="TRUE", C443)</f>
        <v>0</v>
      </c>
    </row>
    <row r="444" spans="1:10" x14ac:dyDescent="0.3">
      <c r="A444">
        <v>465</v>
      </c>
      <c r="B444" t="s">
        <v>564</v>
      </c>
      <c r="C444" t="s">
        <v>557</v>
      </c>
      <c r="E444">
        <v>464</v>
      </c>
      <c r="F444" t="s">
        <v>565</v>
      </c>
      <c r="H444" t="b">
        <v>0</v>
      </c>
      <c r="I444" t="b">
        <f t="shared" si="16"/>
        <v>0</v>
      </c>
      <c r="J444" t="b">
        <f t="shared" si="17"/>
        <v>0</v>
      </c>
    </row>
    <row r="445" spans="1:10" x14ac:dyDescent="0.3">
      <c r="A445">
        <v>466</v>
      </c>
      <c r="B445" t="s">
        <v>565</v>
      </c>
      <c r="C445" t="s">
        <v>6</v>
      </c>
      <c r="E445">
        <v>465</v>
      </c>
      <c r="F445" t="s">
        <v>566</v>
      </c>
      <c r="H445" t="b">
        <v>0</v>
      </c>
      <c r="I445" t="b">
        <f t="shared" si="16"/>
        <v>0</v>
      </c>
      <c r="J445" t="b">
        <f t="shared" si="17"/>
        <v>0</v>
      </c>
    </row>
    <row r="446" spans="1:10" x14ac:dyDescent="0.3">
      <c r="A446">
        <v>467</v>
      </c>
      <c r="B446" t="s">
        <v>566</v>
      </c>
      <c r="C446" t="s">
        <v>48</v>
      </c>
      <c r="E446">
        <v>466</v>
      </c>
      <c r="F446" t="s">
        <v>567</v>
      </c>
      <c r="H446" t="b">
        <v>0</v>
      </c>
      <c r="I446" t="b">
        <f t="shared" si="16"/>
        <v>0</v>
      </c>
      <c r="J446" t="b">
        <f t="shared" si="17"/>
        <v>0</v>
      </c>
    </row>
    <row r="447" spans="1:10" x14ac:dyDescent="0.3">
      <c r="A447">
        <v>469</v>
      </c>
      <c r="B447" t="s">
        <v>567</v>
      </c>
      <c r="C447" t="s">
        <v>19</v>
      </c>
      <c r="E447">
        <v>468</v>
      </c>
      <c r="F447" t="s">
        <v>568</v>
      </c>
      <c r="H447" t="b">
        <v>0</v>
      </c>
      <c r="I447" t="b">
        <f t="shared" si="16"/>
        <v>0</v>
      </c>
      <c r="J447" t="b">
        <f t="shared" si="17"/>
        <v>0</v>
      </c>
    </row>
    <row r="448" spans="1:10" x14ac:dyDescent="0.3">
      <c r="A448">
        <v>470</v>
      </c>
      <c r="B448" t="s">
        <v>568</v>
      </c>
      <c r="C448" t="s">
        <v>48</v>
      </c>
      <c r="E448">
        <v>469</v>
      </c>
      <c r="F448" t="s">
        <v>569</v>
      </c>
      <c r="H448" t="b">
        <v>0</v>
      </c>
      <c r="I448" t="b">
        <f t="shared" si="16"/>
        <v>0</v>
      </c>
      <c r="J448" t="b">
        <f t="shared" si="17"/>
        <v>0</v>
      </c>
    </row>
    <row r="449" spans="1:10" x14ac:dyDescent="0.3">
      <c r="A449">
        <v>471</v>
      </c>
      <c r="B449" t="s">
        <v>569</v>
      </c>
      <c r="C449" t="s">
        <v>570</v>
      </c>
      <c r="E449">
        <v>470</v>
      </c>
      <c r="F449" t="s">
        <v>571</v>
      </c>
      <c r="H449" t="b">
        <v>0</v>
      </c>
      <c r="I449" t="b">
        <f t="shared" si="16"/>
        <v>0</v>
      </c>
      <c r="J449" t="b">
        <f t="shared" si="17"/>
        <v>0</v>
      </c>
    </row>
    <row r="450" spans="1:10" x14ac:dyDescent="0.3">
      <c r="A450">
        <v>472</v>
      </c>
      <c r="B450" t="s">
        <v>571</v>
      </c>
      <c r="C450" t="s">
        <v>9</v>
      </c>
      <c r="E450">
        <v>471</v>
      </c>
      <c r="F450" t="s">
        <v>572</v>
      </c>
      <c r="H450" t="b">
        <v>0</v>
      </c>
      <c r="I450" t="b">
        <f t="shared" si="16"/>
        <v>0</v>
      </c>
      <c r="J450" t="b">
        <f t="shared" si="17"/>
        <v>0</v>
      </c>
    </row>
    <row r="451" spans="1:10" x14ac:dyDescent="0.3">
      <c r="A451">
        <v>473</v>
      </c>
      <c r="B451" t="s">
        <v>572</v>
      </c>
      <c r="C451" t="s">
        <v>6</v>
      </c>
      <c r="E451">
        <v>472</v>
      </c>
      <c r="F451" t="s">
        <v>573</v>
      </c>
      <c r="H451" t="b">
        <v>0</v>
      </c>
      <c r="I451" t="b">
        <f t="shared" si="16"/>
        <v>0</v>
      </c>
      <c r="J451" t="b">
        <f t="shared" si="17"/>
        <v>0</v>
      </c>
    </row>
    <row r="452" spans="1:10" x14ac:dyDescent="0.3">
      <c r="A452">
        <v>475</v>
      </c>
      <c r="B452" t="s">
        <v>574</v>
      </c>
      <c r="C452" t="s">
        <v>56</v>
      </c>
      <c r="E452">
        <v>474</v>
      </c>
      <c r="F452" t="s">
        <v>575</v>
      </c>
      <c r="H452" t="b">
        <v>0</v>
      </c>
      <c r="I452" t="b">
        <f t="shared" si="16"/>
        <v>0</v>
      </c>
      <c r="J452" t="b">
        <f t="shared" si="17"/>
        <v>0</v>
      </c>
    </row>
    <row r="453" spans="1:10" x14ac:dyDescent="0.3">
      <c r="A453">
        <v>476</v>
      </c>
      <c r="B453" t="s">
        <v>575</v>
      </c>
      <c r="C453" t="s">
        <v>48</v>
      </c>
      <c r="E453">
        <v>476</v>
      </c>
      <c r="F453" t="s">
        <v>576</v>
      </c>
      <c r="H453" t="b">
        <v>1</v>
      </c>
      <c r="I453" t="b">
        <f t="shared" si="16"/>
        <v>0</v>
      </c>
      <c r="J453" t="b">
        <f t="shared" si="17"/>
        <v>0</v>
      </c>
    </row>
    <row r="454" spans="1:10" x14ac:dyDescent="0.3">
      <c r="A454">
        <v>478</v>
      </c>
      <c r="B454" t="s">
        <v>576</v>
      </c>
      <c r="C454" t="s">
        <v>29</v>
      </c>
      <c r="E454">
        <v>477</v>
      </c>
      <c r="F454" t="s">
        <v>577</v>
      </c>
      <c r="H454" t="b">
        <v>0</v>
      </c>
      <c r="I454" t="b">
        <f t="shared" si="16"/>
        <v>0</v>
      </c>
      <c r="J454" t="b">
        <f t="shared" si="17"/>
        <v>0</v>
      </c>
    </row>
    <row r="455" spans="1:10" x14ac:dyDescent="0.3">
      <c r="A455">
        <v>479</v>
      </c>
      <c r="B455" t="s">
        <v>577</v>
      </c>
      <c r="C455" t="s">
        <v>56</v>
      </c>
      <c r="E455">
        <v>478</v>
      </c>
      <c r="F455" t="s">
        <v>578</v>
      </c>
      <c r="H455" t="b">
        <v>0</v>
      </c>
      <c r="I455" t="b">
        <f t="shared" si="16"/>
        <v>0</v>
      </c>
      <c r="J455" t="b">
        <f t="shared" si="17"/>
        <v>0</v>
      </c>
    </row>
    <row r="456" spans="1:10" x14ac:dyDescent="0.3">
      <c r="A456">
        <v>480</v>
      </c>
      <c r="B456" t="s">
        <v>578</v>
      </c>
      <c r="C456" t="s">
        <v>48</v>
      </c>
      <c r="E456">
        <v>479</v>
      </c>
      <c r="F456" t="s">
        <v>579</v>
      </c>
      <c r="H456" t="b">
        <v>0</v>
      </c>
      <c r="I456" t="b">
        <f t="shared" si="16"/>
        <v>0</v>
      </c>
      <c r="J456" t="b">
        <f t="shared" si="17"/>
        <v>0</v>
      </c>
    </row>
    <row r="457" spans="1:10" x14ac:dyDescent="0.3">
      <c r="A457">
        <v>481</v>
      </c>
      <c r="B457" t="s">
        <v>579</v>
      </c>
      <c r="C457" t="s">
        <v>6</v>
      </c>
      <c r="E457">
        <v>480</v>
      </c>
      <c r="F457" t="s">
        <v>580</v>
      </c>
      <c r="H457" t="b">
        <v>0</v>
      </c>
      <c r="I457" t="b">
        <f t="shared" si="16"/>
        <v>0</v>
      </c>
      <c r="J457" t="b">
        <f t="shared" si="17"/>
        <v>0</v>
      </c>
    </row>
    <row r="458" spans="1:10" x14ac:dyDescent="0.3">
      <c r="A458">
        <v>482</v>
      </c>
      <c r="B458" t="s">
        <v>580</v>
      </c>
      <c r="C458" t="s">
        <v>29</v>
      </c>
      <c r="E458">
        <v>481</v>
      </c>
      <c r="F458" t="s">
        <v>581</v>
      </c>
      <c r="H458" t="b">
        <v>0</v>
      </c>
      <c r="I458" t="b">
        <f t="shared" si="16"/>
        <v>0</v>
      </c>
      <c r="J458" t="b">
        <f t="shared" si="17"/>
        <v>0</v>
      </c>
    </row>
    <row r="459" spans="1:10" x14ac:dyDescent="0.3">
      <c r="A459">
        <v>483</v>
      </c>
      <c r="B459" t="s">
        <v>581</v>
      </c>
      <c r="C459" t="s">
        <v>15</v>
      </c>
      <c r="E459">
        <v>482</v>
      </c>
      <c r="F459" t="s">
        <v>582</v>
      </c>
      <c r="H459" t="b">
        <v>0</v>
      </c>
      <c r="I459" t="b">
        <f t="shared" si="16"/>
        <v>0</v>
      </c>
      <c r="J459" t="b">
        <f t="shared" si="17"/>
        <v>0</v>
      </c>
    </row>
    <row r="460" spans="1:10" x14ac:dyDescent="0.3">
      <c r="A460">
        <v>484</v>
      </c>
      <c r="B460" t="s">
        <v>583</v>
      </c>
      <c r="C460" t="s">
        <v>9</v>
      </c>
      <c r="E460">
        <v>483</v>
      </c>
      <c r="F460" t="s">
        <v>584</v>
      </c>
      <c r="H460" t="b">
        <v>0</v>
      </c>
      <c r="I460" t="b">
        <f t="shared" si="16"/>
        <v>0</v>
      </c>
      <c r="J460" t="b">
        <f t="shared" si="17"/>
        <v>0</v>
      </c>
    </row>
    <row r="461" spans="1:10" x14ac:dyDescent="0.3">
      <c r="A461">
        <v>485</v>
      </c>
      <c r="B461" t="s">
        <v>584</v>
      </c>
      <c r="C461" t="s">
        <v>15</v>
      </c>
      <c r="E461">
        <v>485</v>
      </c>
      <c r="F461" t="s">
        <v>585</v>
      </c>
      <c r="H461" t="b">
        <v>1</v>
      </c>
      <c r="I461" t="b">
        <f t="shared" si="16"/>
        <v>0</v>
      </c>
      <c r="J461" t="b">
        <f t="shared" si="17"/>
        <v>0</v>
      </c>
    </row>
    <row r="462" spans="1:10" x14ac:dyDescent="0.3">
      <c r="A462">
        <v>487</v>
      </c>
      <c r="B462" t="s">
        <v>585</v>
      </c>
      <c r="C462" t="s">
        <v>48</v>
      </c>
      <c r="E462">
        <v>486</v>
      </c>
      <c r="F462" t="s">
        <v>586</v>
      </c>
      <c r="H462" t="b">
        <v>0</v>
      </c>
      <c r="I462" t="b">
        <f t="shared" si="16"/>
        <v>0</v>
      </c>
      <c r="J462" t="b">
        <f t="shared" si="17"/>
        <v>0</v>
      </c>
    </row>
    <row r="463" spans="1:10" x14ac:dyDescent="0.3">
      <c r="A463">
        <v>488</v>
      </c>
      <c r="B463" t="s">
        <v>586</v>
      </c>
      <c r="C463" t="s">
        <v>48</v>
      </c>
      <c r="E463">
        <v>487</v>
      </c>
      <c r="F463" t="s">
        <v>587</v>
      </c>
      <c r="H463" t="b">
        <v>0</v>
      </c>
      <c r="I463" t="b">
        <f t="shared" si="16"/>
        <v>0</v>
      </c>
      <c r="J463" t="b">
        <f t="shared" si="17"/>
        <v>0</v>
      </c>
    </row>
    <row r="464" spans="1:10" x14ac:dyDescent="0.3">
      <c r="A464">
        <v>489</v>
      </c>
      <c r="B464" t="s">
        <v>587</v>
      </c>
      <c r="C464" t="s">
        <v>48</v>
      </c>
      <c r="E464">
        <v>488</v>
      </c>
      <c r="F464" t="s">
        <v>588</v>
      </c>
      <c r="H464" t="b">
        <v>0</v>
      </c>
      <c r="I464" t="b">
        <f t="shared" si="16"/>
        <v>0</v>
      </c>
      <c r="J464" t="b">
        <f t="shared" si="17"/>
        <v>0</v>
      </c>
    </row>
    <row r="465" spans="1:10" x14ac:dyDescent="0.3">
      <c r="A465">
        <v>490</v>
      </c>
      <c r="B465" t="s">
        <v>588</v>
      </c>
      <c r="C465" t="s">
        <v>15</v>
      </c>
      <c r="E465">
        <v>489</v>
      </c>
      <c r="F465" t="s">
        <v>589</v>
      </c>
      <c r="H465" t="b">
        <v>0</v>
      </c>
      <c r="I465" t="b">
        <f t="shared" si="16"/>
        <v>0</v>
      </c>
      <c r="J465" t="b">
        <f t="shared" si="17"/>
        <v>0</v>
      </c>
    </row>
    <row r="466" spans="1:10" x14ac:dyDescent="0.3">
      <c r="A466">
        <v>491</v>
      </c>
      <c r="B466" t="s">
        <v>589</v>
      </c>
      <c r="C466" t="s">
        <v>29</v>
      </c>
      <c r="E466">
        <v>490</v>
      </c>
      <c r="F466" t="s">
        <v>590</v>
      </c>
      <c r="H466" t="b">
        <v>0</v>
      </c>
      <c r="I466" t="b">
        <f t="shared" si="16"/>
        <v>0</v>
      </c>
      <c r="J466" t="b">
        <f t="shared" si="17"/>
        <v>0</v>
      </c>
    </row>
    <row r="467" spans="1:10" x14ac:dyDescent="0.3">
      <c r="A467">
        <v>492</v>
      </c>
      <c r="B467" t="s">
        <v>591</v>
      </c>
      <c r="C467" t="s">
        <v>19</v>
      </c>
      <c r="E467">
        <v>491</v>
      </c>
      <c r="F467" t="s">
        <v>592</v>
      </c>
      <c r="H467" t="b">
        <v>0</v>
      </c>
      <c r="I467" t="b">
        <f t="shared" si="16"/>
        <v>0</v>
      </c>
      <c r="J467" t="b">
        <f t="shared" si="17"/>
        <v>0</v>
      </c>
    </row>
    <row r="468" spans="1:10" x14ac:dyDescent="0.3">
      <c r="A468">
        <v>493</v>
      </c>
      <c r="B468" t="s">
        <v>592</v>
      </c>
      <c r="C468" t="s">
        <v>9</v>
      </c>
      <c r="E468">
        <v>492</v>
      </c>
      <c r="F468" t="s">
        <v>593</v>
      </c>
      <c r="H468" t="b">
        <v>0</v>
      </c>
      <c r="I468" t="b">
        <f t="shared" si="16"/>
        <v>0</v>
      </c>
      <c r="J468" t="b">
        <f t="shared" si="17"/>
        <v>0</v>
      </c>
    </row>
    <row r="469" spans="1:10" x14ac:dyDescent="0.3">
      <c r="A469">
        <v>494</v>
      </c>
      <c r="B469" t="s">
        <v>593</v>
      </c>
      <c r="C469" t="s">
        <v>23</v>
      </c>
      <c r="E469">
        <v>493</v>
      </c>
      <c r="F469" t="s">
        <v>594</v>
      </c>
      <c r="H469" t="b">
        <v>0</v>
      </c>
      <c r="I469" t="b">
        <f t="shared" si="16"/>
        <v>0</v>
      </c>
      <c r="J469" t="b">
        <f t="shared" si="17"/>
        <v>0</v>
      </c>
    </row>
    <row r="470" spans="1:10" x14ac:dyDescent="0.3">
      <c r="A470">
        <v>495</v>
      </c>
      <c r="B470" t="s">
        <v>594</v>
      </c>
      <c r="C470" t="s">
        <v>21</v>
      </c>
      <c r="E470">
        <v>494</v>
      </c>
      <c r="F470" t="s">
        <v>595</v>
      </c>
      <c r="H470" t="b">
        <v>0</v>
      </c>
      <c r="I470" t="b">
        <f t="shared" si="16"/>
        <v>0</v>
      </c>
      <c r="J470" t="b">
        <f t="shared" si="17"/>
        <v>0</v>
      </c>
    </row>
    <row r="471" spans="1:10" x14ac:dyDescent="0.3">
      <c r="A471">
        <v>496</v>
      </c>
      <c r="B471" t="s">
        <v>595</v>
      </c>
      <c r="C471" t="s">
        <v>26</v>
      </c>
      <c r="E471">
        <v>495</v>
      </c>
      <c r="F471" t="s">
        <v>596</v>
      </c>
      <c r="H471" t="b">
        <v>0</v>
      </c>
      <c r="I471" t="b">
        <f t="shared" si="16"/>
        <v>0</v>
      </c>
      <c r="J471" t="b">
        <f t="shared" si="17"/>
        <v>0</v>
      </c>
    </row>
    <row r="472" spans="1:10" x14ac:dyDescent="0.3">
      <c r="A472">
        <v>497</v>
      </c>
      <c r="B472" t="s">
        <v>596</v>
      </c>
      <c r="C472" t="s">
        <v>15</v>
      </c>
      <c r="E472">
        <v>496</v>
      </c>
      <c r="F472" t="s">
        <v>597</v>
      </c>
      <c r="H472" t="b">
        <v>0</v>
      </c>
      <c r="I472" t="b">
        <f t="shared" si="16"/>
        <v>0</v>
      </c>
      <c r="J472" t="b">
        <f t="shared" si="17"/>
        <v>0</v>
      </c>
    </row>
    <row r="473" spans="1:10" x14ac:dyDescent="0.3">
      <c r="A473">
        <v>498</v>
      </c>
      <c r="B473" t="s">
        <v>597</v>
      </c>
      <c r="C473" t="s">
        <v>9</v>
      </c>
      <c r="E473">
        <v>497</v>
      </c>
      <c r="F473" t="s">
        <v>598</v>
      </c>
      <c r="H473" t="b">
        <v>0</v>
      </c>
      <c r="I473" t="b">
        <f t="shared" si="16"/>
        <v>0</v>
      </c>
      <c r="J473" t="b">
        <f t="shared" si="17"/>
        <v>0</v>
      </c>
    </row>
    <row r="474" spans="1:10" x14ac:dyDescent="0.3">
      <c r="A474">
        <v>499</v>
      </c>
      <c r="B474" t="s">
        <v>598</v>
      </c>
      <c r="C474" t="s">
        <v>56</v>
      </c>
      <c r="E474">
        <v>498</v>
      </c>
      <c r="F474" t="s">
        <v>599</v>
      </c>
      <c r="H474" t="b">
        <v>0</v>
      </c>
      <c r="I474" t="b">
        <f t="shared" si="16"/>
        <v>0</v>
      </c>
      <c r="J474" t="b">
        <f t="shared" si="17"/>
        <v>0</v>
      </c>
    </row>
    <row r="475" spans="1:10" x14ac:dyDescent="0.3">
      <c r="A475">
        <v>500</v>
      </c>
      <c r="B475" t="s">
        <v>599</v>
      </c>
      <c r="C475" t="s">
        <v>9</v>
      </c>
      <c r="E475">
        <v>499</v>
      </c>
      <c r="F475" t="s">
        <v>600</v>
      </c>
      <c r="H475" t="b">
        <v>0</v>
      </c>
      <c r="I475" t="b">
        <f t="shared" si="16"/>
        <v>0</v>
      </c>
      <c r="J475" t="b">
        <f t="shared" si="17"/>
        <v>0</v>
      </c>
    </row>
    <row r="476" spans="1:10" x14ac:dyDescent="0.3">
      <c r="A476">
        <v>501</v>
      </c>
      <c r="B476" t="s">
        <v>600</v>
      </c>
      <c r="C476" t="s">
        <v>19</v>
      </c>
      <c r="E476">
        <v>500</v>
      </c>
      <c r="F476" t="s">
        <v>601</v>
      </c>
      <c r="H476" t="b">
        <v>0</v>
      </c>
      <c r="I476" t="b">
        <f t="shared" si="16"/>
        <v>0</v>
      </c>
      <c r="J476" t="b">
        <f t="shared" si="17"/>
        <v>0</v>
      </c>
    </row>
    <row r="477" spans="1:10" x14ac:dyDescent="0.3">
      <c r="A477">
        <v>502</v>
      </c>
      <c r="B477" t="s">
        <v>601</v>
      </c>
      <c r="C477" t="s">
        <v>26</v>
      </c>
      <c r="E477">
        <v>501</v>
      </c>
      <c r="F477" t="s">
        <v>602</v>
      </c>
      <c r="H477" t="b">
        <v>0</v>
      </c>
      <c r="I477" t="b">
        <f t="shared" si="16"/>
        <v>0</v>
      </c>
      <c r="J477" t="b">
        <f t="shared" si="17"/>
        <v>0</v>
      </c>
    </row>
    <row r="478" spans="1:10" x14ac:dyDescent="0.3">
      <c r="A478">
        <v>503</v>
      </c>
      <c r="B478" t="s">
        <v>602</v>
      </c>
      <c r="C478" t="s">
        <v>9</v>
      </c>
      <c r="E478">
        <v>502</v>
      </c>
      <c r="F478" t="s">
        <v>603</v>
      </c>
      <c r="H478" t="b">
        <v>0</v>
      </c>
      <c r="I478" t="b">
        <f t="shared" si="16"/>
        <v>0</v>
      </c>
      <c r="J478" t="b">
        <f t="shared" si="17"/>
        <v>0</v>
      </c>
    </row>
    <row r="479" spans="1:10" x14ac:dyDescent="0.3">
      <c r="A479">
        <v>504</v>
      </c>
      <c r="B479" t="s">
        <v>603</v>
      </c>
      <c r="C479" t="s">
        <v>9</v>
      </c>
      <c r="E479">
        <v>503</v>
      </c>
      <c r="F479" t="s">
        <v>604</v>
      </c>
      <c r="H479" t="b">
        <v>0</v>
      </c>
      <c r="I479" t="b">
        <f t="shared" si="16"/>
        <v>0</v>
      </c>
      <c r="J479" t="b">
        <f t="shared" si="17"/>
        <v>0</v>
      </c>
    </row>
    <row r="480" spans="1:10" x14ac:dyDescent="0.3">
      <c r="A480">
        <v>505</v>
      </c>
      <c r="B480" t="s">
        <v>604</v>
      </c>
      <c r="C480" t="s">
        <v>19</v>
      </c>
      <c r="E480">
        <v>504</v>
      </c>
      <c r="F480" t="s">
        <v>605</v>
      </c>
      <c r="H480" t="b">
        <v>0</v>
      </c>
      <c r="I480" t="b">
        <f t="shared" si="16"/>
        <v>0</v>
      </c>
      <c r="J480" t="b">
        <f t="shared" si="17"/>
        <v>0</v>
      </c>
    </row>
    <row r="481" spans="1:10" x14ac:dyDescent="0.3">
      <c r="A481">
        <v>506</v>
      </c>
      <c r="B481" t="s">
        <v>605</v>
      </c>
      <c r="C481" t="s">
        <v>56</v>
      </c>
      <c r="E481">
        <v>505</v>
      </c>
      <c r="F481" t="s">
        <v>606</v>
      </c>
      <c r="H481" t="b">
        <v>0</v>
      </c>
      <c r="I481" t="b">
        <f t="shared" si="16"/>
        <v>0</v>
      </c>
      <c r="J481" t="b">
        <f t="shared" si="17"/>
        <v>0</v>
      </c>
    </row>
    <row r="482" spans="1:10" x14ac:dyDescent="0.3">
      <c r="A482">
        <v>507</v>
      </c>
      <c r="B482" t="s">
        <v>607</v>
      </c>
      <c r="C482" t="s">
        <v>48</v>
      </c>
      <c r="E482">
        <v>506</v>
      </c>
      <c r="F482" t="s">
        <v>608</v>
      </c>
      <c r="H482" t="b">
        <v>0</v>
      </c>
      <c r="I482" t="b">
        <f t="shared" si="16"/>
        <v>0</v>
      </c>
      <c r="J482" t="b">
        <f t="shared" si="17"/>
        <v>0</v>
      </c>
    </row>
    <row r="483" spans="1:10" x14ac:dyDescent="0.3">
      <c r="A483">
        <v>508</v>
      </c>
      <c r="B483" t="s">
        <v>609</v>
      </c>
      <c r="C483" t="s">
        <v>21</v>
      </c>
      <c r="E483">
        <v>507</v>
      </c>
      <c r="F483" t="s">
        <v>610</v>
      </c>
      <c r="H483" t="b">
        <v>0</v>
      </c>
      <c r="I483" t="b">
        <f t="shared" ref="I483:I546" si="18">(B483=F483)</f>
        <v>0</v>
      </c>
      <c r="J483" t="b">
        <f t="shared" si="17"/>
        <v>0</v>
      </c>
    </row>
    <row r="484" spans="1:10" x14ac:dyDescent="0.3">
      <c r="A484">
        <v>509</v>
      </c>
      <c r="B484" t="s">
        <v>610</v>
      </c>
      <c r="C484" t="s">
        <v>48</v>
      </c>
      <c r="E484">
        <v>508</v>
      </c>
      <c r="F484" t="s">
        <v>611</v>
      </c>
      <c r="H484" t="b">
        <v>0</v>
      </c>
      <c r="I484" t="b">
        <f t="shared" si="18"/>
        <v>0</v>
      </c>
      <c r="J484" t="b">
        <f t="shared" si="17"/>
        <v>0</v>
      </c>
    </row>
    <row r="485" spans="1:10" x14ac:dyDescent="0.3">
      <c r="A485">
        <v>510</v>
      </c>
      <c r="B485" t="s">
        <v>611</v>
      </c>
      <c r="C485" t="s">
        <v>29</v>
      </c>
      <c r="E485">
        <v>509</v>
      </c>
      <c r="F485" t="s">
        <v>612</v>
      </c>
      <c r="H485" t="b">
        <v>0</v>
      </c>
      <c r="I485" t="b">
        <f t="shared" si="18"/>
        <v>0</v>
      </c>
      <c r="J485" t="b">
        <f t="shared" si="17"/>
        <v>0</v>
      </c>
    </row>
    <row r="486" spans="1:10" x14ac:dyDescent="0.3">
      <c r="A486">
        <v>511</v>
      </c>
      <c r="B486" t="s">
        <v>612</v>
      </c>
      <c r="C486" t="s">
        <v>56</v>
      </c>
      <c r="E486">
        <v>510</v>
      </c>
      <c r="F486" t="s">
        <v>613</v>
      </c>
      <c r="H486" t="b">
        <v>0</v>
      </c>
      <c r="I486" t="b">
        <f t="shared" si="18"/>
        <v>0</v>
      </c>
      <c r="J486" t="b">
        <f t="shared" si="17"/>
        <v>0</v>
      </c>
    </row>
    <row r="487" spans="1:10" x14ac:dyDescent="0.3">
      <c r="A487">
        <v>512</v>
      </c>
      <c r="B487" t="s">
        <v>614</v>
      </c>
      <c r="C487" t="s">
        <v>19</v>
      </c>
      <c r="E487">
        <v>511</v>
      </c>
      <c r="F487" t="s">
        <v>615</v>
      </c>
      <c r="H487" t="b">
        <v>0</v>
      </c>
      <c r="I487" t="b">
        <f t="shared" si="18"/>
        <v>0</v>
      </c>
      <c r="J487" t="b">
        <f t="shared" si="17"/>
        <v>0</v>
      </c>
    </row>
    <row r="488" spans="1:10" x14ac:dyDescent="0.3">
      <c r="A488">
        <v>513</v>
      </c>
      <c r="B488" t="s">
        <v>616</v>
      </c>
      <c r="C488" t="s">
        <v>29</v>
      </c>
      <c r="E488">
        <v>512</v>
      </c>
      <c r="F488" t="s">
        <v>617</v>
      </c>
      <c r="H488" t="b">
        <v>0</v>
      </c>
      <c r="I488" t="b">
        <f t="shared" si="18"/>
        <v>0</v>
      </c>
      <c r="J488" t="b">
        <f t="shared" si="17"/>
        <v>0</v>
      </c>
    </row>
    <row r="489" spans="1:10" x14ac:dyDescent="0.3">
      <c r="A489">
        <v>514</v>
      </c>
      <c r="B489" t="s">
        <v>615</v>
      </c>
      <c r="C489" t="s">
        <v>9</v>
      </c>
      <c r="E489">
        <v>513</v>
      </c>
      <c r="F489" t="s">
        <v>618</v>
      </c>
      <c r="H489" t="b">
        <v>0</v>
      </c>
      <c r="I489" t="b">
        <f t="shared" si="18"/>
        <v>0</v>
      </c>
      <c r="J489" t="b">
        <f t="shared" si="17"/>
        <v>0</v>
      </c>
    </row>
    <row r="490" spans="1:10" x14ac:dyDescent="0.3">
      <c r="A490">
        <v>515</v>
      </c>
      <c r="B490" t="s">
        <v>617</v>
      </c>
      <c r="C490" t="s">
        <v>6</v>
      </c>
      <c r="E490">
        <v>514</v>
      </c>
      <c r="F490" t="s">
        <v>619</v>
      </c>
      <c r="H490" t="b">
        <v>0</v>
      </c>
      <c r="I490" t="b">
        <f t="shared" si="18"/>
        <v>0</v>
      </c>
      <c r="J490" t="b">
        <f t="shared" si="17"/>
        <v>0</v>
      </c>
    </row>
    <row r="491" spans="1:10" x14ac:dyDescent="0.3">
      <c r="A491">
        <v>516</v>
      </c>
      <c r="B491" t="s">
        <v>618</v>
      </c>
      <c r="C491" t="s">
        <v>9</v>
      </c>
      <c r="E491">
        <v>515</v>
      </c>
      <c r="F491" t="s">
        <v>620</v>
      </c>
      <c r="H491" t="b">
        <v>0</v>
      </c>
      <c r="I491" t="b">
        <f t="shared" si="18"/>
        <v>0</v>
      </c>
      <c r="J491" t="b">
        <f t="shared" si="17"/>
        <v>0</v>
      </c>
    </row>
    <row r="492" spans="1:10" x14ac:dyDescent="0.3">
      <c r="A492">
        <v>517</v>
      </c>
      <c r="B492" t="s">
        <v>621</v>
      </c>
      <c r="C492" t="s">
        <v>26</v>
      </c>
      <c r="E492">
        <v>516</v>
      </c>
      <c r="F492" t="s">
        <v>622</v>
      </c>
      <c r="H492" t="b">
        <v>0</v>
      </c>
      <c r="I492" t="b">
        <f t="shared" si="18"/>
        <v>0</v>
      </c>
      <c r="J492" t="b">
        <f t="shared" si="17"/>
        <v>0</v>
      </c>
    </row>
    <row r="493" spans="1:10" x14ac:dyDescent="0.3">
      <c r="A493">
        <v>518</v>
      </c>
      <c r="B493" t="s">
        <v>620</v>
      </c>
      <c r="C493" t="s">
        <v>15</v>
      </c>
      <c r="E493">
        <v>517</v>
      </c>
      <c r="F493" t="s">
        <v>623</v>
      </c>
      <c r="H493" t="b">
        <v>0</v>
      </c>
      <c r="I493" t="b">
        <f t="shared" si="18"/>
        <v>0</v>
      </c>
      <c r="J493" t="b">
        <f t="shared" si="17"/>
        <v>0</v>
      </c>
    </row>
    <row r="494" spans="1:10" x14ac:dyDescent="0.3">
      <c r="A494">
        <v>519</v>
      </c>
      <c r="B494" t="s">
        <v>622</v>
      </c>
      <c r="C494" t="s">
        <v>9</v>
      </c>
      <c r="E494">
        <v>518</v>
      </c>
      <c r="F494" t="s">
        <v>624</v>
      </c>
      <c r="H494" t="b">
        <v>0</v>
      </c>
      <c r="I494" t="b">
        <f t="shared" si="18"/>
        <v>0</v>
      </c>
      <c r="J494" t="b">
        <f t="shared" si="17"/>
        <v>0</v>
      </c>
    </row>
    <row r="495" spans="1:10" x14ac:dyDescent="0.3">
      <c r="A495">
        <v>520</v>
      </c>
      <c r="B495" t="s">
        <v>624</v>
      </c>
      <c r="C495" t="s">
        <v>9</v>
      </c>
      <c r="E495">
        <v>519</v>
      </c>
      <c r="F495" t="s">
        <v>625</v>
      </c>
      <c r="H495" t="b">
        <v>0</v>
      </c>
      <c r="I495" t="b">
        <f t="shared" si="18"/>
        <v>0</v>
      </c>
      <c r="J495" t="b">
        <f t="shared" si="17"/>
        <v>0</v>
      </c>
    </row>
    <row r="496" spans="1:10" x14ac:dyDescent="0.3">
      <c r="A496">
        <v>521</v>
      </c>
      <c r="B496" t="s">
        <v>625</v>
      </c>
      <c r="C496" t="s">
        <v>48</v>
      </c>
      <c r="E496">
        <v>520</v>
      </c>
      <c r="F496" t="s">
        <v>626</v>
      </c>
      <c r="H496" t="b">
        <v>0</v>
      </c>
      <c r="I496" t="b">
        <f t="shared" si="18"/>
        <v>0</v>
      </c>
      <c r="J496" t="b">
        <f t="shared" si="17"/>
        <v>0</v>
      </c>
    </row>
    <row r="497" spans="1:10" x14ac:dyDescent="0.3">
      <c r="A497">
        <v>522</v>
      </c>
      <c r="B497" t="s">
        <v>627</v>
      </c>
      <c r="C497" t="s">
        <v>19</v>
      </c>
      <c r="E497">
        <v>521</v>
      </c>
      <c r="F497" t="s">
        <v>628</v>
      </c>
      <c r="H497" t="b">
        <v>0</v>
      </c>
      <c r="I497" t="b">
        <f t="shared" si="18"/>
        <v>0</v>
      </c>
      <c r="J497" t="b">
        <f t="shared" si="17"/>
        <v>0</v>
      </c>
    </row>
    <row r="498" spans="1:10" x14ac:dyDescent="0.3">
      <c r="A498">
        <v>523</v>
      </c>
      <c r="B498" t="s">
        <v>628</v>
      </c>
      <c r="C498" t="s">
        <v>9</v>
      </c>
      <c r="E498">
        <v>522</v>
      </c>
      <c r="F498" t="s">
        <v>629</v>
      </c>
      <c r="H498" t="b">
        <v>0</v>
      </c>
      <c r="I498" t="b">
        <f t="shared" si="18"/>
        <v>0</v>
      </c>
      <c r="J498" t="b">
        <f t="shared" si="17"/>
        <v>0</v>
      </c>
    </row>
    <row r="499" spans="1:10" x14ac:dyDescent="0.3">
      <c r="A499">
        <v>524</v>
      </c>
      <c r="B499" t="s">
        <v>629</v>
      </c>
      <c r="C499" t="s">
        <v>11</v>
      </c>
      <c r="E499">
        <v>523</v>
      </c>
      <c r="F499" t="s">
        <v>630</v>
      </c>
      <c r="H499" t="b">
        <v>0</v>
      </c>
      <c r="I499" t="b">
        <f t="shared" si="18"/>
        <v>0</v>
      </c>
      <c r="J499" t="b">
        <f t="shared" si="17"/>
        <v>0</v>
      </c>
    </row>
    <row r="500" spans="1:10" x14ac:dyDescent="0.3">
      <c r="A500">
        <v>525</v>
      </c>
      <c r="B500" t="s">
        <v>630</v>
      </c>
      <c r="C500" t="s">
        <v>26</v>
      </c>
      <c r="E500">
        <v>524</v>
      </c>
      <c r="F500" t="s">
        <v>631</v>
      </c>
      <c r="H500" t="b">
        <v>0</v>
      </c>
      <c r="I500" t="b">
        <f t="shared" si="18"/>
        <v>0</v>
      </c>
      <c r="J500" t="b">
        <f t="shared" si="17"/>
        <v>0</v>
      </c>
    </row>
    <row r="501" spans="1:10" x14ac:dyDescent="0.3">
      <c r="A501">
        <v>526</v>
      </c>
      <c r="B501" t="s">
        <v>632</v>
      </c>
      <c r="C501" t="s">
        <v>21</v>
      </c>
      <c r="E501">
        <v>525</v>
      </c>
      <c r="F501" t="s">
        <v>633</v>
      </c>
      <c r="H501" t="b">
        <v>0</v>
      </c>
      <c r="I501" t="b">
        <f t="shared" si="18"/>
        <v>0</v>
      </c>
      <c r="J501" t="b">
        <f t="shared" si="17"/>
        <v>0</v>
      </c>
    </row>
    <row r="502" spans="1:10" x14ac:dyDescent="0.3">
      <c r="A502">
        <v>527</v>
      </c>
      <c r="B502" t="s">
        <v>633</v>
      </c>
      <c r="C502" t="s">
        <v>23</v>
      </c>
      <c r="E502">
        <v>526</v>
      </c>
      <c r="F502" t="s">
        <v>634</v>
      </c>
      <c r="H502" t="b">
        <v>0</v>
      </c>
      <c r="I502" t="b">
        <f t="shared" si="18"/>
        <v>0</v>
      </c>
      <c r="J502" t="b">
        <f t="shared" si="17"/>
        <v>0</v>
      </c>
    </row>
    <row r="503" spans="1:10" x14ac:dyDescent="0.3">
      <c r="A503">
        <v>528</v>
      </c>
      <c r="B503" t="s">
        <v>634</v>
      </c>
      <c r="C503" t="s">
        <v>9</v>
      </c>
      <c r="E503">
        <v>527</v>
      </c>
      <c r="F503" t="s">
        <v>635</v>
      </c>
      <c r="H503" t="b">
        <v>0</v>
      </c>
      <c r="I503" t="b">
        <f t="shared" si="18"/>
        <v>0</v>
      </c>
      <c r="J503" t="b">
        <f t="shared" si="17"/>
        <v>0</v>
      </c>
    </row>
    <row r="504" spans="1:10" x14ac:dyDescent="0.3">
      <c r="A504">
        <v>529</v>
      </c>
      <c r="B504" t="s">
        <v>635</v>
      </c>
      <c r="C504" t="s">
        <v>23</v>
      </c>
      <c r="E504">
        <v>528</v>
      </c>
      <c r="F504" t="s">
        <v>636</v>
      </c>
      <c r="H504" t="b">
        <v>0</v>
      </c>
      <c r="I504" t="b">
        <f t="shared" si="18"/>
        <v>0</v>
      </c>
      <c r="J504" t="b">
        <f t="shared" si="17"/>
        <v>0</v>
      </c>
    </row>
    <row r="505" spans="1:10" x14ac:dyDescent="0.3">
      <c r="A505">
        <v>530</v>
      </c>
      <c r="B505" t="s">
        <v>636</v>
      </c>
      <c r="C505" t="s">
        <v>21</v>
      </c>
      <c r="E505">
        <v>529</v>
      </c>
      <c r="F505" t="s">
        <v>637</v>
      </c>
      <c r="H505" t="b">
        <v>0</v>
      </c>
      <c r="I505" t="b">
        <f t="shared" si="18"/>
        <v>0</v>
      </c>
      <c r="J505" t="b">
        <f t="shared" si="17"/>
        <v>0</v>
      </c>
    </row>
    <row r="506" spans="1:10" x14ac:dyDescent="0.3">
      <c r="A506">
        <v>531</v>
      </c>
      <c r="B506" t="s">
        <v>637</v>
      </c>
      <c r="C506" t="s">
        <v>29</v>
      </c>
      <c r="E506">
        <v>530</v>
      </c>
      <c r="F506" t="s">
        <v>638</v>
      </c>
      <c r="H506" t="b">
        <v>0</v>
      </c>
      <c r="I506" t="b">
        <f t="shared" si="18"/>
        <v>0</v>
      </c>
      <c r="J506" t="b">
        <f t="shared" si="17"/>
        <v>0</v>
      </c>
    </row>
    <row r="507" spans="1:10" x14ac:dyDescent="0.3">
      <c r="A507">
        <v>532</v>
      </c>
      <c r="B507" t="s">
        <v>638</v>
      </c>
      <c r="C507" t="s">
        <v>9</v>
      </c>
      <c r="E507">
        <v>531</v>
      </c>
      <c r="F507" t="s">
        <v>639</v>
      </c>
      <c r="H507" t="b">
        <v>0</v>
      </c>
      <c r="I507" t="b">
        <f t="shared" si="18"/>
        <v>0</v>
      </c>
      <c r="J507" t="b">
        <f t="shared" ref="J507:J570" si="19">IF(UPPER(I507)="TRUE", C507)</f>
        <v>0</v>
      </c>
    </row>
    <row r="508" spans="1:10" x14ac:dyDescent="0.3">
      <c r="A508">
        <v>533</v>
      </c>
      <c r="B508" t="s">
        <v>639</v>
      </c>
      <c r="C508" t="s">
        <v>23</v>
      </c>
      <c r="E508">
        <v>532</v>
      </c>
      <c r="F508" t="s">
        <v>640</v>
      </c>
      <c r="H508" t="b">
        <v>0</v>
      </c>
      <c r="I508" t="b">
        <f t="shared" si="18"/>
        <v>0</v>
      </c>
      <c r="J508" t="b">
        <f t="shared" si="19"/>
        <v>0</v>
      </c>
    </row>
    <row r="509" spans="1:10" x14ac:dyDescent="0.3">
      <c r="A509">
        <v>534</v>
      </c>
      <c r="B509" t="s">
        <v>640</v>
      </c>
      <c r="C509" t="s">
        <v>21</v>
      </c>
      <c r="E509">
        <v>533</v>
      </c>
      <c r="F509" t="s">
        <v>641</v>
      </c>
      <c r="H509" t="b">
        <v>0</v>
      </c>
      <c r="I509" t="b">
        <f t="shared" si="18"/>
        <v>0</v>
      </c>
      <c r="J509" t="b">
        <f t="shared" si="19"/>
        <v>0</v>
      </c>
    </row>
    <row r="510" spans="1:10" x14ac:dyDescent="0.3">
      <c r="A510">
        <v>535</v>
      </c>
      <c r="B510" t="s">
        <v>642</v>
      </c>
      <c r="C510" t="s">
        <v>9</v>
      </c>
      <c r="E510">
        <v>534</v>
      </c>
      <c r="F510" t="s">
        <v>643</v>
      </c>
      <c r="H510" t="b">
        <v>0</v>
      </c>
      <c r="I510" t="b">
        <f t="shared" si="18"/>
        <v>0</v>
      </c>
      <c r="J510" t="b">
        <f t="shared" si="19"/>
        <v>0</v>
      </c>
    </row>
    <row r="511" spans="1:10" x14ac:dyDescent="0.3">
      <c r="A511">
        <v>536</v>
      </c>
      <c r="B511" t="s">
        <v>643</v>
      </c>
      <c r="C511" t="s">
        <v>15</v>
      </c>
      <c r="E511">
        <v>535</v>
      </c>
      <c r="F511" t="s">
        <v>644</v>
      </c>
      <c r="H511" t="b">
        <v>0</v>
      </c>
      <c r="I511" t="b">
        <f t="shared" si="18"/>
        <v>0</v>
      </c>
      <c r="J511" t="b">
        <f t="shared" si="19"/>
        <v>0</v>
      </c>
    </row>
    <row r="512" spans="1:10" x14ac:dyDescent="0.3">
      <c r="A512">
        <v>537</v>
      </c>
      <c r="B512" t="s">
        <v>644</v>
      </c>
      <c r="C512" t="s">
        <v>15</v>
      </c>
      <c r="E512">
        <v>536</v>
      </c>
      <c r="F512" t="s">
        <v>645</v>
      </c>
      <c r="H512" t="b">
        <v>0</v>
      </c>
      <c r="I512" t="b">
        <f t="shared" si="18"/>
        <v>0</v>
      </c>
      <c r="J512" t="b">
        <f t="shared" si="19"/>
        <v>0</v>
      </c>
    </row>
    <row r="513" spans="1:10" x14ac:dyDescent="0.3">
      <c r="A513">
        <v>538</v>
      </c>
      <c r="B513" t="s">
        <v>645</v>
      </c>
      <c r="C513" t="s">
        <v>9</v>
      </c>
      <c r="E513">
        <v>537</v>
      </c>
      <c r="F513" t="s">
        <v>646</v>
      </c>
      <c r="H513" t="b">
        <v>0</v>
      </c>
      <c r="I513" t="b">
        <f t="shared" si="18"/>
        <v>0</v>
      </c>
      <c r="J513" t="b">
        <f t="shared" si="19"/>
        <v>0</v>
      </c>
    </row>
    <row r="514" spans="1:10" x14ac:dyDescent="0.3">
      <c r="A514">
        <v>539</v>
      </c>
      <c r="B514" t="s">
        <v>646</v>
      </c>
      <c r="C514" t="s">
        <v>29</v>
      </c>
      <c r="E514">
        <v>538</v>
      </c>
      <c r="F514" t="s">
        <v>647</v>
      </c>
      <c r="H514" t="b">
        <v>0</v>
      </c>
      <c r="I514" t="b">
        <f t="shared" si="18"/>
        <v>0</v>
      </c>
      <c r="J514" t="b">
        <f t="shared" si="19"/>
        <v>0</v>
      </c>
    </row>
    <row r="515" spans="1:10" x14ac:dyDescent="0.3">
      <c r="A515">
        <v>540</v>
      </c>
      <c r="B515" t="s">
        <v>647</v>
      </c>
      <c r="C515" t="s">
        <v>6</v>
      </c>
      <c r="E515">
        <v>539</v>
      </c>
      <c r="F515" t="s">
        <v>648</v>
      </c>
      <c r="H515" t="b">
        <v>0</v>
      </c>
      <c r="I515" t="b">
        <f t="shared" si="18"/>
        <v>0</v>
      </c>
      <c r="J515" t="b">
        <f t="shared" si="19"/>
        <v>0</v>
      </c>
    </row>
    <row r="516" spans="1:10" x14ac:dyDescent="0.3">
      <c r="A516">
        <v>541</v>
      </c>
      <c r="B516" t="s">
        <v>648</v>
      </c>
      <c r="C516" t="s">
        <v>26</v>
      </c>
      <c r="E516">
        <v>540</v>
      </c>
      <c r="F516" t="s">
        <v>649</v>
      </c>
      <c r="H516" t="b">
        <v>0</v>
      </c>
      <c r="I516" t="b">
        <f t="shared" si="18"/>
        <v>0</v>
      </c>
      <c r="J516" t="b">
        <f t="shared" si="19"/>
        <v>0</v>
      </c>
    </row>
    <row r="517" spans="1:10" x14ac:dyDescent="0.3">
      <c r="A517">
        <v>542</v>
      </c>
      <c r="B517" t="s">
        <v>649</v>
      </c>
      <c r="C517" t="s">
        <v>23</v>
      </c>
      <c r="E517">
        <v>541</v>
      </c>
      <c r="F517" t="s">
        <v>650</v>
      </c>
      <c r="H517" t="b">
        <v>0</v>
      </c>
      <c r="I517" t="b">
        <f t="shared" si="18"/>
        <v>0</v>
      </c>
      <c r="J517" t="b">
        <f t="shared" si="19"/>
        <v>0</v>
      </c>
    </row>
    <row r="518" spans="1:10" x14ac:dyDescent="0.3">
      <c r="A518">
        <v>543</v>
      </c>
      <c r="B518" t="s">
        <v>650</v>
      </c>
      <c r="C518" t="s">
        <v>56</v>
      </c>
      <c r="E518">
        <v>542</v>
      </c>
      <c r="F518" t="s">
        <v>651</v>
      </c>
      <c r="H518" t="b">
        <v>0</v>
      </c>
      <c r="I518" t="b">
        <f t="shared" si="18"/>
        <v>0</v>
      </c>
      <c r="J518" t="b">
        <f t="shared" si="19"/>
        <v>0</v>
      </c>
    </row>
    <row r="519" spans="1:10" x14ac:dyDescent="0.3">
      <c r="A519">
        <v>544</v>
      </c>
      <c r="B519" t="s">
        <v>652</v>
      </c>
      <c r="C519" t="s">
        <v>9</v>
      </c>
      <c r="E519">
        <v>543</v>
      </c>
      <c r="F519" t="s">
        <v>653</v>
      </c>
      <c r="H519" t="b">
        <v>0</v>
      </c>
      <c r="I519" t="b">
        <f t="shared" si="18"/>
        <v>0</v>
      </c>
      <c r="J519" t="b">
        <f t="shared" si="19"/>
        <v>0</v>
      </c>
    </row>
    <row r="520" spans="1:10" x14ac:dyDescent="0.3">
      <c r="A520">
        <v>545</v>
      </c>
      <c r="B520" t="s">
        <v>654</v>
      </c>
      <c r="C520" t="s">
        <v>15</v>
      </c>
      <c r="E520">
        <v>544</v>
      </c>
      <c r="F520" t="s">
        <v>655</v>
      </c>
      <c r="H520" t="b">
        <v>0</v>
      </c>
      <c r="I520" t="b">
        <f t="shared" si="18"/>
        <v>0</v>
      </c>
      <c r="J520" t="b">
        <f t="shared" si="19"/>
        <v>0</v>
      </c>
    </row>
    <row r="521" spans="1:10" x14ac:dyDescent="0.3">
      <c r="A521">
        <v>546</v>
      </c>
      <c r="B521" t="s">
        <v>655</v>
      </c>
      <c r="C521" t="s">
        <v>557</v>
      </c>
      <c r="E521">
        <v>545</v>
      </c>
      <c r="F521" t="s">
        <v>656</v>
      </c>
      <c r="H521" t="b">
        <v>0</v>
      </c>
      <c r="I521" t="b">
        <f t="shared" si="18"/>
        <v>0</v>
      </c>
      <c r="J521" t="b">
        <f t="shared" si="19"/>
        <v>0</v>
      </c>
    </row>
    <row r="522" spans="1:10" x14ac:dyDescent="0.3">
      <c r="A522">
        <v>547</v>
      </c>
      <c r="B522" t="s">
        <v>656</v>
      </c>
      <c r="C522" t="s">
        <v>19</v>
      </c>
      <c r="E522">
        <v>546</v>
      </c>
      <c r="F522" t="s">
        <v>657</v>
      </c>
      <c r="H522" t="b">
        <v>0</v>
      </c>
      <c r="I522" t="b">
        <f t="shared" si="18"/>
        <v>0</v>
      </c>
      <c r="J522" t="b">
        <f t="shared" si="19"/>
        <v>0</v>
      </c>
    </row>
    <row r="523" spans="1:10" x14ac:dyDescent="0.3">
      <c r="A523">
        <v>548</v>
      </c>
      <c r="B523" t="s">
        <v>657</v>
      </c>
      <c r="C523" t="s">
        <v>26</v>
      </c>
      <c r="E523">
        <v>547</v>
      </c>
      <c r="F523" t="s">
        <v>658</v>
      </c>
      <c r="H523" t="b">
        <v>0</v>
      </c>
      <c r="I523" t="b">
        <f t="shared" si="18"/>
        <v>0</v>
      </c>
      <c r="J523" t="b">
        <f t="shared" si="19"/>
        <v>0</v>
      </c>
    </row>
    <row r="524" spans="1:10" x14ac:dyDescent="0.3">
      <c r="A524">
        <v>549</v>
      </c>
      <c r="B524" t="s">
        <v>659</v>
      </c>
      <c r="C524" t="s">
        <v>26</v>
      </c>
      <c r="E524">
        <v>548</v>
      </c>
      <c r="F524" t="s">
        <v>660</v>
      </c>
      <c r="H524" t="b">
        <v>0</v>
      </c>
      <c r="I524" t="b">
        <f t="shared" si="18"/>
        <v>0</v>
      </c>
      <c r="J524" t="b">
        <f t="shared" si="19"/>
        <v>0</v>
      </c>
    </row>
    <row r="525" spans="1:10" x14ac:dyDescent="0.3">
      <c r="A525">
        <v>550</v>
      </c>
      <c r="B525" t="s">
        <v>661</v>
      </c>
      <c r="C525" t="s">
        <v>9</v>
      </c>
      <c r="E525">
        <v>549</v>
      </c>
      <c r="F525" t="s">
        <v>662</v>
      </c>
      <c r="H525" t="b">
        <v>0</v>
      </c>
      <c r="I525" t="b">
        <f t="shared" si="18"/>
        <v>0</v>
      </c>
      <c r="J525" t="b">
        <f t="shared" si="19"/>
        <v>0</v>
      </c>
    </row>
    <row r="526" spans="1:10" x14ac:dyDescent="0.3">
      <c r="A526">
        <v>551</v>
      </c>
      <c r="B526" t="s">
        <v>662</v>
      </c>
      <c r="C526" t="s">
        <v>23</v>
      </c>
      <c r="E526">
        <v>550</v>
      </c>
      <c r="F526" t="s">
        <v>663</v>
      </c>
      <c r="H526" t="b">
        <v>0</v>
      </c>
      <c r="I526" t="b">
        <f t="shared" si="18"/>
        <v>0</v>
      </c>
      <c r="J526" t="b">
        <f t="shared" si="19"/>
        <v>0</v>
      </c>
    </row>
    <row r="527" spans="1:10" x14ac:dyDescent="0.3">
      <c r="A527">
        <v>552</v>
      </c>
      <c r="B527" t="s">
        <v>663</v>
      </c>
      <c r="C527" t="s">
        <v>26</v>
      </c>
      <c r="E527">
        <v>551</v>
      </c>
      <c r="F527" t="s">
        <v>664</v>
      </c>
      <c r="H527" t="b">
        <v>0</v>
      </c>
      <c r="I527" t="b">
        <f t="shared" si="18"/>
        <v>0</v>
      </c>
      <c r="J527" t="b">
        <f t="shared" si="19"/>
        <v>0</v>
      </c>
    </row>
    <row r="528" spans="1:10" x14ac:dyDescent="0.3">
      <c r="A528">
        <v>554</v>
      </c>
      <c r="B528" t="s">
        <v>664</v>
      </c>
      <c r="C528" t="s">
        <v>6</v>
      </c>
      <c r="E528">
        <v>553</v>
      </c>
      <c r="F528" t="s">
        <v>665</v>
      </c>
      <c r="H528" t="b">
        <v>0</v>
      </c>
      <c r="I528" t="b">
        <f t="shared" si="18"/>
        <v>0</v>
      </c>
      <c r="J528" t="b">
        <f t="shared" si="19"/>
        <v>0</v>
      </c>
    </row>
    <row r="529" spans="1:10" x14ac:dyDescent="0.3">
      <c r="A529">
        <v>555</v>
      </c>
      <c r="B529" t="s">
        <v>665</v>
      </c>
      <c r="C529" t="s">
        <v>48</v>
      </c>
      <c r="E529">
        <v>554</v>
      </c>
      <c r="F529" t="s">
        <v>666</v>
      </c>
      <c r="H529" t="b">
        <v>0</v>
      </c>
      <c r="I529" t="b">
        <f t="shared" si="18"/>
        <v>0</v>
      </c>
      <c r="J529" t="b">
        <f t="shared" si="19"/>
        <v>0</v>
      </c>
    </row>
    <row r="530" spans="1:10" x14ac:dyDescent="0.3">
      <c r="A530">
        <v>556</v>
      </c>
      <c r="B530" t="s">
        <v>666</v>
      </c>
      <c r="C530" t="s">
        <v>21</v>
      </c>
      <c r="E530">
        <v>555</v>
      </c>
      <c r="F530" t="s">
        <v>667</v>
      </c>
      <c r="H530" t="b">
        <v>0</v>
      </c>
      <c r="I530" t="b">
        <f t="shared" si="18"/>
        <v>0</v>
      </c>
      <c r="J530" t="b">
        <f t="shared" si="19"/>
        <v>0</v>
      </c>
    </row>
    <row r="531" spans="1:10" x14ac:dyDescent="0.3">
      <c r="A531">
        <v>557</v>
      </c>
      <c r="B531" t="s">
        <v>667</v>
      </c>
      <c r="C531" t="s">
        <v>48</v>
      </c>
      <c r="E531">
        <v>556</v>
      </c>
      <c r="F531" t="s">
        <v>668</v>
      </c>
      <c r="H531" t="b">
        <v>0</v>
      </c>
      <c r="I531" t="b">
        <f t="shared" si="18"/>
        <v>0</v>
      </c>
      <c r="J531" t="b">
        <f t="shared" si="19"/>
        <v>0</v>
      </c>
    </row>
    <row r="532" spans="1:10" x14ac:dyDescent="0.3">
      <c r="A532">
        <v>558</v>
      </c>
      <c r="B532" t="s">
        <v>668</v>
      </c>
      <c r="C532" t="s">
        <v>9</v>
      </c>
      <c r="E532">
        <v>557</v>
      </c>
      <c r="F532" t="s">
        <v>669</v>
      </c>
      <c r="H532" t="b">
        <v>0</v>
      </c>
      <c r="I532" t="b">
        <f t="shared" si="18"/>
        <v>0</v>
      </c>
      <c r="J532" t="b">
        <f t="shared" si="19"/>
        <v>0</v>
      </c>
    </row>
    <row r="533" spans="1:10" x14ac:dyDescent="0.3">
      <c r="A533">
        <v>559</v>
      </c>
      <c r="B533" t="s">
        <v>670</v>
      </c>
      <c r="C533" t="s">
        <v>11</v>
      </c>
      <c r="E533">
        <v>558</v>
      </c>
      <c r="F533" t="s">
        <v>671</v>
      </c>
      <c r="H533" t="b">
        <v>0</v>
      </c>
      <c r="I533" t="b">
        <f t="shared" si="18"/>
        <v>0</v>
      </c>
      <c r="J533" t="b">
        <f t="shared" si="19"/>
        <v>0</v>
      </c>
    </row>
    <row r="534" spans="1:10" x14ac:dyDescent="0.3">
      <c r="A534">
        <v>560</v>
      </c>
      <c r="B534" t="s">
        <v>671</v>
      </c>
      <c r="C534" t="s">
        <v>23</v>
      </c>
      <c r="E534">
        <v>559</v>
      </c>
      <c r="F534" t="s">
        <v>672</v>
      </c>
      <c r="H534" t="b">
        <v>0</v>
      </c>
      <c r="I534" t="b">
        <f t="shared" si="18"/>
        <v>0</v>
      </c>
      <c r="J534" t="b">
        <f t="shared" si="19"/>
        <v>0</v>
      </c>
    </row>
    <row r="535" spans="1:10" x14ac:dyDescent="0.3">
      <c r="A535">
        <v>561</v>
      </c>
      <c r="B535" t="s">
        <v>672</v>
      </c>
      <c r="C535" t="s">
        <v>9</v>
      </c>
      <c r="E535">
        <v>560</v>
      </c>
      <c r="F535" t="s">
        <v>673</v>
      </c>
      <c r="H535" t="b">
        <v>0</v>
      </c>
      <c r="I535" t="b">
        <f t="shared" si="18"/>
        <v>0</v>
      </c>
      <c r="J535" t="b">
        <f t="shared" si="19"/>
        <v>0</v>
      </c>
    </row>
    <row r="536" spans="1:10" x14ac:dyDescent="0.3">
      <c r="A536">
        <v>562</v>
      </c>
      <c r="B536" t="s">
        <v>673</v>
      </c>
      <c r="C536" t="s">
        <v>15</v>
      </c>
      <c r="E536">
        <v>561</v>
      </c>
      <c r="F536" t="s">
        <v>674</v>
      </c>
      <c r="H536" t="b">
        <v>0</v>
      </c>
      <c r="I536" t="b">
        <f t="shared" si="18"/>
        <v>0</v>
      </c>
      <c r="J536" t="b">
        <f t="shared" si="19"/>
        <v>0</v>
      </c>
    </row>
    <row r="537" spans="1:10" x14ac:dyDescent="0.3">
      <c r="A537">
        <v>563</v>
      </c>
      <c r="B537" t="s">
        <v>675</v>
      </c>
      <c r="C537" t="s">
        <v>48</v>
      </c>
      <c r="E537">
        <v>562</v>
      </c>
      <c r="F537" t="s">
        <v>676</v>
      </c>
      <c r="H537" t="b">
        <v>0</v>
      </c>
      <c r="I537" t="b">
        <f t="shared" si="18"/>
        <v>0</v>
      </c>
      <c r="J537" t="b">
        <f t="shared" si="19"/>
        <v>0</v>
      </c>
    </row>
    <row r="538" spans="1:10" x14ac:dyDescent="0.3">
      <c r="A538">
        <v>564</v>
      </c>
      <c r="B538" t="s">
        <v>677</v>
      </c>
      <c r="C538" t="s">
        <v>21</v>
      </c>
      <c r="E538">
        <v>563</v>
      </c>
      <c r="F538" t="s">
        <v>678</v>
      </c>
      <c r="H538" t="b">
        <v>0</v>
      </c>
      <c r="I538" t="b">
        <f t="shared" si="18"/>
        <v>0</v>
      </c>
      <c r="J538" t="b">
        <f t="shared" si="19"/>
        <v>0</v>
      </c>
    </row>
    <row r="539" spans="1:10" x14ac:dyDescent="0.3">
      <c r="A539">
        <v>565</v>
      </c>
      <c r="B539" t="s">
        <v>679</v>
      </c>
      <c r="C539" t="s">
        <v>6</v>
      </c>
      <c r="E539">
        <v>564</v>
      </c>
      <c r="F539" t="s">
        <v>680</v>
      </c>
      <c r="H539" t="b">
        <v>0</v>
      </c>
      <c r="I539" t="b">
        <f t="shared" si="18"/>
        <v>0</v>
      </c>
      <c r="J539" t="b">
        <f t="shared" si="19"/>
        <v>0</v>
      </c>
    </row>
    <row r="540" spans="1:10" x14ac:dyDescent="0.3">
      <c r="A540">
        <v>566</v>
      </c>
      <c r="B540" t="s">
        <v>680</v>
      </c>
      <c r="C540" t="s">
        <v>56</v>
      </c>
      <c r="E540">
        <v>565</v>
      </c>
      <c r="F540" t="s">
        <v>681</v>
      </c>
      <c r="H540" t="b">
        <v>0</v>
      </c>
      <c r="I540" t="b">
        <f t="shared" si="18"/>
        <v>0</v>
      </c>
      <c r="J540" t="b">
        <f t="shared" si="19"/>
        <v>0</v>
      </c>
    </row>
    <row r="541" spans="1:10" x14ac:dyDescent="0.3">
      <c r="A541">
        <v>567</v>
      </c>
      <c r="B541" t="s">
        <v>681</v>
      </c>
      <c r="C541" t="s">
        <v>9</v>
      </c>
      <c r="E541">
        <v>566</v>
      </c>
      <c r="F541" t="s">
        <v>682</v>
      </c>
      <c r="H541" t="b">
        <v>0</v>
      </c>
      <c r="I541" t="b">
        <f t="shared" si="18"/>
        <v>0</v>
      </c>
      <c r="J541" t="b">
        <f t="shared" si="19"/>
        <v>0</v>
      </c>
    </row>
    <row r="542" spans="1:10" x14ac:dyDescent="0.3">
      <c r="A542">
        <v>568</v>
      </c>
      <c r="B542" t="s">
        <v>682</v>
      </c>
      <c r="C542" t="s">
        <v>9</v>
      </c>
      <c r="E542">
        <v>567</v>
      </c>
      <c r="F542" t="s">
        <v>683</v>
      </c>
      <c r="H542" t="b">
        <v>0</v>
      </c>
      <c r="I542" t="b">
        <f t="shared" si="18"/>
        <v>0</v>
      </c>
      <c r="J542" t="b">
        <f t="shared" si="19"/>
        <v>0</v>
      </c>
    </row>
    <row r="543" spans="1:10" x14ac:dyDescent="0.3">
      <c r="A543">
        <v>569</v>
      </c>
      <c r="B543" t="s">
        <v>683</v>
      </c>
      <c r="C543" t="s">
        <v>19</v>
      </c>
      <c r="E543">
        <v>568</v>
      </c>
      <c r="F543" t="s">
        <v>684</v>
      </c>
      <c r="H543" t="b">
        <v>0</v>
      </c>
      <c r="I543" t="b">
        <f t="shared" si="18"/>
        <v>0</v>
      </c>
      <c r="J543" t="b">
        <f t="shared" si="19"/>
        <v>0</v>
      </c>
    </row>
    <row r="544" spans="1:10" x14ac:dyDescent="0.3">
      <c r="A544">
        <v>570</v>
      </c>
      <c r="B544" t="s">
        <v>684</v>
      </c>
      <c r="C544" t="s">
        <v>26</v>
      </c>
      <c r="E544">
        <v>569</v>
      </c>
      <c r="F544" t="s">
        <v>685</v>
      </c>
      <c r="H544" t="b">
        <v>0</v>
      </c>
      <c r="I544" t="b">
        <f t="shared" si="18"/>
        <v>0</v>
      </c>
      <c r="J544" t="b">
        <f t="shared" si="19"/>
        <v>0</v>
      </c>
    </row>
    <row r="545" spans="1:10" x14ac:dyDescent="0.3">
      <c r="A545">
        <v>571</v>
      </c>
      <c r="B545" t="s">
        <v>685</v>
      </c>
      <c r="C545" t="s">
        <v>9</v>
      </c>
      <c r="E545">
        <v>570</v>
      </c>
      <c r="F545" t="s">
        <v>686</v>
      </c>
      <c r="H545" t="b">
        <v>0</v>
      </c>
      <c r="I545" t="b">
        <f t="shared" si="18"/>
        <v>0</v>
      </c>
      <c r="J545" t="b">
        <f t="shared" si="19"/>
        <v>0</v>
      </c>
    </row>
    <row r="546" spans="1:10" x14ac:dyDescent="0.3">
      <c r="A546">
        <v>572</v>
      </c>
      <c r="B546" t="s">
        <v>686</v>
      </c>
      <c r="C546" t="s">
        <v>23</v>
      </c>
      <c r="E546">
        <v>571</v>
      </c>
      <c r="F546" t="s">
        <v>687</v>
      </c>
      <c r="H546" t="b">
        <v>0</v>
      </c>
      <c r="I546" t="b">
        <f t="shared" si="18"/>
        <v>0</v>
      </c>
      <c r="J546" t="b">
        <f t="shared" si="19"/>
        <v>0</v>
      </c>
    </row>
    <row r="547" spans="1:10" x14ac:dyDescent="0.3">
      <c r="A547">
        <v>573</v>
      </c>
      <c r="B547" t="s">
        <v>688</v>
      </c>
      <c r="C547" t="s">
        <v>9</v>
      </c>
      <c r="E547">
        <v>572</v>
      </c>
      <c r="F547" t="s">
        <v>689</v>
      </c>
      <c r="H547" t="b">
        <v>0</v>
      </c>
      <c r="I547" t="b">
        <f t="shared" ref="I547:I610" si="20">(B547=F547)</f>
        <v>0</v>
      </c>
      <c r="J547" t="b">
        <f t="shared" si="19"/>
        <v>0</v>
      </c>
    </row>
    <row r="548" spans="1:10" x14ac:dyDescent="0.3">
      <c r="A548">
        <v>574</v>
      </c>
      <c r="B548" t="s">
        <v>690</v>
      </c>
      <c r="C548" t="s">
        <v>26</v>
      </c>
      <c r="E548">
        <v>573</v>
      </c>
      <c r="F548" t="s">
        <v>691</v>
      </c>
      <c r="H548" t="b">
        <v>0</v>
      </c>
      <c r="I548" t="b">
        <f t="shared" si="20"/>
        <v>0</v>
      </c>
      <c r="J548" t="b">
        <f t="shared" si="19"/>
        <v>0</v>
      </c>
    </row>
    <row r="549" spans="1:10" x14ac:dyDescent="0.3">
      <c r="A549">
        <v>575</v>
      </c>
      <c r="B549" t="s">
        <v>691</v>
      </c>
      <c r="C549" t="s">
        <v>29</v>
      </c>
      <c r="E549">
        <v>574</v>
      </c>
      <c r="F549" t="s">
        <v>692</v>
      </c>
      <c r="H549" t="b">
        <v>0</v>
      </c>
      <c r="I549" t="b">
        <f t="shared" si="20"/>
        <v>0</v>
      </c>
      <c r="J549" t="b">
        <f t="shared" si="19"/>
        <v>0</v>
      </c>
    </row>
    <row r="550" spans="1:10" x14ac:dyDescent="0.3">
      <c r="A550">
        <v>576</v>
      </c>
      <c r="B550" t="s">
        <v>693</v>
      </c>
      <c r="C550" t="s">
        <v>21</v>
      </c>
      <c r="E550">
        <v>575</v>
      </c>
      <c r="F550" t="s">
        <v>694</v>
      </c>
      <c r="H550" t="b">
        <v>0</v>
      </c>
      <c r="I550" t="b">
        <f t="shared" si="20"/>
        <v>0</v>
      </c>
      <c r="J550" t="b">
        <f t="shared" si="19"/>
        <v>0</v>
      </c>
    </row>
    <row r="551" spans="1:10" x14ac:dyDescent="0.3">
      <c r="A551">
        <v>577</v>
      </c>
      <c r="B551" t="s">
        <v>694</v>
      </c>
      <c r="C551" t="s">
        <v>48</v>
      </c>
      <c r="E551">
        <v>576</v>
      </c>
      <c r="F551" t="s">
        <v>695</v>
      </c>
      <c r="H551" t="b">
        <v>0</v>
      </c>
      <c r="I551" t="b">
        <f t="shared" si="20"/>
        <v>0</v>
      </c>
      <c r="J551" t="b">
        <f t="shared" si="19"/>
        <v>0</v>
      </c>
    </row>
    <row r="552" spans="1:10" x14ac:dyDescent="0.3">
      <c r="A552">
        <v>578</v>
      </c>
      <c r="B552" t="s">
        <v>695</v>
      </c>
      <c r="C552" t="s">
        <v>26</v>
      </c>
      <c r="E552">
        <v>577</v>
      </c>
      <c r="F552" t="s">
        <v>696</v>
      </c>
      <c r="H552" t="b">
        <v>0</v>
      </c>
      <c r="I552" t="b">
        <f t="shared" si="20"/>
        <v>0</v>
      </c>
      <c r="J552" t="b">
        <f t="shared" si="19"/>
        <v>0</v>
      </c>
    </row>
    <row r="553" spans="1:10" x14ac:dyDescent="0.3">
      <c r="A553">
        <v>579</v>
      </c>
      <c r="B553" t="s">
        <v>696</v>
      </c>
      <c r="C553" t="s">
        <v>9</v>
      </c>
      <c r="E553">
        <v>578</v>
      </c>
      <c r="F553" t="s">
        <v>697</v>
      </c>
      <c r="H553" t="b">
        <v>0</v>
      </c>
      <c r="I553" t="b">
        <f t="shared" si="20"/>
        <v>0</v>
      </c>
      <c r="J553" t="b">
        <f t="shared" si="19"/>
        <v>0</v>
      </c>
    </row>
    <row r="554" spans="1:10" x14ac:dyDescent="0.3">
      <c r="A554">
        <v>580</v>
      </c>
      <c r="B554" t="s">
        <v>697</v>
      </c>
      <c r="C554" t="s">
        <v>9</v>
      </c>
      <c r="E554">
        <v>579</v>
      </c>
      <c r="F554" t="s">
        <v>698</v>
      </c>
      <c r="H554" t="b">
        <v>0</v>
      </c>
      <c r="I554" t="b">
        <f t="shared" si="20"/>
        <v>0</v>
      </c>
      <c r="J554" t="b">
        <f t="shared" si="19"/>
        <v>0</v>
      </c>
    </row>
    <row r="555" spans="1:10" x14ac:dyDescent="0.3">
      <c r="A555">
        <v>581</v>
      </c>
      <c r="B555" t="s">
        <v>698</v>
      </c>
      <c r="C555" t="s">
        <v>9</v>
      </c>
      <c r="E555">
        <v>580</v>
      </c>
      <c r="F555" t="s">
        <v>699</v>
      </c>
      <c r="H555" t="b">
        <v>0</v>
      </c>
      <c r="I555" t="b">
        <f t="shared" si="20"/>
        <v>0</v>
      </c>
      <c r="J555" t="b">
        <f t="shared" si="19"/>
        <v>0</v>
      </c>
    </row>
    <row r="556" spans="1:10" x14ac:dyDescent="0.3">
      <c r="A556">
        <v>582</v>
      </c>
      <c r="B556" t="s">
        <v>699</v>
      </c>
      <c r="C556" t="s">
        <v>9</v>
      </c>
      <c r="E556">
        <v>581</v>
      </c>
      <c r="F556" t="s">
        <v>700</v>
      </c>
      <c r="H556" t="b">
        <v>0</v>
      </c>
      <c r="I556" t="b">
        <f t="shared" si="20"/>
        <v>0</v>
      </c>
      <c r="J556" t="b">
        <f t="shared" si="19"/>
        <v>0</v>
      </c>
    </row>
    <row r="557" spans="1:10" x14ac:dyDescent="0.3">
      <c r="A557">
        <v>583</v>
      </c>
      <c r="B557" t="s">
        <v>700</v>
      </c>
      <c r="C557" t="s">
        <v>15</v>
      </c>
      <c r="E557">
        <v>582</v>
      </c>
      <c r="F557" t="s">
        <v>701</v>
      </c>
      <c r="H557" t="b">
        <v>0</v>
      </c>
      <c r="I557" t="b">
        <f t="shared" si="20"/>
        <v>0</v>
      </c>
      <c r="J557" t="b">
        <f t="shared" si="19"/>
        <v>0</v>
      </c>
    </row>
    <row r="558" spans="1:10" x14ac:dyDescent="0.3">
      <c r="A558">
        <v>584</v>
      </c>
      <c r="B558" t="s">
        <v>702</v>
      </c>
      <c r="C558" t="s">
        <v>48</v>
      </c>
      <c r="E558">
        <v>583</v>
      </c>
      <c r="F558" t="s">
        <v>703</v>
      </c>
      <c r="H558" t="b">
        <v>0</v>
      </c>
      <c r="I558" t="b">
        <f t="shared" si="20"/>
        <v>0</v>
      </c>
      <c r="J558" t="b">
        <f t="shared" si="19"/>
        <v>0</v>
      </c>
    </row>
    <row r="559" spans="1:10" x14ac:dyDescent="0.3">
      <c r="A559">
        <v>585</v>
      </c>
      <c r="B559" t="s">
        <v>703</v>
      </c>
      <c r="C559" t="s">
        <v>29</v>
      </c>
      <c r="E559">
        <v>584</v>
      </c>
      <c r="F559" t="s">
        <v>704</v>
      </c>
      <c r="H559" t="b">
        <v>0</v>
      </c>
      <c r="I559" t="b">
        <f t="shared" si="20"/>
        <v>0</v>
      </c>
      <c r="J559" t="b">
        <f t="shared" si="19"/>
        <v>0</v>
      </c>
    </row>
    <row r="560" spans="1:10" x14ac:dyDescent="0.3">
      <c r="A560">
        <v>586</v>
      </c>
      <c r="B560" t="s">
        <v>704</v>
      </c>
      <c r="C560" t="s">
        <v>56</v>
      </c>
      <c r="E560">
        <v>585</v>
      </c>
      <c r="F560" t="s">
        <v>705</v>
      </c>
      <c r="H560" t="b">
        <v>0</v>
      </c>
      <c r="I560" t="b">
        <f t="shared" si="20"/>
        <v>0</v>
      </c>
      <c r="J560" t="b">
        <f t="shared" si="19"/>
        <v>0</v>
      </c>
    </row>
    <row r="561" spans="1:10" x14ac:dyDescent="0.3">
      <c r="A561">
        <v>587</v>
      </c>
      <c r="B561" t="s">
        <v>706</v>
      </c>
      <c r="C561" t="s">
        <v>23</v>
      </c>
      <c r="E561">
        <v>586</v>
      </c>
      <c r="F561" t="s">
        <v>707</v>
      </c>
      <c r="H561" t="b">
        <v>0</v>
      </c>
      <c r="I561" t="b">
        <f t="shared" si="20"/>
        <v>0</v>
      </c>
      <c r="J561" t="b">
        <f t="shared" si="19"/>
        <v>0</v>
      </c>
    </row>
    <row r="562" spans="1:10" x14ac:dyDescent="0.3">
      <c r="A562">
        <v>588</v>
      </c>
      <c r="B562" t="s">
        <v>708</v>
      </c>
      <c r="C562" t="s">
        <v>319</v>
      </c>
      <c r="E562">
        <v>587</v>
      </c>
      <c r="F562" t="s">
        <v>709</v>
      </c>
      <c r="H562" t="b">
        <v>0</v>
      </c>
      <c r="I562" t="b">
        <f t="shared" si="20"/>
        <v>0</v>
      </c>
      <c r="J562" t="b">
        <f t="shared" si="19"/>
        <v>0</v>
      </c>
    </row>
    <row r="563" spans="1:10" x14ac:dyDescent="0.3">
      <c r="A563">
        <v>589</v>
      </c>
      <c r="B563" t="s">
        <v>710</v>
      </c>
      <c r="C563" t="s">
        <v>319</v>
      </c>
      <c r="E563">
        <v>588</v>
      </c>
      <c r="F563" t="s">
        <v>711</v>
      </c>
      <c r="H563" t="b">
        <v>0</v>
      </c>
      <c r="I563" t="b">
        <f t="shared" si="20"/>
        <v>0</v>
      </c>
      <c r="J563" t="b">
        <f t="shared" si="19"/>
        <v>0</v>
      </c>
    </row>
    <row r="564" spans="1:10" x14ac:dyDescent="0.3">
      <c r="A564">
        <v>590</v>
      </c>
      <c r="B564" t="s">
        <v>711</v>
      </c>
      <c r="C564" t="s">
        <v>48</v>
      </c>
      <c r="E564">
        <v>589</v>
      </c>
      <c r="F564" t="s">
        <v>712</v>
      </c>
      <c r="H564" t="b">
        <v>0</v>
      </c>
      <c r="I564" t="b">
        <f t="shared" si="20"/>
        <v>0</v>
      </c>
      <c r="J564" t="b">
        <f t="shared" si="19"/>
        <v>0</v>
      </c>
    </row>
    <row r="565" spans="1:10" x14ac:dyDescent="0.3">
      <c r="A565">
        <v>591</v>
      </c>
      <c r="B565" t="s">
        <v>712</v>
      </c>
      <c r="C565" t="s">
        <v>6</v>
      </c>
      <c r="E565">
        <v>590</v>
      </c>
      <c r="F565" t="s">
        <v>713</v>
      </c>
      <c r="H565" t="b">
        <v>0</v>
      </c>
      <c r="I565" t="b">
        <f t="shared" si="20"/>
        <v>0</v>
      </c>
      <c r="J565" t="b">
        <f t="shared" si="19"/>
        <v>0</v>
      </c>
    </row>
    <row r="566" spans="1:10" x14ac:dyDescent="0.3">
      <c r="A566">
        <v>592</v>
      </c>
      <c r="B566" t="s">
        <v>713</v>
      </c>
      <c r="C566" t="s">
        <v>48</v>
      </c>
      <c r="E566">
        <v>591</v>
      </c>
      <c r="F566" t="s">
        <v>714</v>
      </c>
      <c r="H566" t="b">
        <v>0</v>
      </c>
      <c r="I566" t="b">
        <f t="shared" si="20"/>
        <v>0</v>
      </c>
      <c r="J566" t="b">
        <f t="shared" si="19"/>
        <v>0</v>
      </c>
    </row>
    <row r="567" spans="1:10" x14ac:dyDescent="0.3">
      <c r="A567">
        <v>593</v>
      </c>
      <c r="B567" t="s">
        <v>714</v>
      </c>
      <c r="C567" t="s">
        <v>6</v>
      </c>
      <c r="E567">
        <v>592</v>
      </c>
      <c r="F567" t="s">
        <v>715</v>
      </c>
      <c r="H567" t="b">
        <v>0</v>
      </c>
      <c r="I567" t="b">
        <f t="shared" si="20"/>
        <v>0</v>
      </c>
      <c r="J567" t="b">
        <f t="shared" si="19"/>
        <v>0</v>
      </c>
    </row>
    <row r="568" spans="1:10" x14ac:dyDescent="0.3">
      <c r="A568">
        <v>594</v>
      </c>
      <c r="B568" t="s">
        <v>715</v>
      </c>
      <c r="C568" t="s">
        <v>19</v>
      </c>
      <c r="E568">
        <v>593</v>
      </c>
      <c r="F568" t="s">
        <v>716</v>
      </c>
      <c r="H568" t="b">
        <v>0</v>
      </c>
      <c r="I568" t="b">
        <f t="shared" si="20"/>
        <v>0</v>
      </c>
      <c r="J568" t="b">
        <f t="shared" si="19"/>
        <v>0</v>
      </c>
    </row>
    <row r="569" spans="1:10" x14ac:dyDescent="0.3">
      <c r="A569">
        <v>595</v>
      </c>
      <c r="B569" t="s">
        <v>716</v>
      </c>
      <c r="C569" t="s">
        <v>21</v>
      </c>
      <c r="E569">
        <v>594</v>
      </c>
      <c r="F569" t="s">
        <v>717</v>
      </c>
      <c r="H569" t="b">
        <v>0</v>
      </c>
      <c r="I569" t="b">
        <f t="shared" si="20"/>
        <v>0</v>
      </c>
      <c r="J569" t="b">
        <f t="shared" si="19"/>
        <v>0</v>
      </c>
    </row>
    <row r="570" spans="1:10" x14ac:dyDescent="0.3">
      <c r="A570">
        <v>596</v>
      </c>
      <c r="B570" t="s">
        <v>717</v>
      </c>
      <c r="C570" t="s">
        <v>9</v>
      </c>
      <c r="E570">
        <v>595</v>
      </c>
      <c r="F570" t="s">
        <v>718</v>
      </c>
      <c r="H570" t="b">
        <v>0</v>
      </c>
      <c r="I570" t="b">
        <f t="shared" si="20"/>
        <v>0</v>
      </c>
      <c r="J570" t="b">
        <f t="shared" si="19"/>
        <v>0</v>
      </c>
    </row>
    <row r="571" spans="1:10" x14ac:dyDescent="0.3">
      <c r="A571">
        <v>597</v>
      </c>
      <c r="B571" t="s">
        <v>718</v>
      </c>
      <c r="C571" t="s">
        <v>19</v>
      </c>
      <c r="E571">
        <v>596</v>
      </c>
      <c r="F571" t="s">
        <v>719</v>
      </c>
      <c r="H571" t="b">
        <v>0</v>
      </c>
      <c r="I571" t="b">
        <f t="shared" si="20"/>
        <v>0</v>
      </c>
      <c r="J571" t="b">
        <f t="shared" ref="J571:J622" si="21">IF(UPPER(I571)="TRUE", C571)</f>
        <v>0</v>
      </c>
    </row>
    <row r="572" spans="1:10" x14ac:dyDescent="0.3">
      <c r="A572">
        <v>598</v>
      </c>
      <c r="B572" t="s">
        <v>719</v>
      </c>
      <c r="C572" t="s">
        <v>15</v>
      </c>
      <c r="E572">
        <v>597</v>
      </c>
      <c r="F572" t="s">
        <v>720</v>
      </c>
      <c r="H572" t="b">
        <v>0</v>
      </c>
      <c r="I572" t="b">
        <f t="shared" si="20"/>
        <v>0</v>
      </c>
      <c r="J572" t="b">
        <f t="shared" si="21"/>
        <v>0</v>
      </c>
    </row>
    <row r="573" spans="1:10" x14ac:dyDescent="0.3">
      <c r="A573">
        <v>599</v>
      </c>
      <c r="B573" t="s">
        <v>721</v>
      </c>
      <c r="C573" t="s">
        <v>29</v>
      </c>
      <c r="E573">
        <v>598</v>
      </c>
      <c r="F573" t="s">
        <v>722</v>
      </c>
      <c r="H573" t="b">
        <v>0</v>
      </c>
      <c r="I573" t="b">
        <f t="shared" si="20"/>
        <v>0</v>
      </c>
      <c r="J573" t="b">
        <f t="shared" si="21"/>
        <v>0</v>
      </c>
    </row>
    <row r="574" spans="1:10" x14ac:dyDescent="0.3">
      <c r="A574">
        <v>600</v>
      </c>
      <c r="B574" t="s">
        <v>723</v>
      </c>
      <c r="C574" t="s">
        <v>48</v>
      </c>
      <c r="E574">
        <v>599</v>
      </c>
      <c r="F574" t="s">
        <v>724</v>
      </c>
      <c r="H574" t="b">
        <v>0</v>
      </c>
      <c r="I574" t="b">
        <f t="shared" si="20"/>
        <v>0</v>
      </c>
      <c r="J574" t="b">
        <f t="shared" si="21"/>
        <v>0</v>
      </c>
    </row>
    <row r="575" spans="1:10" x14ac:dyDescent="0.3">
      <c r="A575">
        <v>601</v>
      </c>
      <c r="B575" t="s">
        <v>724</v>
      </c>
      <c r="C575" t="s">
        <v>26</v>
      </c>
      <c r="E575">
        <v>600</v>
      </c>
      <c r="F575" t="s">
        <v>725</v>
      </c>
      <c r="H575" t="b">
        <v>0</v>
      </c>
      <c r="I575" t="b">
        <f t="shared" si="20"/>
        <v>0</v>
      </c>
      <c r="J575" t="b">
        <f t="shared" si="21"/>
        <v>0</v>
      </c>
    </row>
    <row r="576" spans="1:10" x14ac:dyDescent="0.3">
      <c r="A576">
        <v>602</v>
      </c>
      <c r="B576" t="s">
        <v>726</v>
      </c>
      <c r="C576" t="s">
        <v>9</v>
      </c>
      <c r="E576">
        <v>601</v>
      </c>
      <c r="F576" t="s">
        <v>727</v>
      </c>
      <c r="H576" t="b">
        <v>0</v>
      </c>
      <c r="I576" t="b">
        <f t="shared" si="20"/>
        <v>0</v>
      </c>
      <c r="J576" t="b">
        <f t="shared" si="21"/>
        <v>0</v>
      </c>
    </row>
    <row r="577" spans="1:10" x14ac:dyDescent="0.3">
      <c r="A577">
        <v>603</v>
      </c>
      <c r="B577" t="s">
        <v>727</v>
      </c>
      <c r="C577" t="s">
        <v>56</v>
      </c>
      <c r="E577">
        <v>602</v>
      </c>
      <c r="F577" t="s">
        <v>728</v>
      </c>
      <c r="H577" t="b">
        <v>0</v>
      </c>
      <c r="I577" t="b">
        <f t="shared" si="20"/>
        <v>0</v>
      </c>
      <c r="J577" t="b">
        <f t="shared" si="21"/>
        <v>0</v>
      </c>
    </row>
    <row r="578" spans="1:10" x14ac:dyDescent="0.3">
      <c r="A578">
        <v>604</v>
      </c>
      <c r="B578" t="s">
        <v>728</v>
      </c>
      <c r="C578" t="s">
        <v>29</v>
      </c>
      <c r="E578">
        <v>603</v>
      </c>
      <c r="F578" t="s">
        <v>729</v>
      </c>
      <c r="H578" t="b">
        <v>0</v>
      </c>
      <c r="I578" t="b">
        <f t="shared" si="20"/>
        <v>0</v>
      </c>
      <c r="J578" t="b">
        <f t="shared" si="21"/>
        <v>0</v>
      </c>
    </row>
    <row r="579" spans="1:10" x14ac:dyDescent="0.3">
      <c r="A579">
        <v>605</v>
      </c>
      <c r="B579" t="s">
        <v>729</v>
      </c>
      <c r="C579" t="s">
        <v>26</v>
      </c>
      <c r="E579">
        <v>604</v>
      </c>
      <c r="F579" t="s">
        <v>730</v>
      </c>
      <c r="H579" t="b">
        <v>0</v>
      </c>
      <c r="I579" t="b">
        <f t="shared" si="20"/>
        <v>0</v>
      </c>
      <c r="J579" t="b">
        <f t="shared" si="21"/>
        <v>0</v>
      </c>
    </row>
    <row r="580" spans="1:10" x14ac:dyDescent="0.3">
      <c r="A580">
        <v>606</v>
      </c>
      <c r="B580" t="s">
        <v>730</v>
      </c>
      <c r="C580" t="s">
        <v>56</v>
      </c>
      <c r="E580">
        <v>605</v>
      </c>
      <c r="F580" t="s">
        <v>731</v>
      </c>
      <c r="H580" t="b">
        <v>0</v>
      </c>
      <c r="I580" t="b">
        <f t="shared" si="20"/>
        <v>0</v>
      </c>
      <c r="J580" t="b">
        <f t="shared" si="21"/>
        <v>0</v>
      </c>
    </row>
    <row r="581" spans="1:10" x14ac:dyDescent="0.3">
      <c r="A581">
        <v>607</v>
      </c>
      <c r="B581" t="s">
        <v>731</v>
      </c>
      <c r="C581" t="s">
        <v>48</v>
      </c>
      <c r="E581">
        <v>606</v>
      </c>
      <c r="F581" t="s">
        <v>732</v>
      </c>
      <c r="H581" t="b">
        <v>0</v>
      </c>
      <c r="I581" t="b">
        <f t="shared" si="20"/>
        <v>0</v>
      </c>
      <c r="J581" t="b">
        <f t="shared" si="21"/>
        <v>0</v>
      </c>
    </row>
    <row r="582" spans="1:10" x14ac:dyDescent="0.3">
      <c r="A582">
        <v>608</v>
      </c>
      <c r="B582" t="s">
        <v>732</v>
      </c>
      <c r="C582" t="s">
        <v>15</v>
      </c>
      <c r="E582">
        <v>607</v>
      </c>
      <c r="F582" t="s">
        <v>733</v>
      </c>
      <c r="H582" t="b">
        <v>0</v>
      </c>
      <c r="I582" t="b">
        <f t="shared" si="20"/>
        <v>0</v>
      </c>
      <c r="J582" t="b">
        <f t="shared" si="21"/>
        <v>0</v>
      </c>
    </row>
    <row r="583" spans="1:10" x14ac:dyDescent="0.3">
      <c r="A583">
        <v>609</v>
      </c>
      <c r="B583" t="s">
        <v>733</v>
      </c>
      <c r="C583" t="s">
        <v>21</v>
      </c>
      <c r="E583">
        <v>609</v>
      </c>
      <c r="F583" t="s">
        <v>734</v>
      </c>
      <c r="H583" t="b">
        <v>1</v>
      </c>
      <c r="I583" t="b">
        <f t="shared" si="20"/>
        <v>0</v>
      </c>
      <c r="J583" t="b">
        <f t="shared" si="21"/>
        <v>0</v>
      </c>
    </row>
    <row r="584" spans="1:10" x14ac:dyDescent="0.3">
      <c r="A584">
        <v>611</v>
      </c>
      <c r="B584" t="s">
        <v>734</v>
      </c>
      <c r="C584" t="s">
        <v>29</v>
      </c>
      <c r="E584">
        <v>610</v>
      </c>
      <c r="F584" t="s">
        <v>735</v>
      </c>
      <c r="H584" t="b">
        <v>0</v>
      </c>
      <c r="I584" t="b">
        <f t="shared" si="20"/>
        <v>0</v>
      </c>
      <c r="J584" t="b">
        <f t="shared" si="21"/>
        <v>0</v>
      </c>
    </row>
    <row r="585" spans="1:10" x14ac:dyDescent="0.3">
      <c r="A585">
        <v>612</v>
      </c>
      <c r="B585" t="s">
        <v>735</v>
      </c>
      <c r="C585" t="s">
        <v>11</v>
      </c>
      <c r="E585">
        <v>611</v>
      </c>
      <c r="F585" t="s">
        <v>736</v>
      </c>
      <c r="H585" t="b">
        <v>0</v>
      </c>
      <c r="I585" t="b">
        <f t="shared" si="20"/>
        <v>0</v>
      </c>
      <c r="J585" t="b">
        <f t="shared" si="21"/>
        <v>0</v>
      </c>
    </row>
    <row r="586" spans="1:10" x14ac:dyDescent="0.3">
      <c r="A586">
        <v>613</v>
      </c>
      <c r="B586" t="s">
        <v>736</v>
      </c>
      <c r="C586" t="s">
        <v>21</v>
      </c>
      <c r="E586">
        <v>612</v>
      </c>
      <c r="F586" t="s">
        <v>737</v>
      </c>
      <c r="H586" t="b">
        <v>0</v>
      </c>
      <c r="I586" t="b">
        <f t="shared" si="20"/>
        <v>0</v>
      </c>
      <c r="J586" t="b">
        <f t="shared" si="21"/>
        <v>0</v>
      </c>
    </row>
    <row r="587" spans="1:10" x14ac:dyDescent="0.3">
      <c r="A587">
        <v>614</v>
      </c>
      <c r="B587" t="s">
        <v>737</v>
      </c>
      <c r="C587" t="s">
        <v>15</v>
      </c>
      <c r="E587">
        <v>613</v>
      </c>
      <c r="F587" t="s">
        <v>738</v>
      </c>
      <c r="H587" t="b">
        <v>0</v>
      </c>
      <c r="I587" t="b">
        <f t="shared" si="20"/>
        <v>0</v>
      </c>
      <c r="J587" t="b">
        <f t="shared" si="21"/>
        <v>0</v>
      </c>
    </row>
    <row r="588" spans="1:10" x14ac:dyDescent="0.3">
      <c r="A588">
        <v>615</v>
      </c>
      <c r="B588" t="s">
        <v>739</v>
      </c>
      <c r="C588" t="s">
        <v>11</v>
      </c>
      <c r="E588">
        <v>614</v>
      </c>
      <c r="F588" t="s">
        <v>740</v>
      </c>
      <c r="H588" t="b">
        <v>0</v>
      </c>
      <c r="I588" t="b">
        <f t="shared" si="20"/>
        <v>0</v>
      </c>
      <c r="J588" t="b">
        <f t="shared" si="21"/>
        <v>0</v>
      </c>
    </row>
    <row r="589" spans="1:10" x14ac:dyDescent="0.3">
      <c r="A589">
        <v>616</v>
      </c>
      <c r="B589" t="s">
        <v>740</v>
      </c>
      <c r="C589" t="s">
        <v>21</v>
      </c>
      <c r="E589">
        <v>615</v>
      </c>
      <c r="F589" t="s">
        <v>741</v>
      </c>
      <c r="H589" t="b">
        <v>0</v>
      </c>
      <c r="I589" t="b">
        <f t="shared" si="20"/>
        <v>0</v>
      </c>
      <c r="J589" t="b">
        <f t="shared" si="21"/>
        <v>0</v>
      </c>
    </row>
    <row r="590" spans="1:10" x14ac:dyDescent="0.3">
      <c r="A590">
        <v>617</v>
      </c>
      <c r="B590" t="s">
        <v>741</v>
      </c>
      <c r="C590" t="s">
        <v>23</v>
      </c>
      <c r="E590">
        <v>616</v>
      </c>
      <c r="F590" t="s">
        <v>742</v>
      </c>
      <c r="H590" t="b">
        <v>0</v>
      </c>
      <c r="I590" t="b">
        <f t="shared" si="20"/>
        <v>0</v>
      </c>
      <c r="J590" t="b">
        <f t="shared" si="21"/>
        <v>0</v>
      </c>
    </row>
    <row r="591" spans="1:10" x14ac:dyDescent="0.3">
      <c r="A591">
        <v>618</v>
      </c>
      <c r="B591" t="s">
        <v>742</v>
      </c>
      <c r="C591" t="s">
        <v>48</v>
      </c>
      <c r="E591">
        <v>617</v>
      </c>
      <c r="F591" t="s">
        <v>743</v>
      </c>
      <c r="H591" t="b">
        <v>0</v>
      </c>
      <c r="I591" t="b">
        <f t="shared" si="20"/>
        <v>0</v>
      </c>
      <c r="J591" t="b">
        <f t="shared" si="21"/>
        <v>0</v>
      </c>
    </row>
    <row r="592" spans="1:10" x14ac:dyDescent="0.3">
      <c r="A592">
        <v>619</v>
      </c>
      <c r="B592" t="s">
        <v>743</v>
      </c>
      <c r="C592" t="s">
        <v>21</v>
      </c>
      <c r="E592">
        <v>618</v>
      </c>
      <c r="F592" t="s">
        <v>744</v>
      </c>
      <c r="H592" t="b">
        <v>0</v>
      </c>
      <c r="I592" t="b">
        <f t="shared" si="20"/>
        <v>0</v>
      </c>
      <c r="J592" t="b">
        <f t="shared" si="21"/>
        <v>0</v>
      </c>
    </row>
    <row r="593" spans="1:10" x14ac:dyDescent="0.3">
      <c r="A593">
        <v>620</v>
      </c>
      <c r="B593" t="s">
        <v>744</v>
      </c>
      <c r="C593" t="s">
        <v>9</v>
      </c>
      <c r="E593">
        <v>619</v>
      </c>
      <c r="F593" t="s">
        <v>745</v>
      </c>
      <c r="H593" t="b">
        <v>0</v>
      </c>
      <c r="I593" t="b">
        <f t="shared" si="20"/>
        <v>0</v>
      </c>
      <c r="J593" t="b">
        <f t="shared" si="21"/>
        <v>0</v>
      </c>
    </row>
    <row r="594" spans="1:10" x14ac:dyDescent="0.3">
      <c r="A594">
        <v>621</v>
      </c>
      <c r="B594" t="s">
        <v>746</v>
      </c>
      <c r="C594" t="s">
        <v>21</v>
      </c>
      <c r="E594">
        <v>620</v>
      </c>
      <c r="F594" t="s">
        <v>747</v>
      </c>
      <c r="H594" t="b">
        <v>0</v>
      </c>
      <c r="I594" t="b">
        <f t="shared" si="20"/>
        <v>0</v>
      </c>
      <c r="J594" t="b">
        <f t="shared" si="21"/>
        <v>0</v>
      </c>
    </row>
    <row r="595" spans="1:10" x14ac:dyDescent="0.3">
      <c r="A595">
        <v>622</v>
      </c>
      <c r="B595" t="s">
        <v>748</v>
      </c>
      <c r="C595" t="s">
        <v>26</v>
      </c>
      <c r="E595">
        <v>621</v>
      </c>
      <c r="F595" t="s">
        <v>749</v>
      </c>
      <c r="H595" t="b">
        <v>0</v>
      </c>
      <c r="I595" t="b">
        <f t="shared" si="20"/>
        <v>0</v>
      </c>
      <c r="J595" t="b">
        <f t="shared" si="21"/>
        <v>0</v>
      </c>
    </row>
    <row r="596" spans="1:10" x14ac:dyDescent="0.3">
      <c r="A596">
        <v>623</v>
      </c>
      <c r="B596" t="s">
        <v>749</v>
      </c>
      <c r="C596" t="s">
        <v>19</v>
      </c>
      <c r="E596">
        <v>623</v>
      </c>
      <c r="F596" t="s">
        <v>750</v>
      </c>
      <c r="H596" t="b">
        <v>1</v>
      </c>
      <c r="I596" t="b">
        <f t="shared" si="20"/>
        <v>0</v>
      </c>
      <c r="J596" t="b">
        <f t="shared" si="21"/>
        <v>0</v>
      </c>
    </row>
    <row r="597" spans="1:10" x14ac:dyDescent="0.3">
      <c r="A597">
        <v>625</v>
      </c>
      <c r="B597" t="s">
        <v>750</v>
      </c>
      <c r="C597" t="s">
        <v>23</v>
      </c>
      <c r="E597">
        <v>624</v>
      </c>
      <c r="F597" t="s">
        <v>751</v>
      </c>
      <c r="H597" t="b">
        <v>0</v>
      </c>
      <c r="I597" t="b">
        <f t="shared" si="20"/>
        <v>0</v>
      </c>
      <c r="J597" t="b">
        <f t="shared" si="21"/>
        <v>0</v>
      </c>
    </row>
    <row r="598" spans="1:10" x14ac:dyDescent="0.3">
      <c r="A598">
        <v>626</v>
      </c>
      <c r="B598" t="s">
        <v>751</v>
      </c>
      <c r="C598" t="s">
        <v>23</v>
      </c>
      <c r="E598">
        <v>625</v>
      </c>
      <c r="F598" t="s">
        <v>752</v>
      </c>
      <c r="H598" t="b">
        <v>0</v>
      </c>
      <c r="I598" t="b">
        <f t="shared" si="20"/>
        <v>0</v>
      </c>
      <c r="J598" t="b">
        <f t="shared" si="21"/>
        <v>0</v>
      </c>
    </row>
    <row r="599" spans="1:10" x14ac:dyDescent="0.3">
      <c r="A599">
        <v>627</v>
      </c>
      <c r="B599" t="s">
        <v>752</v>
      </c>
      <c r="C599" t="s">
        <v>9</v>
      </c>
      <c r="E599">
        <v>626</v>
      </c>
      <c r="F599" t="s">
        <v>753</v>
      </c>
      <c r="H599" t="b">
        <v>0</v>
      </c>
      <c r="I599" t="b">
        <f t="shared" si="20"/>
        <v>0</v>
      </c>
      <c r="J599" t="b">
        <f t="shared" si="21"/>
        <v>0</v>
      </c>
    </row>
    <row r="600" spans="1:10" x14ac:dyDescent="0.3">
      <c r="A600">
        <v>628</v>
      </c>
      <c r="B600" t="s">
        <v>753</v>
      </c>
      <c r="C600" t="s">
        <v>23</v>
      </c>
      <c r="E600">
        <v>627</v>
      </c>
      <c r="F600" t="s">
        <v>754</v>
      </c>
      <c r="H600" t="b">
        <v>0</v>
      </c>
      <c r="I600" t="b">
        <f t="shared" si="20"/>
        <v>0</v>
      </c>
      <c r="J600" t="b">
        <f t="shared" si="21"/>
        <v>0</v>
      </c>
    </row>
    <row r="601" spans="1:10" x14ac:dyDescent="0.3">
      <c r="A601">
        <v>629</v>
      </c>
      <c r="B601" t="s">
        <v>754</v>
      </c>
      <c r="C601" t="s">
        <v>9</v>
      </c>
      <c r="E601">
        <v>628</v>
      </c>
      <c r="F601" t="s">
        <v>755</v>
      </c>
      <c r="H601" t="b">
        <v>0</v>
      </c>
      <c r="I601" t="b">
        <f t="shared" si="20"/>
        <v>0</v>
      </c>
      <c r="J601" t="b">
        <f t="shared" si="21"/>
        <v>0</v>
      </c>
    </row>
    <row r="602" spans="1:10" x14ac:dyDescent="0.3">
      <c r="A602">
        <v>630</v>
      </c>
      <c r="B602" t="s">
        <v>755</v>
      </c>
      <c r="C602" t="s">
        <v>19</v>
      </c>
      <c r="E602">
        <v>629</v>
      </c>
      <c r="F602" t="s">
        <v>756</v>
      </c>
      <c r="H602" t="b">
        <v>0</v>
      </c>
      <c r="I602" t="b">
        <f t="shared" si="20"/>
        <v>0</v>
      </c>
      <c r="J602" t="b">
        <f t="shared" si="21"/>
        <v>0</v>
      </c>
    </row>
    <row r="603" spans="1:10" x14ac:dyDescent="0.3">
      <c r="A603">
        <v>631</v>
      </c>
      <c r="B603" t="s">
        <v>757</v>
      </c>
      <c r="C603" t="s">
        <v>11</v>
      </c>
      <c r="E603">
        <v>630</v>
      </c>
      <c r="F603" t="s">
        <v>758</v>
      </c>
      <c r="H603" t="b">
        <v>0</v>
      </c>
      <c r="I603" t="b">
        <f t="shared" si="20"/>
        <v>0</v>
      </c>
      <c r="J603" t="b">
        <f t="shared" si="21"/>
        <v>0</v>
      </c>
    </row>
    <row r="604" spans="1:10" x14ac:dyDescent="0.3">
      <c r="A604">
        <v>632</v>
      </c>
      <c r="B604" t="s">
        <v>758</v>
      </c>
      <c r="C604" t="s">
        <v>48</v>
      </c>
      <c r="E604">
        <v>631</v>
      </c>
      <c r="F604" t="s">
        <v>759</v>
      </c>
      <c r="H604" t="b">
        <v>0</v>
      </c>
      <c r="I604" t="b">
        <f t="shared" si="20"/>
        <v>0</v>
      </c>
      <c r="J604" t="b">
        <f t="shared" si="21"/>
        <v>0</v>
      </c>
    </row>
    <row r="605" spans="1:10" x14ac:dyDescent="0.3">
      <c r="A605">
        <v>633</v>
      </c>
      <c r="B605" t="s">
        <v>759</v>
      </c>
      <c r="C605" t="s">
        <v>29</v>
      </c>
      <c r="E605">
        <v>632</v>
      </c>
      <c r="F605" t="s">
        <v>760</v>
      </c>
      <c r="H605" t="b">
        <v>0</v>
      </c>
      <c r="I605" t="b">
        <f t="shared" si="20"/>
        <v>0</v>
      </c>
      <c r="J605" t="b">
        <f t="shared" si="21"/>
        <v>0</v>
      </c>
    </row>
    <row r="606" spans="1:10" x14ac:dyDescent="0.3">
      <c r="A606">
        <v>634</v>
      </c>
      <c r="B606" t="s">
        <v>760</v>
      </c>
      <c r="C606" t="s">
        <v>26</v>
      </c>
      <c r="E606">
        <v>633</v>
      </c>
      <c r="F606" t="s">
        <v>761</v>
      </c>
      <c r="H606" t="b">
        <v>0</v>
      </c>
      <c r="I606" t="b">
        <f t="shared" si="20"/>
        <v>0</v>
      </c>
      <c r="J606" t="b">
        <f t="shared" si="21"/>
        <v>0</v>
      </c>
    </row>
    <row r="607" spans="1:10" x14ac:dyDescent="0.3">
      <c r="A607">
        <v>635</v>
      </c>
      <c r="B607" t="s">
        <v>761</v>
      </c>
      <c r="C607" t="s">
        <v>19</v>
      </c>
      <c r="E607">
        <v>634</v>
      </c>
      <c r="F607" t="s">
        <v>762</v>
      </c>
      <c r="H607" t="b">
        <v>0</v>
      </c>
      <c r="I607" t="b">
        <f t="shared" si="20"/>
        <v>0</v>
      </c>
      <c r="J607" t="b">
        <f t="shared" si="21"/>
        <v>0</v>
      </c>
    </row>
    <row r="608" spans="1:10" x14ac:dyDescent="0.3">
      <c r="A608">
        <v>636</v>
      </c>
      <c r="B608" t="s">
        <v>762</v>
      </c>
      <c r="C608" t="s">
        <v>19</v>
      </c>
      <c r="E608">
        <v>635</v>
      </c>
      <c r="F608" t="s">
        <v>763</v>
      </c>
      <c r="H608" t="b">
        <v>0</v>
      </c>
      <c r="I608" t="b">
        <f t="shared" si="20"/>
        <v>0</v>
      </c>
      <c r="J608" t="b">
        <f t="shared" si="21"/>
        <v>0</v>
      </c>
    </row>
    <row r="609" spans="1:10" x14ac:dyDescent="0.3">
      <c r="A609">
        <v>637</v>
      </c>
      <c r="B609" t="s">
        <v>763</v>
      </c>
      <c r="C609" t="s">
        <v>48</v>
      </c>
      <c r="E609">
        <v>636</v>
      </c>
      <c r="F609" t="s">
        <v>764</v>
      </c>
      <c r="H609" t="b">
        <v>0</v>
      </c>
      <c r="I609" t="b">
        <f t="shared" si="20"/>
        <v>0</v>
      </c>
      <c r="J609" t="b">
        <f t="shared" si="21"/>
        <v>0</v>
      </c>
    </row>
    <row r="610" spans="1:10" x14ac:dyDescent="0.3">
      <c r="A610">
        <v>638</v>
      </c>
      <c r="B610" t="s">
        <v>764</v>
      </c>
      <c r="C610" t="s">
        <v>6</v>
      </c>
      <c r="E610">
        <v>637</v>
      </c>
      <c r="F610" t="s">
        <v>765</v>
      </c>
      <c r="H610" t="b">
        <v>0</v>
      </c>
      <c r="I610" t="b">
        <f t="shared" si="20"/>
        <v>0</v>
      </c>
      <c r="J610" t="b">
        <f t="shared" si="21"/>
        <v>0</v>
      </c>
    </row>
    <row r="611" spans="1:10" x14ac:dyDescent="0.3">
      <c r="A611">
        <v>639</v>
      </c>
      <c r="B611" t="s">
        <v>765</v>
      </c>
      <c r="C611" t="s">
        <v>56</v>
      </c>
      <c r="E611">
        <v>638</v>
      </c>
      <c r="F611" t="s">
        <v>766</v>
      </c>
      <c r="H611" t="b">
        <v>0</v>
      </c>
      <c r="I611" t="b">
        <f t="shared" ref="I611:I674" si="22">(B611=F611)</f>
        <v>0</v>
      </c>
      <c r="J611" t="b">
        <f t="shared" si="21"/>
        <v>0</v>
      </c>
    </row>
    <row r="612" spans="1:10" x14ac:dyDescent="0.3">
      <c r="A612">
        <v>640</v>
      </c>
      <c r="B612" t="s">
        <v>766</v>
      </c>
      <c r="C612" t="s">
        <v>9</v>
      </c>
      <c r="E612">
        <v>640</v>
      </c>
      <c r="F612" t="s">
        <v>767</v>
      </c>
      <c r="H612" t="b">
        <v>1</v>
      </c>
      <c r="I612" t="b">
        <f t="shared" si="22"/>
        <v>0</v>
      </c>
      <c r="J612" t="b">
        <f t="shared" si="21"/>
        <v>0</v>
      </c>
    </row>
    <row r="613" spans="1:10" x14ac:dyDescent="0.3">
      <c r="A613">
        <v>643</v>
      </c>
      <c r="B613" t="s">
        <v>767</v>
      </c>
      <c r="C613" t="s">
        <v>48</v>
      </c>
      <c r="E613">
        <v>642</v>
      </c>
      <c r="F613" t="s">
        <v>768</v>
      </c>
      <c r="H613" t="b">
        <v>0</v>
      </c>
      <c r="I613" t="b">
        <f t="shared" si="22"/>
        <v>0</v>
      </c>
      <c r="J613" t="b">
        <f t="shared" si="21"/>
        <v>0</v>
      </c>
    </row>
    <row r="614" spans="1:10" x14ac:dyDescent="0.3">
      <c r="A614">
        <v>645</v>
      </c>
      <c r="B614" t="s">
        <v>768</v>
      </c>
      <c r="C614" t="s">
        <v>56</v>
      </c>
      <c r="E614">
        <v>644</v>
      </c>
      <c r="F614" t="s">
        <v>769</v>
      </c>
      <c r="H614" t="b">
        <v>0</v>
      </c>
      <c r="I614" t="b">
        <f t="shared" si="22"/>
        <v>0</v>
      </c>
      <c r="J614" t="b">
        <f t="shared" si="21"/>
        <v>0</v>
      </c>
    </row>
    <row r="615" spans="1:10" x14ac:dyDescent="0.3">
      <c r="A615">
        <v>646</v>
      </c>
      <c r="B615" t="s">
        <v>770</v>
      </c>
      <c r="C615" t="s">
        <v>6</v>
      </c>
      <c r="E615">
        <v>645</v>
      </c>
      <c r="F615" t="s">
        <v>771</v>
      </c>
      <c r="H615" t="b">
        <v>0</v>
      </c>
      <c r="I615" t="b">
        <f t="shared" si="22"/>
        <v>0</v>
      </c>
      <c r="J615" t="b">
        <f t="shared" si="21"/>
        <v>0</v>
      </c>
    </row>
    <row r="616" spans="1:10" x14ac:dyDescent="0.3">
      <c r="A616">
        <v>647</v>
      </c>
      <c r="B616" t="s">
        <v>771</v>
      </c>
      <c r="C616" t="s">
        <v>9</v>
      </c>
      <c r="E616">
        <v>646</v>
      </c>
      <c r="F616" t="s">
        <v>772</v>
      </c>
      <c r="H616" t="b">
        <v>0</v>
      </c>
      <c r="I616" t="b">
        <f t="shared" si="22"/>
        <v>0</v>
      </c>
      <c r="J616" t="b">
        <f t="shared" si="21"/>
        <v>0</v>
      </c>
    </row>
    <row r="617" spans="1:10" x14ac:dyDescent="0.3">
      <c r="A617">
        <v>648</v>
      </c>
      <c r="B617" t="s">
        <v>772</v>
      </c>
      <c r="C617" t="s">
        <v>9</v>
      </c>
      <c r="E617">
        <v>647</v>
      </c>
      <c r="F617" t="s">
        <v>773</v>
      </c>
      <c r="H617" t="b">
        <v>0</v>
      </c>
      <c r="I617" t="b">
        <f t="shared" si="22"/>
        <v>0</v>
      </c>
      <c r="J617" t="b">
        <f t="shared" si="21"/>
        <v>0</v>
      </c>
    </row>
    <row r="618" spans="1:10" x14ac:dyDescent="0.3">
      <c r="A618">
        <v>649</v>
      </c>
      <c r="B618" t="s">
        <v>774</v>
      </c>
      <c r="C618" t="s">
        <v>9</v>
      </c>
      <c r="E618">
        <v>648</v>
      </c>
      <c r="F618" t="s">
        <v>775</v>
      </c>
      <c r="H618" t="b">
        <v>0</v>
      </c>
      <c r="I618" t="b">
        <f t="shared" si="22"/>
        <v>0</v>
      </c>
      <c r="J618" t="b">
        <f t="shared" si="21"/>
        <v>0</v>
      </c>
    </row>
    <row r="619" spans="1:10" x14ac:dyDescent="0.3">
      <c r="A619">
        <v>650</v>
      </c>
      <c r="B619" t="s">
        <v>775</v>
      </c>
      <c r="C619" t="s">
        <v>26</v>
      </c>
      <c r="E619">
        <v>649</v>
      </c>
      <c r="F619" t="s">
        <v>776</v>
      </c>
      <c r="H619" t="b">
        <v>0</v>
      </c>
      <c r="I619" t="b">
        <f t="shared" si="22"/>
        <v>0</v>
      </c>
      <c r="J619" t="b">
        <f t="shared" si="21"/>
        <v>0</v>
      </c>
    </row>
    <row r="620" spans="1:10" x14ac:dyDescent="0.3">
      <c r="A620">
        <v>651</v>
      </c>
      <c r="B620" t="s">
        <v>776</v>
      </c>
      <c r="C620" t="s">
        <v>9</v>
      </c>
      <c r="E620">
        <v>650</v>
      </c>
      <c r="F620" t="s">
        <v>777</v>
      </c>
      <c r="H620" t="b">
        <v>0</v>
      </c>
      <c r="I620" t="b">
        <f t="shared" si="22"/>
        <v>0</v>
      </c>
      <c r="J620" t="b">
        <f t="shared" si="21"/>
        <v>0</v>
      </c>
    </row>
    <row r="621" spans="1:10" x14ac:dyDescent="0.3">
      <c r="A621">
        <v>652</v>
      </c>
      <c r="B621" t="s">
        <v>778</v>
      </c>
      <c r="C621" t="s">
        <v>26</v>
      </c>
      <c r="E621">
        <v>651</v>
      </c>
      <c r="F621" t="s">
        <v>779</v>
      </c>
      <c r="H621" t="b">
        <v>0</v>
      </c>
      <c r="I621" t="b">
        <f t="shared" si="22"/>
        <v>0</v>
      </c>
      <c r="J621" t="b">
        <f t="shared" si="21"/>
        <v>0</v>
      </c>
    </row>
    <row r="622" spans="1:10" x14ac:dyDescent="0.3">
      <c r="A622">
        <v>653</v>
      </c>
      <c r="B622" t="s">
        <v>779</v>
      </c>
      <c r="C622" t="s">
        <v>48</v>
      </c>
      <c r="E622">
        <v>652</v>
      </c>
      <c r="F622" t="s">
        <v>780</v>
      </c>
      <c r="H622" t="b">
        <v>0</v>
      </c>
      <c r="I622" t="b">
        <f t="shared" si="22"/>
        <v>0</v>
      </c>
      <c r="J622" t="b">
        <f t="shared" si="21"/>
        <v>0</v>
      </c>
    </row>
    <row r="623" spans="1:10" x14ac:dyDescent="0.3">
      <c r="A623">
        <v>654</v>
      </c>
      <c r="B623" t="s">
        <v>780</v>
      </c>
      <c r="C623" t="s">
        <v>15</v>
      </c>
      <c r="E623">
        <v>653</v>
      </c>
      <c r="F623" t="s">
        <v>781</v>
      </c>
      <c r="H623" t="b">
        <v>0</v>
      </c>
      <c r="I623" t="b">
        <f t="shared" si="22"/>
        <v>0</v>
      </c>
      <c r="J623" t="s">
        <v>19</v>
      </c>
    </row>
    <row r="624" spans="1:10" x14ac:dyDescent="0.3">
      <c r="A624">
        <v>655</v>
      </c>
      <c r="B624" t="s">
        <v>782</v>
      </c>
      <c r="C624" t="s">
        <v>19</v>
      </c>
      <c r="E624">
        <v>654</v>
      </c>
      <c r="F624" t="s">
        <v>782</v>
      </c>
      <c r="H624" t="b">
        <v>0</v>
      </c>
      <c r="I624" t="b">
        <f t="shared" si="22"/>
        <v>1</v>
      </c>
      <c r="J624" t="str">
        <f t="shared" ref="J624:J669" si="23">IF(UPPER(I624)="TRUE", C624)</f>
        <v>Centre-Forward</v>
      </c>
    </row>
    <row r="625" spans="1:10" x14ac:dyDescent="0.3">
      <c r="A625">
        <v>656</v>
      </c>
      <c r="B625" t="s">
        <v>783</v>
      </c>
      <c r="C625" t="s">
        <v>21</v>
      </c>
      <c r="E625">
        <v>655</v>
      </c>
      <c r="F625" t="s">
        <v>783</v>
      </c>
      <c r="H625" t="b">
        <v>0</v>
      </c>
      <c r="I625" t="b">
        <f t="shared" si="22"/>
        <v>1</v>
      </c>
      <c r="J625" t="str">
        <f t="shared" si="23"/>
        <v>Left-Back</v>
      </c>
    </row>
    <row r="626" spans="1:10" x14ac:dyDescent="0.3">
      <c r="A626">
        <v>657</v>
      </c>
      <c r="B626" t="s">
        <v>784</v>
      </c>
      <c r="C626" t="s">
        <v>21</v>
      </c>
      <c r="E626">
        <v>656</v>
      </c>
      <c r="F626" t="s">
        <v>784</v>
      </c>
      <c r="H626" t="b">
        <v>0</v>
      </c>
      <c r="I626" t="b">
        <f t="shared" si="22"/>
        <v>1</v>
      </c>
      <c r="J626" t="str">
        <f t="shared" si="23"/>
        <v>Left-Back</v>
      </c>
    </row>
    <row r="627" spans="1:10" x14ac:dyDescent="0.3">
      <c r="A627">
        <v>658</v>
      </c>
      <c r="B627" t="s">
        <v>785</v>
      </c>
      <c r="C627" t="s">
        <v>26</v>
      </c>
      <c r="E627">
        <v>657</v>
      </c>
      <c r="F627" t="s">
        <v>785</v>
      </c>
      <c r="H627" t="b">
        <v>0</v>
      </c>
      <c r="I627" t="b">
        <f t="shared" si="22"/>
        <v>1</v>
      </c>
      <c r="J627" t="str">
        <f t="shared" si="23"/>
        <v>Central Midfield</v>
      </c>
    </row>
    <row r="628" spans="1:10" x14ac:dyDescent="0.3">
      <c r="A628">
        <v>659</v>
      </c>
      <c r="B628" t="s">
        <v>786</v>
      </c>
      <c r="C628" t="s">
        <v>9</v>
      </c>
      <c r="E628">
        <v>658</v>
      </c>
      <c r="F628" t="s">
        <v>787</v>
      </c>
      <c r="H628" t="b">
        <v>0</v>
      </c>
      <c r="I628" t="b">
        <f t="shared" si="22"/>
        <v>0</v>
      </c>
      <c r="J628" t="b">
        <f t="shared" si="23"/>
        <v>0</v>
      </c>
    </row>
    <row r="629" spans="1:10" x14ac:dyDescent="0.3">
      <c r="A629">
        <v>661</v>
      </c>
      <c r="B629" t="s">
        <v>788</v>
      </c>
      <c r="C629" t="s">
        <v>9</v>
      </c>
      <c r="E629">
        <v>659</v>
      </c>
      <c r="F629" t="s">
        <v>788</v>
      </c>
      <c r="H629" t="b">
        <v>0</v>
      </c>
      <c r="I629" t="b">
        <f t="shared" si="22"/>
        <v>1</v>
      </c>
      <c r="J629" t="str">
        <f t="shared" si="23"/>
        <v>Centre-Back</v>
      </c>
    </row>
    <row r="630" spans="1:10" x14ac:dyDescent="0.3">
      <c r="A630">
        <v>662</v>
      </c>
      <c r="B630" t="s">
        <v>789</v>
      </c>
      <c r="C630" t="s">
        <v>6</v>
      </c>
      <c r="E630">
        <v>661</v>
      </c>
      <c r="F630" t="s">
        <v>789</v>
      </c>
      <c r="H630" t="b">
        <v>0</v>
      </c>
      <c r="I630" t="b">
        <f t="shared" si="22"/>
        <v>1</v>
      </c>
      <c r="J630" t="str">
        <f t="shared" si="23"/>
        <v>Attacking Midfield</v>
      </c>
    </row>
    <row r="631" spans="1:10" x14ac:dyDescent="0.3">
      <c r="A631">
        <v>663</v>
      </c>
      <c r="B631" t="s">
        <v>790</v>
      </c>
      <c r="C631" t="s">
        <v>6</v>
      </c>
      <c r="E631">
        <v>662</v>
      </c>
      <c r="F631" t="s">
        <v>790</v>
      </c>
      <c r="H631" t="b">
        <v>0</v>
      </c>
      <c r="I631" t="b">
        <f t="shared" si="22"/>
        <v>1</v>
      </c>
      <c r="J631" t="str">
        <f t="shared" si="23"/>
        <v>Attacking Midfield</v>
      </c>
    </row>
    <row r="632" spans="1:10" x14ac:dyDescent="0.3">
      <c r="A632">
        <v>664</v>
      </c>
      <c r="B632" t="s">
        <v>791</v>
      </c>
      <c r="C632" t="s">
        <v>19</v>
      </c>
      <c r="E632">
        <v>663</v>
      </c>
      <c r="F632" t="s">
        <v>791</v>
      </c>
      <c r="H632" t="b">
        <v>0</v>
      </c>
      <c r="I632" t="b">
        <f t="shared" si="22"/>
        <v>1</v>
      </c>
      <c r="J632" t="str">
        <f t="shared" si="23"/>
        <v>Centre-Forward</v>
      </c>
    </row>
    <row r="633" spans="1:10" x14ac:dyDescent="0.3">
      <c r="A633">
        <v>665</v>
      </c>
      <c r="B633" t="s">
        <v>792</v>
      </c>
      <c r="C633" t="s">
        <v>319</v>
      </c>
      <c r="E633">
        <v>664</v>
      </c>
      <c r="F633" t="s">
        <v>792</v>
      </c>
      <c r="H633" t="b">
        <v>0</v>
      </c>
      <c r="I633" t="b">
        <f t="shared" si="22"/>
        <v>1</v>
      </c>
      <c r="J633" t="str">
        <f t="shared" si="23"/>
        <v>Second Striker</v>
      </c>
    </row>
    <row r="634" spans="1:10" x14ac:dyDescent="0.3">
      <c r="A634">
        <v>666</v>
      </c>
      <c r="B634" t="s">
        <v>793</v>
      </c>
      <c r="C634" t="s">
        <v>26</v>
      </c>
      <c r="E634">
        <v>665</v>
      </c>
      <c r="F634" t="s">
        <v>793</v>
      </c>
      <c r="H634" t="b">
        <v>0</v>
      </c>
      <c r="I634" t="b">
        <f t="shared" si="22"/>
        <v>1</v>
      </c>
      <c r="J634" t="str">
        <f t="shared" si="23"/>
        <v>Central Midfield</v>
      </c>
    </row>
    <row r="635" spans="1:10" x14ac:dyDescent="0.3">
      <c r="A635">
        <v>667</v>
      </c>
      <c r="B635" t="s">
        <v>794</v>
      </c>
      <c r="C635" t="s">
        <v>48</v>
      </c>
      <c r="E635">
        <v>666</v>
      </c>
      <c r="F635" t="s">
        <v>794</v>
      </c>
      <c r="H635" t="b">
        <v>0</v>
      </c>
      <c r="I635" t="b">
        <f t="shared" si="22"/>
        <v>1</v>
      </c>
      <c r="J635" t="str">
        <f t="shared" si="23"/>
        <v>Right-Back</v>
      </c>
    </row>
    <row r="636" spans="1:10" x14ac:dyDescent="0.3">
      <c r="A636">
        <v>668</v>
      </c>
      <c r="B636" t="s">
        <v>795</v>
      </c>
      <c r="C636" t="s">
        <v>48</v>
      </c>
      <c r="E636">
        <v>667</v>
      </c>
      <c r="F636" t="s">
        <v>795</v>
      </c>
      <c r="H636" t="b">
        <v>0</v>
      </c>
      <c r="I636" t="b">
        <f t="shared" si="22"/>
        <v>1</v>
      </c>
      <c r="J636" t="str">
        <f t="shared" si="23"/>
        <v>Right-Back</v>
      </c>
    </row>
    <row r="637" spans="1:10" x14ac:dyDescent="0.3">
      <c r="A637">
        <v>669</v>
      </c>
      <c r="B637" t="s">
        <v>796</v>
      </c>
      <c r="C637" t="s">
        <v>21</v>
      </c>
      <c r="E637">
        <v>668</v>
      </c>
      <c r="F637" t="s">
        <v>796</v>
      </c>
      <c r="H637" t="b">
        <v>0</v>
      </c>
      <c r="I637" t="b">
        <f t="shared" si="22"/>
        <v>1</v>
      </c>
      <c r="J637" t="str">
        <f t="shared" si="23"/>
        <v>Left-Back</v>
      </c>
    </row>
    <row r="638" spans="1:10" x14ac:dyDescent="0.3">
      <c r="A638">
        <v>670</v>
      </c>
      <c r="B638" t="s">
        <v>797</v>
      </c>
      <c r="C638" t="s">
        <v>9</v>
      </c>
      <c r="E638">
        <v>669</v>
      </c>
      <c r="F638" t="s">
        <v>797</v>
      </c>
      <c r="H638" t="b">
        <v>0</v>
      </c>
      <c r="I638" t="b">
        <f t="shared" si="22"/>
        <v>1</v>
      </c>
      <c r="J638" t="str">
        <f t="shared" si="23"/>
        <v>Centre-Back</v>
      </c>
    </row>
    <row r="639" spans="1:10" x14ac:dyDescent="0.3">
      <c r="A639">
        <v>671</v>
      </c>
      <c r="B639" t="s">
        <v>798</v>
      </c>
      <c r="C639" t="s">
        <v>19</v>
      </c>
      <c r="E639">
        <v>670</v>
      </c>
      <c r="F639" t="s">
        <v>799</v>
      </c>
      <c r="H639" t="b">
        <v>0</v>
      </c>
      <c r="I639" t="b">
        <f t="shared" si="22"/>
        <v>0</v>
      </c>
      <c r="J639" t="b">
        <f t="shared" si="23"/>
        <v>0</v>
      </c>
    </row>
    <row r="640" spans="1:10" x14ac:dyDescent="0.3">
      <c r="A640">
        <v>672</v>
      </c>
      <c r="B640" t="s">
        <v>800</v>
      </c>
      <c r="C640" t="s">
        <v>15</v>
      </c>
      <c r="E640">
        <v>671</v>
      </c>
      <c r="F640" t="s">
        <v>800</v>
      </c>
      <c r="H640" t="b">
        <v>0</v>
      </c>
      <c r="I640" t="b">
        <f t="shared" si="22"/>
        <v>1</v>
      </c>
      <c r="J640" t="str">
        <f t="shared" si="23"/>
        <v>Defensive Midfield</v>
      </c>
    </row>
    <row r="641" spans="1:10" x14ac:dyDescent="0.3">
      <c r="A641">
        <v>673</v>
      </c>
      <c r="B641" t="s">
        <v>801</v>
      </c>
      <c r="C641" t="s">
        <v>26</v>
      </c>
      <c r="E641">
        <v>672</v>
      </c>
      <c r="F641" t="s">
        <v>801</v>
      </c>
      <c r="H641" t="b">
        <v>0</v>
      </c>
      <c r="I641" t="b">
        <f t="shared" si="22"/>
        <v>1</v>
      </c>
      <c r="J641" t="str">
        <f t="shared" si="23"/>
        <v>Central Midfield</v>
      </c>
    </row>
    <row r="642" spans="1:10" x14ac:dyDescent="0.3">
      <c r="A642">
        <v>674</v>
      </c>
      <c r="B642" t="s">
        <v>802</v>
      </c>
      <c r="C642" t="s">
        <v>23</v>
      </c>
      <c r="E642">
        <v>673</v>
      </c>
      <c r="F642" t="s">
        <v>802</v>
      </c>
      <c r="H642" t="b">
        <v>0</v>
      </c>
      <c r="I642" t="b">
        <f t="shared" si="22"/>
        <v>1</v>
      </c>
      <c r="J642" t="str">
        <f t="shared" si="23"/>
        <v>Right Winger</v>
      </c>
    </row>
    <row r="643" spans="1:10" x14ac:dyDescent="0.3">
      <c r="A643">
        <v>675</v>
      </c>
      <c r="B643" t="s">
        <v>803</v>
      </c>
      <c r="C643" t="s">
        <v>26</v>
      </c>
      <c r="E643">
        <v>674</v>
      </c>
      <c r="F643" t="s">
        <v>803</v>
      </c>
      <c r="H643" t="b">
        <v>0</v>
      </c>
      <c r="I643" t="b">
        <f t="shared" si="22"/>
        <v>1</v>
      </c>
      <c r="J643" t="str">
        <f t="shared" si="23"/>
        <v>Central Midfield</v>
      </c>
    </row>
    <row r="644" spans="1:10" x14ac:dyDescent="0.3">
      <c r="A644">
        <v>676</v>
      </c>
      <c r="B644" t="s">
        <v>804</v>
      </c>
      <c r="C644" t="s">
        <v>21</v>
      </c>
      <c r="E644">
        <v>675</v>
      </c>
      <c r="F644" t="s">
        <v>804</v>
      </c>
      <c r="H644" t="b">
        <v>0</v>
      </c>
      <c r="I644" t="b">
        <f t="shared" si="22"/>
        <v>1</v>
      </c>
      <c r="J644" t="str">
        <f t="shared" si="23"/>
        <v>Left-Back</v>
      </c>
    </row>
    <row r="645" spans="1:10" x14ac:dyDescent="0.3">
      <c r="A645">
        <v>677</v>
      </c>
      <c r="B645" t="s">
        <v>805</v>
      </c>
      <c r="C645" t="s">
        <v>15</v>
      </c>
      <c r="E645">
        <v>676</v>
      </c>
      <c r="F645" t="s">
        <v>805</v>
      </c>
      <c r="H645" t="b">
        <v>0</v>
      </c>
      <c r="I645" t="b">
        <f t="shared" si="22"/>
        <v>1</v>
      </c>
      <c r="J645" t="str">
        <f t="shared" si="23"/>
        <v>Defensive Midfield</v>
      </c>
    </row>
    <row r="646" spans="1:10" x14ac:dyDescent="0.3">
      <c r="A646">
        <v>679</v>
      </c>
      <c r="B646" t="s">
        <v>806</v>
      </c>
      <c r="C646" t="s">
        <v>26</v>
      </c>
      <c r="E646">
        <v>678</v>
      </c>
      <c r="F646" t="s">
        <v>806</v>
      </c>
      <c r="H646" t="b">
        <v>0</v>
      </c>
      <c r="I646" t="b">
        <f t="shared" si="22"/>
        <v>1</v>
      </c>
      <c r="J646" t="str">
        <f t="shared" si="23"/>
        <v>Central Midfield</v>
      </c>
    </row>
    <row r="647" spans="1:10" x14ac:dyDescent="0.3">
      <c r="A647">
        <v>680</v>
      </c>
      <c r="B647" t="s">
        <v>807</v>
      </c>
      <c r="C647" t="s">
        <v>48</v>
      </c>
      <c r="E647">
        <v>679</v>
      </c>
      <c r="F647" t="s">
        <v>807</v>
      </c>
      <c r="H647" t="b">
        <v>0</v>
      </c>
      <c r="I647" t="b">
        <f t="shared" si="22"/>
        <v>1</v>
      </c>
      <c r="J647" t="str">
        <f t="shared" si="23"/>
        <v>Right-Back</v>
      </c>
    </row>
    <row r="648" spans="1:10" x14ac:dyDescent="0.3">
      <c r="A648">
        <v>681</v>
      </c>
      <c r="B648" t="s">
        <v>808</v>
      </c>
      <c r="C648" t="s">
        <v>19</v>
      </c>
      <c r="E648">
        <v>680</v>
      </c>
      <c r="F648" t="s">
        <v>808</v>
      </c>
      <c r="H648" t="b">
        <v>0</v>
      </c>
      <c r="I648" t="b">
        <f t="shared" si="22"/>
        <v>1</v>
      </c>
      <c r="J648" t="str">
        <f t="shared" si="23"/>
        <v>Centre-Forward</v>
      </c>
    </row>
    <row r="649" spans="1:10" x14ac:dyDescent="0.3">
      <c r="A649">
        <v>683</v>
      </c>
      <c r="B649" t="s">
        <v>809</v>
      </c>
      <c r="C649" t="s">
        <v>23</v>
      </c>
      <c r="E649">
        <v>682</v>
      </c>
      <c r="F649" t="s">
        <v>809</v>
      </c>
      <c r="H649" t="b">
        <v>0</v>
      </c>
      <c r="I649" t="b">
        <f t="shared" si="22"/>
        <v>1</v>
      </c>
      <c r="J649" t="str">
        <f t="shared" si="23"/>
        <v>Right Winger</v>
      </c>
    </row>
    <row r="650" spans="1:10" x14ac:dyDescent="0.3">
      <c r="A650">
        <v>684</v>
      </c>
      <c r="B650" t="s">
        <v>810</v>
      </c>
      <c r="C650" t="s">
        <v>19</v>
      </c>
      <c r="E650">
        <v>683</v>
      </c>
      <c r="F650" t="s">
        <v>811</v>
      </c>
      <c r="H650" t="b">
        <v>0</v>
      </c>
      <c r="I650" t="b">
        <f t="shared" si="22"/>
        <v>0</v>
      </c>
      <c r="J650" t="b">
        <f t="shared" si="23"/>
        <v>0</v>
      </c>
    </row>
    <row r="651" spans="1:10" x14ac:dyDescent="0.3">
      <c r="A651">
        <v>685</v>
      </c>
      <c r="B651" t="s">
        <v>812</v>
      </c>
      <c r="C651" t="s">
        <v>23</v>
      </c>
      <c r="E651">
        <v>684</v>
      </c>
      <c r="F651" t="s">
        <v>813</v>
      </c>
      <c r="H651" t="b">
        <v>0</v>
      </c>
      <c r="I651" t="b">
        <f t="shared" si="22"/>
        <v>0</v>
      </c>
      <c r="J651" t="b">
        <f t="shared" si="23"/>
        <v>0</v>
      </c>
    </row>
    <row r="652" spans="1:10" x14ac:dyDescent="0.3">
      <c r="A652">
        <v>687</v>
      </c>
      <c r="B652" t="s">
        <v>814</v>
      </c>
      <c r="C652" t="s">
        <v>56</v>
      </c>
      <c r="E652">
        <v>685</v>
      </c>
      <c r="F652" t="s">
        <v>815</v>
      </c>
      <c r="H652" t="b">
        <v>0</v>
      </c>
      <c r="I652" t="b">
        <f t="shared" si="22"/>
        <v>0</v>
      </c>
      <c r="J652" t="b">
        <f t="shared" si="23"/>
        <v>0</v>
      </c>
    </row>
    <row r="653" spans="1:10" x14ac:dyDescent="0.3">
      <c r="A653">
        <v>688</v>
      </c>
      <c r="B653" t="s">
        <v>816</v>
      </c>
      <c r="C653" t="s">
        <v>9</v>
      </c>
      <c r="E653">
        <v>687</v>
      </c>
      <c r="F653" t="s">
        <v>816</v>
      </c>
      <c r="H653" t="b">
        <v>0</v>
      </c>
      <c r="I653" t="b">
        <f t="shared" si="22"/>
        <v>1</v>
      </c>
      <c r="J653" t="str">
        <f t="shared" si="23"/>
        <v>Centre-Back</v>
      </c>
    </row>
    <row r="654" spans="1:10" x14ac:dyDescent="0.3">
      <c r="A654">
        <v>689</v>
      </c>
      <c r="B654" t="s">
        <v>817</v>
      </c>
      <c r="C654" t="s">
        <v>26</v>
      </c>
      <c r="E654">
        <v>688</v>
      </c>
      <c r="F654" t="s">
        <v>817</v>
      </c>
      <c r="H654" t="b">
        <v>0</v>
      </c>
      <c r="I654" t="b">
        <f t="shared" si="22"/>
        <v>1</v>
      </c>
      <c r="J654" t="str">
        <f t="shared" si="23"/>
        <v>Central Midfield</v>
      </c>
    </row>
    <row r="655" spans="1:10" x14ac:dyDescent="0.3">
      <c r="A655">
        <v>690</v>
      </c>
      <c r="B655" t="s">
        <v>818</v>
      </c>
      <c r="C655" t="s">
        <v>19</v>
      </c>
      <c r="E655">
        <v>689</v>
      </c>
      <c r="F655" t="s">
        <v>819</v>
      </c>
      <c r="H655" t="b">
        <v>0</v>
      </c>
      <c r="I655" t="b">
        <f t="shared" si="22"/>
        <v>0</v>
      </c>
      <c r="J655" t="b">
        <f t="shared" si="23"/>
        <v>0</v>
      </c>
    </row>
    <row r="656" spans="1:10" x14ac:dyDescent="0.3">
      <c r="A656">
        <v>691</v>
      </c>
      <c r="B656" t="s">
        <v>820</v>
      </c>
      <c r="C656" t="s">
        <v>15</v>
      </c>
      <c r="E656">
        <v>690</v>
      </c>
      <c r="F656" t="s">
        <v>820</v>
      </c>
      <c r="H656" t="b">
        <v>0</v>
      </c>
      <c r="I656" t="b">
        <f t="shared" si="22"/>
        <v>1</v>
      </c>
      <c r="J656" t="str">
        <f t="shared" si="23"/>
        <v>Defensive Midfield</v>
      </c>
    </row>
    <row r="657" spans="1:10" x14ac:dyDescent="0.3">
      <c r="A657">
        <v>692</v>
      </c>
      <c r="B657" t="s">
        <v>821</v>
      </c>
      <c r="C657" t="s">
        <v>9</v>
      </c>
      <c r="E657">
        <v>691</v>
      </c>
      <c r="F657" t="s">
        <v>821</v>
      </c>
      <c r="H657" t="b">
        <v>0</v>
      </c>
      <c r="I657" t="b">
        <f t="shared" si="22"/>
        <v>1</v>
      </c>
      <c r="J657" t="str">
        <f t="shared" si="23"/>
        <v>Centre-Back</v>
      </c>
    </row>
    <row r="658" spans="1:10" x14ac:dyDescent="0.3">
      <c r="A658">
        <v>693</v>
      </c>
      <c r="B658" t="s">
        <v>822</v>
      </c>
      <c r="C658" t="s">
        <v>26</v>
      </c>
      <c r="E658">
        <v>692</v>
      </c>
      <c r="F658" t="s">
        <v>822</v>
      </c>
      <c r="H658" t="b">
        <v>0</v>
      </c>
      <c r="I658" t="b">
        <f t="shared" si="22"/>
        <v>1</v>
      </c>
      <c r="J658" t="str">
        <f t="shared" si="23"/>
        <v>Central Midfield</v>
      </c>
    </row>
    <row r="659" spans="1:10" x14ac:dyDescent="0.3">
      <c r="A659">
        <v>694</v>
      </c>
      <c r="B659" t="s">
        <v>823</v>
      </c>
      <c r="C659" t="s">
        <v>15</v>
      </c>
      <c r="E659">
        <v>693</v>
      </c>
      <c r="F659" t="s">
        <v>823</v>
      </c>
      <c r="H659" t="b">
        <v>0</v>
      </c>
      <c r="I659" t="b">
        <f t="shared" si="22"/>
        <v>1</v>
      </c>
      <c r="J659" t="str">
        <f t="shared" si="23"/>
        <v>Defensive Midfield</v>
      </c>
    </row>
    <row r="660" spans="1:10" x14ac:dyDescent="0.3">
      <c r="A660">
        <v>696</v>
      </c>
      <c r="B660" t="s">
        <v>824</v>
      </c>
      <c r="C660" t="s">
        <v>19</v>
      </c>
      <c r="E660">
        <v>695</v>
      </c>
      <c r="F660" t="s">
        <v>824</v>
      </c>
      <c r="H660" t="b">
        <v>0</v>
      </c>
      <c r="I660" t="b">
        <f t="shared" si="22"/>
        <v>1</v>
      </c>
      <c r="J660" t="str">
        <f t="shared" si="23"/>
        <v>Centre-Forward</v>
      </c>
    </row>
    <row r="661" spans="1:10" x14ac:dyDescent="0.3">
      <c r="A661">
        <v>697</v>
      </c>
      <c r="B661" t="s">
        <v>825</v>
      </c>
      <c r="C661" t="s">
        <v>48</v>
      </c>
      <c r="E661">
        <v>696</v>
      </c>
      <c r="F661" t="s">
        <v>825</v>
      </c>
      <c r="H661" t="b">
        <v>0</v>
      </c>
      <c r="I661" t="b">
        <f t="shared" si="22"/>
        <v>1</v>
      </c>
      <c r="J661" t="str">
        <f t="shared" si="23"/>
        <v>Right-Back</v>
      </c>
    </row>
    <row r="662" spans="1:10" x14ac:dyDescent="0.3">
      <c r="A662">
        <v>699</v>
      </c>
      <c r="B662" t="s">
        <v>826</v>
      </c>
      <c r="C662" t="s">
        <v>9</v>
      </c>
      <c r="E662">
        <v>698</v>
      </c>
      <c r="F662" t="s">
        <v>826</v>
      </c>
      <c r="H662" t="b">
        <v>0</v>
      </c>
      <c r="I662" t="b">
        <f t="shared" si="22"/>
        <v>1</v>
      </c>
      <c r="J662" t="str">
        <f t="shared" si="23"/>
        <v>Centre-Back</v>
      </c>
    </row>
    <row r="663" spans="1:10" x14ac:dyDescent="0.3">
      <c r="A663">
        <v>700</v>
      </c>
      <c r="B663" t="s">
        <v>827</v>
      </c>
      <c r="C663" t="s">
        <v>19</v>
      </c>
      <c r="E663">
        <v>699</v>
      </c>
      <c r="F663" t="s">
        <v>828</v>
      </c>
      <c r="H663" t="b">
        <v>0</v>
      </c>
      <c r="I663" t="b">
        <f t="shared" si="22"/>
        <v>0</v>
      </c>
      <c r="J663" t="b">
        <f t="shared" si="23"/>
        <v>0</v>
      </c>
    </row>
    <row r="664" spans="1:10" x14ac:dyDescent="0.3">
      <c r="A664">
        <v>701</v>
      </c>
      <c r="B664" t="s">
        <v>829</v>
      </c>
      <c r="C664" t="s">
        <v>29</v>
      </c>
      <c r="E664">
        <v>700</v>
      </c>
      <c r="F664" t="s">
        <v>830</v>
      </c>
      <c r="H664" t="b">
        <v>0</v>
      </c>
      <c r="I664" t="b">
        <f t="shared" si="22"/>
        <v>0</v>
      </c>
      <c r="J664" t="b">
        <f t="shared" si="23"/>
        <v>0</v>
      </c>
    </row>
    <row r="665" spans="1:10" x14ac:dyDescent="0.3">
      <c r="A665">
        <v>702</v>
      </c>
      <c r="B665" t="s">
        <v>831</v>
      </c>
      <c r="C665" t="s">
        <v>48</v>
      </c>
      <c r="E665">
        <v>701</v>
      </c>
      <c r="F665" t="s">
        <v>831</v>
      </c>
      <c r="H665" t="b">
        <v>0</v>
      </c>
      <c r="I665" t="b">
        <f t="shared" si="22"/>
        <v>1</v>
      </c>
      <c r="J665" t="str">
        <f t="shared" si="23"/>
        <v>Right-Back</v>
      </c>
    </row>
    <row r="666" spans="1:10" x14ac:dyDescent="0.3">
      <c r="A666">
        <v>703</v>
      </c>
      <c r="B666" t="s">
        <v>832</v>
      </c>
      <c r="C666" t="s">
        <v>19</v>
      </c>
      <c r="E666">
        <v>702</v>
      </c>
      <c r="F666" t="s">
        <v>832</v>
      </c>
      <c r="H666" t="b">
        <v>0</v>
      </c>
      <c r="I666" t="b">
        <f t="shared" si="22"/>
        <v>1</v>
      </c>
      <c r="J666" t="str">
        <f t="shared" si="23"/>
        <v>Centre-Forward</v>
      </c>
    </row>
    <row r="667" spans="1:10" x14ac:dyDescent="0.3">
      <c r="A667">
        <v>704</v>
      </c>
      <c r="B667" t="s">
        <v>833</v>
      </c>
      <c r="C667" t="s">
        <v>48</v>
      </c>
      <c r="E667">
        <v>703</v>
      </c>
      <c r="F667" t="s">
        <v>834</v>
      </c>
      <c r="H667" t="b">
        <v>0</v>
      </c>
      <c r="I667" t="b">
        <f t="shared" si="22"/>
        <v>0</v>
      </c>
      <c r="J667" t="b">
        <f t="shared" si="23"/>
        <v>0</v>
      </c>
    </row>
    <row r="668" spans="1:10" x14ac:dyDescent="0.3">
      <c r="A668">
        <v>705</v>
      </c>
      <c r="B668" t="s">
        <v>835</v>
      </c>
      <c r="C668" t="s">
        <v>19</v>
      </c>
      <c r="E668">
        <v>704</v>
      </c>
      <c r="F668" t="s">
        <v>835</v>
      </c>
      <c r="H668" t="b">
        <v>0</v>
      </c>
      <c r="I668" t="b">
        <f t="shared" si="22"/>
        <v>1</v>
      </c>
      <c r="J668" t="str">
        <f t="shared" si="23"/>
        <v>Centre-Forward</v>
      </c>
    </row>
    <row r="669" spans="1:10" x14ac:dyDescent="0.3">
      <c r="A669">
        <v>706</v>
      </c>
      <c r="B669" t="s">
        <v>836</v>
      </c>
      <c r="C669" t="s">
        <v>19</v>
      </c>
      <c r="E669">
        <v>705</v>
      </c>
      <c r="F669" t="s">
        <v>836</v>
      </c>
      <c r="H669" t="b">
        <v>0</v>
      </c>
      <c r="I669" t="b">
        <f t="shared" si="22"/>
        <v>1</v>
      </c>
      <c r="J669" t="str">
        <f t="shared" si="23"/>
        <v>Centre-Forward</v>
      </c>
    </row>
    <row r="670" spans="1:10" x14ac:dyDescent="0.3">
      <c r="A670">
        <v>707</v>
      </c>
      <c r="B670" t="s">
        <v>837</v>
      </c>
      <c r="C670" t="s">
        <v>26</v>
      </c>
      <c r="E670">
        <v>706</v>
      </c>
      <c r="F670" t="s">
        <v>837</v>
      </c>
      <c r="H670" t="b">
        <v>0</v>
      </c>
      <c r="I670" t="b">
        <f t="shared" si="22"/>
        <v>1</v>
      </c>
      <c r="J670" t="str">
        <f t="shared" ref="J670:J733" si="24">IF(UPPER(I670)="TRUE", C670)</f>
        <v>Central Midfield</v>
      </c>
    </row>
    <row r="671" spans="1:10" x14ac:dyDescent="0.3">
      <c r="A671">
        <v>708</v>
      </c>
      <c r="B671" t="s">
        <v>838</v>
      </c>
      <c r="C671" t="s">
        <v>19</v>
      </c>
      <c r="E671">
        <v>707</v>
      </c>
      <c r="F671" t="s">
        <v>838</v>
      </c>
      <c r="H671" t="b">
        <v>0</v>
      </c>
      <c r="I671" t="b">
        <f t="shared" si="22"/>
        <v>1</v>
      </c>
      <c r="J671" t="str">
        <f t="shared" si="24"/>
        <v>Centre-Forward</v>
      </c>
    </row>
    <row r="672" spans="1:10" x14ac:dyDescent="0.3">
      <c r="A672">
        <v>709</v>
      </c>
      <c r="B672" t="s">
        <v>839</v>
      </c>
      <c r="C672" t="s">
        <v>56</v>
      </c>
      <c r="E672">
        <v>708</v>
      </c>
      <c r="F672" t="s">
        <v>839</v>
      </c>
      <c r="H672" t="b">
        <v>0</v>
      </c>
      <c r="I672" t="b">
        <f t="shared" si="22"/>
        <v>1</v>
      </c>
      <c r="J672" t="str">
        <f t="shared" si="24"/>
        <v>Left Winger</v>
      </c>
    </row>
    <row r="673" spans="1:10" x14ac:dyDescent="0.3">
      <c r="A673">
        <v>710</v>
      </c>
      <c r="B673" t="s">
        <v>840</v>
      </c>
      <c r="C673" t="s">
        <v>29</v>
      </c>
      <c r="E673">
        <v>709</v>
      </c>
      <c r="F673" t="s">
        <v>840</v>
      </c>
      <c r="H673" t="b">
        <v>0</v>
      </c>
      <c r="I673" t="b">
        <f t="shared" si="22"/>
        <v>1</v>
      </c>
      <c r="J673" t="str">
        <f t="shared" si="24"/>
        <v>Goalkeeper</v>
      </c>
    </row>
    <row r="674" spans="1:10" x14ac:dyDescent="0.3">
      <c r="A674">
        <v>711</v>
      </c>
      <c r="B674" t="s">
        <v>841</v>
      </c>
      <c r="C674" t="s">
        <v>48</v>
      </c>
      <c r="E674">
        <v>710</v>
      </c>
      <c r="F674" t="s">
        <v>841</v>
      </c>
      <c r="H674" t="b">
        <v>0</v>
      </c>
      <c r="I674" t="b">
        <f t="shared" si="22"/>
        <v>1</v>
      </c>
      <c r="J674" t="str">
        <f t="shared" si="24"/>
        <v>Right-Back</v>
      </c>
    </row>
    <row r="675" spans="1:10" x14ac:dyDescent="0.3">
      <c r="A675">
        <v>712</v>
      </c>
      <c r="B675" t="s">
        <v>842</v>
      </c>
      <c r="C675" t="s">
        <v>23</v>
      </c>
      <c r="E675">
        <v>711</v>
      </c>
      <c r="F675" t="s">
        <v>843</v>
      </c>
      <c r="H675" t="b">
        <v>0</v>
      </c>
      <c r="I675" t="b">
        <f t="shared" ref="I675:I738" si="25">(B675=F675)</f>
        <v>0</v>
      </c>
      <c r="J675" t="b">
        <f t="shared" si="24"/>
        <v>0</v>
      </c>
    </row>
    <row r="676" spans="1:10" x14ac:dyDescent="0.3">
      <c r="A676">
        <v>713</v>
      </c>
      <c r="B676" t="s">
        <v>844</v>
      </c>
      <c r="C676" t="s">
        <v>19</v>
      </c>
      <c r="E676">
        <v>712</v>
      </c>
      <c r="F676" t="s">
        <v>844</v>
      </c>
      <c r="H676" t="b">
        <v>0</v>
      </c>
      <c r="I676" t="b">
        <f t="shared" si="25"/>
        <v>1</v>
      </c>
      <c r="J676" t="str">
        <f t="shared" si="24"/>
        <v>Centre-Forward</v>
      </c>
    </row>
    <row r="677" spans="1:10" x14ac:dyDescent="0.3">
      <c r="A677">
        <v>714</v>
      </c>
      <c r="B677" t="s">
        <v>845</v>
      </c>
      <c r="C677" t="s">
        <v>56</v>
      </c>
      <c r="E677">
        <v>713</v>
      </c>
      <c r="F677" t="s">
        <v>845</v>
      </c>
      <c r="H677" t="b">
        <v>0</v>
      </c>
      <c r="I677" t="b">
        <f t="shared" si="25"/>
        <v>1</v>
      </c>
      <c r="J677" t="str">
        <f t="shared" si="24"/>
        <v>Left Winger</v>
      </c>
    </row>
    <row r="678" spans="1:10" x14ac:dyDescent="0.3">
      <c r="A678">
        <v>715</v>
      </c>
      <c r="B678" t="s">
        <v>846</v>
      </c>
      <c r="C678" t="s">
        <v>9</v>
      </c>
      <c r="E678">
        <v>714</v>
      </c>
      <c r="F678" t="s">
        <v>846</v>
      </c>
      <c r="H678" t="b">
        <v>0</v>
      </c>
      <c r="I678" t="b">
        <f t="shared" si="25"/>
        <v>1</v>
      </c>
      <c r="J678" t="str">
        <f t="shared" si="24"/>
        <v>Centre-Back</v>
      </c>
    </row>
    <row r="679" spans="1:10" x14ac:dyDescent="0.3">
      <c r="A679">
        <v>716</v>
      </c>
      <c r="B679" t="s">
        <v>847</v>
      </c>
      <c r="C679" t="s">
        <v>11</v>
      </c>
      <c r="E679">
        <v>715</v>
      </c>
      <c r="F679" t="s">
        <v>847</v>
      </c>
      <c r="H679" t="b">
        <v>0</v>
      </c>
      <c r="I679" t="b">
        <f t="shared" si="25"/>
        <v>1</v>
      </c>
      <c r="J679" t="str">
        <f t="shared" si="24"/>
        <v>['Series([], Name: TmPos, dtype: object)']</v>
      </c>
    </row>
    <row r="680" spans="1:10" x14ac:dyDescent="0.3">
      <c r="A680">
        <v>717</v>
      </c>
      <c r="B680" t="s">
        <v>848</v>
      </c>
      <c r="C680" t="s">
        <v>9</v>
      </c>
      <c r="E680">
        <v>716</v>
      </c>
      <c r="F680" t="s">
        <v>849</v>
      </c>
      <c r="H680" t="b">
        <v>0</v>
      </c>
      <c r="I680" t="b">
        <f t="shared" si="25"/>
        <v>0</v>
      </c>
      <c r="J680" t="b">
        <f t="shared" si="24"/>
        <v>0</v>
      </c>
    </row>
    <row r="681" spans="1:10" x14ac:dyDescent="0.3">
      <c r="A681">
        <v>718</v>
      </c>
      <c r="B681" t="s">
        <v>850</v>
      </c>
      <c r="C681" t="s">
        <v>48</v>
      </c>
      <c r="E681">
        <v>717</v>
      </c>
      <c r="F681" t="s">
        <v>851</v>
      </c>
      <c r="H681" t="b">
        <v>0</v>
      </c>
      <c r="I681" t="b">
        <f t="shared" si="25"/>
        <v>0</v>
      </c>
      <c r="J681" t="b">
        <f t="shared" si="24"/>
        <v>0</v>
      </c>
    </row>
    <row r="682" spans="1:10" x14ac:dyDescent="0.3">
      <c r="A682">
        <v>719</v>
      </c>
      <c r="B682" t="s">
        <v>852</v>
      </c>
      <c r="C682" t="s">
        <v>9</v>
      </c>
      <c r="E682">
        <v>718</v>
      </c>
      <c r="F682" t="s">
        <v>852</v>
      </c>
      <c r="H682" t="b">
        <v>0</v>
      </c>
      <c r="I682" t="b">
        <f t="shared" si="25"/>
        <v>1</v>
      </c>
      <c r="J682" t="str">
        <f t="shared" si="24"/>
        <v>Centre-Back</v>
      </c>
    </row>
    <row r="683" spans="1:10" x14ac:dyDescent="0.3">
      <c r="A683">
        <v>720</v>
      </c>
      <c r="B683" t="s">
        <v>853</v>
      </c>
      <c r="C683" t="s">
        <v>21</v>
      </c>
      <c r="E683">
        <v>719</v>
      </c>
      <c r="F683" t="s">
        <v>853</v>
      </c>
      <c r="H683" t="b">
        <v>0</v>
      </c>
      <c r="I683" t="b">
        <f t="shared" si="25"/>
        <v>1</v>
      </c>
      <c r="J683" t="str">
        <f t="shared" si="24"/>
        <v>Left-Back</v>
      </c>
    </row>
    <row r="684" spans="1:10" x14ac:dyDescent="0.3">
      <c r="A684">
        <v>721</v>
      </c>
      <c r="B684" t="s">
        <v>854</v>
      </c>
      <c r="C684" t="s">
        <v>19</v>
      </c>
      <c r="E684">
        <v>720</v>
      </c>
      <c r="F684" t="s">
        <v>854</v>
      </c>
      <c r="H684" t="b">
        <v>0</v>
      </c>
      <c r="I684" t="b">
        <f t="shared" si="25"/>
        <v>1</v>
      </c>
      <c r="J684" t="str">
        <f t="shared" si="24"/>
        <v>Centre-Forward</v>
      </c>
    </row>
    <row r="685" spans="1:10" x14ac:dyDescent="0.3">
      <c r="A685">
        <v>722</v>
      </c>
      <c r="B685" t="s">
        <v>855</v>
      </c>
      <c r="C685" t="s">
        <v>15</v>
      </c>
      <c r="E685">
        <v>721</v>
      </c>
      <c r="F685" t="s">
        <v>855</v>
      </c>
      <c r="H685" t="b">
        <v>0</v>
      </c>
      <c r="I685" t="b">
        <f t="shared" si="25"/>
        <v>1</v>
      </c>
      <c r="J685" t="str">
        <f t="shared" si="24"/>
        <v>Defensive Midfield</v>
      </c>
    </row>
    <row r="686" spans="1:10" x14ac:dyDescent="0.3">
      <c r="A686">
        <v>723</v>
      </c>
      <c r="B686" t="s">
        <v>856</v>
      </c>
      <c r="C686" t="s">
        <v>21</v>
      </c>
      <c r="E686">
        <v>722</v>
      </c>
      <c r="F686" t="s">
        <v>856</v>
      </c>
      <c r="H686" t="b">
        <v>0</v>
      </c>
      <c r="I686" t="b">
        <f t="shared" si="25"/>
        <v>1</v>
      </c>
      <c r="J686" t="str">
        <f t="shared" si="24"/>
        <v>Left-Back</v>
      </c>
    </row>
    <row r="687" spans="1:10" x14ac:dyDescent="0.3">
      <c r="A687">
        <v>724</v>
      </c>
      <c r="B687" t="s">
        <v>857</v>
      </c>
      <c r="C687" t="s">
        <v>56</v>
      </c>
      <c r="E687">
        <v>723</v>
      </c>
      <c r="F687" t="s">
        <v>857</v>
      </c>
      <c r="H687" t="b">
        <v>0</v>
      </c>
      <c r="I687" t="b">
        <f t="shared" si="25"/>
        <v>1</v>
      </c>
      <c r="J687" t="str">
        <f t="shared" si="24"/>
        <v>Left Winger</v>
      </c>
    </row>
    <row r="688" spans="1:10" x14ac:dyDescent="0.3">
      <c r="A688">
        <v>725</v>
      </c>
      <c r="B688" t="s">
        <v>858</v>
      </c>
      <c r="C688" t="s">
        <v>15</v>
      </c>
      <c r="E688">
        <v>724</v>
      </c>
      <c r="F688" t="s">
        <v>858</v>
      </c>
      <c r="H688" t="b">
        <v>0</v>
      </c>
      <c r="I688" t="b">
        <f t="shared" si="25"/>
        <v>1</v>
      </c>
      <c r="J688" t="str">
        <f t="shared" si="24"/>
        <v>Defensive Midfield</v>
      </c>
    </row>
    <row r="689" spans="1:10" x14ac:dyDescent="0.3">
      <c r="A689">
        <v>726</v>
      </c>
      <c r="B689" t="s">
        <v>859</v>
      </c>
      <c r="C689" t="s">
        <v>21</v>
      </c>
      <c r="E689">
        <v>725</v>
      </c>
      <c r="F689" t="s">
        <v>859</v>
      </c>
      <c r="H689" t="b">
        <v>0</v>
      </c>
      <c r="I689" t="b">
        <f t="shared" si="25"/>
        <v>1</v>
      </c>
      <c r="J689" t="str">
        <f t="shared" si="24"/>
        <v>Left-Back</v>
      </c>
    </row>
    <row r="690" spans="1:10" x14ac:dyDescent="0.3">
      <c r="A690">
        <v>727</v>
      </c>
      <c r="B690" t="s">
        <v>860</v>
      </c>
      <c r="C690" t="s">
        <v>23</v>
      </c>
      <c r="E690">
        <v>726</v>
      </c>
      <c r="F690" t="s">
        <v>861</v>
      </c>
      <c r="H690" t="b">
        <v>0</v>
      </c>
      <c r="I690" t="b">
        <f t="shared" si="25"/>
        <v>0</v>
      </c>
      <c r="J690" t="b">
        <f t="shared" si="24"/>
        <v>0</v>
      </c>
    </row>
    <row r="691" spans="1:10" x14ac:dyDescent="0.3">
      <c r="A691">
        <v>728</v>
      </c>
      <c r="B691" t="s">
        <v>862</v>
      </c>
      <c r="C691" t="s">
        <v>26</v>
      </c>
      <c r="E691">
        <v>727</v>
      </c>
      <c r="F691" t="s">
        <v>862</v>
      </c>
      <c r="H691" t="b">
        <v>0</v>
      </c>
      <c r="I691" t="b">
        <f t="shared" si="25"/>
        <v>1</v>
      </c>
      <c r="J691" t="str">
        <f t="shared" si="24"/>
        <v>Central Midfield</v>
      </c>
    </row>
    <row r="692" spans="1:10" x14ac:dyDescent="0.3">
      <c r="A692">
        <v>729</v>
      </c>
      <c r="B692" t="s">
        <v>863</v>
      </c>
      <c r="C692" t="s">
        <v>9</v>
      </c>
      <c r="E692">
        <v>728</v>
      </c>
      <c r="F692" t="s">
        <v>864</v>
      </c>
      <c r="H692" t="b">
        <v>0</v>
      </c>
      <c r="I692" t="b">
        <f t="shared" si="25"/>
        <v>0</v>
      </c>
      <c r="J692" t="b">
        <f t="shared" si="24"/>
        <v>0</v>
      </c>
    </row>
    <row r="693" spans="1:10" x14ac:dyDescent="0.3">
      <c r="A693">
        <v>730</v>
      </c>
      <c r="B693" t="s">
        <v>865</v>
      </c>
      <c r="C693" t="s">
        <v>11</v>
      </c>
      <c r="E693">
        <v>729</v>
      </c>
      <c r="F693" t="s">
        <v>866</v>
      </c>
      <c r="H693" t="b">
        <v>0</v>
      </c>
      <c r="I693" t="b">
        <f t="shared" si="25"/>
        <v>0</v>
      </c>
      <c r="J693" t="b">
        <f t="shared" si="24"/>
        <v>0</v>
      </c>
    </row>
    <row r="694" spans="1:10" x14ac:dyDescent="0.3">
      <c r="A694">
        <v>731</v>
      </c>
      <c r="B694" t="s">
        <v>867</v>
      </c>
      <c r="C694" t="s">
        <v>29</v>
      </c>
      <c r="E694">
        <v>730</v>
      </c>
      <c r="F694" t="s">
        <v>867</v>
      </c>
      <c r="H694" t="b">
        <v>0</v>
      </c>
      <c r="I694" t="b">
        <f t="shared" si="25"/>
        <v>1</v>
      </c>
      <c r="J694" t="str">
        <f t="shared" si="24"/>
        <v>Goalkeeper</v>
      </c>
    </row>
    <row r="695" spans="1:10" x14ac:dyDescent="0.3">
      <c r="A695">
        <v>732</v>
      </c>
      <c r="B695" t="s">
        <v>868</v>
      </c>
      <c r="C695" t="s">
        <v>6</v>
      </c>
      <c r="E695">
        <v>731</v>
      </c>
      <c r="F695" t="s">
        <v>869</v>
      </c>
      <c r="H695" t="b">
        <v>0</v>
      </c>
      <c r="I695" t="b">
        <f t="shared" si="25"/>
        <v>0</v>
      </c>
      <c r="J695" t="b">
        <f t="shared" si="24"/>
        <v>0</v>
      </c>
    </row>
    <row r="696" spans="1:10" x14ac:dyDescent="0.3">
      <c r="A696">
        <v>733</v>
      </c>
      <c r="B696" t="s">
        <v>870</v>
      </c>
      <c r="C696" t="s">
        <v>871</v>
      </c>
      <c r="E696">
        <v>732</v>
      </c>
      <c r="F696" t="s">
        <v>872</v>
      </c>
      <c r="H696" t="b">
        <v>0</v>
      </c>
      <c r="I696" t="b">
        <f t="shared" si="25"/>
        <v>0</v>
      </c>
      <c r="J696" t="b">
        <f t="shared" si="24"/>
        <v>0</v>
      </c>
    </row>
    <row r="697" spans="1:10" x14ac:dyDescent="0.3">
      <c r="A697">
        <v>734</v>
      </c>
      <c r="B697" t="s">
        <v>873</v>
      </c>
      <c r="C697" t="s">
        <v>319</v>
      </c>
      <c r="E697">
        <v>733</v>
      </c>
      <c r="F697" t="s">
        <v>873</v>
      </c>
      <c r="H697" t="b">
        <v>0</v>
      </c>
      <c r="I697" t="b">
        <f t="shared" si="25"/>
        <v>1</v>
      </c>
      <c r="J697" t="str">
        <f t="shared" si="24"/>
        <v>Second Striker</v>
      </c>
    </row>
    <row r="698" spans="1:10" x14ac:dyDescent="0.3">
      <c r="A698">
        <v>736</v>
      </c>
      <c r="B698" t="s">
        <v>874</v>
      </c>
      <c r="C698" t="s">
        <v>19</v>
      </c>
      <c r="E698">
        <v>734</v>
      </c>
      <c r="F698" t="s">
        <v>874</v>
      </c>
      <c r="H698" t="b">
        <v>0</v>
      </c>
      <c r="I698" t="b">
        <f t="shared" si="25"/>
        <v>1</v>
      </c>
      <c r="J698" t="str">
        <f t="shared" si="24"/>
        <v>Centre-Forward</v>
      </c>
    </row>
    <row r="699" spans="1:10" x14ac:dyDescent="0.3">
      <c r="A699">
        <v>737</v>
      </c>
      <c r="B699" t="s">
        <v>875</v>
      </c>
      <c r="C699" t="s">
        <v>9</v>
      </c>
      <c r="E699">
        <v>736</v>
      </c>
      <c r="F699" t="s">
        <v>875</v>
      </c>
      <c r="H699" t="b">
        <v>0</v>
      </c>
      <c r="I699" t="b">
        <f t="shared" si="25"/>
        <v>1</v>
      </c>
      <c r="J699" t="str">
        <f t="shared" si="24"/>
        <v>Centre-Back</v>
      </c>
    </row>
    <row r="700" spans="1:10" x14ac:dyDescent="0.3">
      <c r="A700">
        <v>738</v>
      </c>
      <c r="B700" t="s">
        <v>876</v>
      </c>
      <c r="C700" t="s">
        <v>19</v>
      </c>
      <c r="E700">
        <v>737</v>
      </c>
      <c r="F700" t="s">
        <v>876</v>
      </c>
      <c r="H700" t="b">
        <v>0</v>
      </c>
      <c r="I700" t="b">
        <f t="shared" si="25"/>
        <v>1</v>
      </c>
      <c r="J700" t="str">
        <f t="shared" si="24"/>
        <v>Centre-Forward</v>
      </c>
    </row>
    <row r="701" spans="1:10" x14ac:dyDescent="0.3">
      <c r="A701">
        <v>739</v>
      </c>
      <c r="B701" t="s">
        <v>877</v>
      </c>
      <c r="C701" t="s">
        <v>21</v>
      </c>
      <c r="E701">
        <v>738</v>
      </c>
      <c r="F701" t="s">
        <v>877</v>
      </c>
      <c r="H701" t="b">
        <v>0</v>
      </c>
      <c r="I701" t="b">
        <f t="shared" si="25"/>
        <v>1</v>
      </c>
      <c r="J701" t="str">
        <f t="shared" si="24"/>
        <v>Left-Back</v>
      </c>
    </row>
    <row r="702" spans="1:10" x14ac:dyDescent="0.3">
      <c r="A702">
        <v>740</v>
      </c>
      <c r="B702" t="s">
        <v>878</v>
      </c>
      <c r="C702" t="s">
        <v>9</v>
      </c>
      <c r="E702">
        <v>739</v>
      </c>
      <c r="F702" t="s">
        <v>878</v>
      </c>
      <c r="H702" t="b">
        <v>0</v>
      </c>
      <c r="I702" t="b">
        <f t="shared" si="25"/>
        <v>1</v>
      </c>
      <c r="J702" t="str">
        <f t="shared" si="24"/>
        <v>Centre-Back</v>
      </c>
    </row>
    <row r="703" spans="1:10" x14ac:dyDescent="0.3">
      <c r="A703">
        <v>741</v>
      </c>
      <c r="B703" t="s">
        <v>879</v>
      </c>
      <c r="C703" t="s">
        <v>29</v>
      </c>
      <c r="E703">
        <v>740</v>
      </c>
      <c r="F703" t="s">
        <v>879</v>
      </c>
      <c r="H703" t="b">
        <v>0</v>
      </c>
      <c r="I703" t="b">
        <f t="shared" si="25"/>
        <v>1</v>
      </c>
      <c r="J703" t="str">
        <f t="shared" si="24"/>
        <v>Goalkeeper</v>
      </c>
    </row>
    <row r="704" spans="1:10" x14ac:dyDescent="0.3">
      <c r="A704">
        <v>742</v>
      </c>
      <c r="B704" t="s">
        <v>880</v>
      </c>
      <c r="C704" t="s">
        <v>26</v>
      </c>
      <c r="E704">
        <v>741</v>
      </c>
      <c r="F704" t="s">
        <v>880</v>
      </c>
      <c r="H704" t="b">
        <v>0</v>
      </c>
      <c r="I704" t="b">
        <f t="shared" si="25"/>
        <v>1</v>
      </c>
      <c r="J704" t="str">
        <f t="shared" si="24"/>
        <v>Central Midfield</v>
      </c>
    </row>
    <row r="705" spans="1:10" x14ac:dyDescent="0.3">
      <c r="A705">
        <v>743</v>
      </c>
      <c r="B705" t="s">
        <v>881</v>
      </c>
      <c r="C705" t="s">
        <v>26</v>
      </c>
      <c r="E705">
        <v>742</v>
      </c>
      <c r="F705" t="s">
        <v>882</v>
      </c>
      <c r="H705" t="b">
        <v>0</v>
      </c>
      <c r="I705" t="b">
        <f t="shared" si="25"/>
        <v>0</v>
      </c>
      <c r="J705" t="b">
        <f t="shared" si="24"/>
        <v>0</v>
      </c>
    </row>
    <row r="706" spans="1:10" x14ac:dyDescent="0.3">
      <c r="A706">
        <v>744</v>
      </c>
      <c r="B706" t="s">
        <v>883</v>
      </c>
      <c r="C706" t="s">
        <v>23</v>
      </c>
      <c r="E706">
        <v>743</v>
      </c>
      <c r="F706" t="s">
        <v>884</v>
      </c>
      <c r="H706" t="b">
        <v>0</v>
      </c>
      <c r="I706" t="b">
        <f t="shared" si="25"/>
        <v>0</v>
      </c>
      <c r="J706" t="b">
        <f t="shared" si="24"/>
        <v>0</v>
      </c>
    </row>
    <row r="707" spans="1:10" x14ac:dyDescent="0.3">
      <c r="A707">
        <v>745</v>
      </c>
      <c r="B707" t="s">
        <v>885</v>
      </c>
      <c r="C707" t="s">
        <v>9</v>
      </c>
      <c r="E707">
        <v>744</v>
      </c>
      <c r="F707" t="s">
        <v>885</v>
      </c>
      <c r="H707" t="b">
        <v>0</v>
      </c>
      <c r="I707" t="b">
        <f t="shared" si="25"/>
        <v>1</v>
      </c>
      <c r="J707" t="str">
        <f t="shared" si="24"/>
        <v>Centre-Back</v>
      </c>
    </row>
    <row r="708" spans="1:10" x14ac:dyDescent="0.3">
      <c r="A708">
        <v>746</v>
      </c>
      <c r="B708" t="s">
        <v>886</v>
      </c>
      <c r="C708" t="s">
        <v>19</v>
      </c>
      <c r="E708">
        <v>745</v>
      </c>
      <c r="F708" t="s">
        <v>886</v>
      </c>
      <c r="H708" t="b">
        <v>0</v>
      </c>
      <c r="I708" t="b">
        <f t="shared" si="25"/>
        <v>1</v>
      </c>
      <c r="J708" t="str">
        <f t="shared" si="24"/>
        <v>Centre-Forward</v>
      </c>
    </row>
    <row r="709" spans="1:10" x14ac:dyDescent="0.3">
      <c r="A709">
        <v>747</v>
      </c>
      <c r="B709" t="s">
        <v>887</v>
      </c>
      <c r="C709" t="s">
        <v>26</v>
      </c>
      <c r="E709">
        <v>746</v>
      </c>
      <c r="F709" t="s">
        <v>887</v>
      </c>
      <c r="H709" t="b">
        <v>0</v>
      </c>
      <c r="I709" t="b">
        <f t="shared" si="25"/>
        <v>1</v>
      </c>
      <c r="J709" t="str">
        <f t="shared" si="24"/>
        <v>Central Midfield</v>
      </c>
    </row>
    <row r="710" spans="1:10" x14ac:dyDescent="0.3">
      <c r="A710">
        <v>748</v>
      </c>
      <c r="B710" t="s">
        <v>888</v>
      </c>
      <c r="C710" t="s">
        <v>9</v>
      </c>
      <c r="E710">
        <v>747</v>
      </c>
      <c r="F710" t="s">
        <v>888</v>
      </c>
      <c r="H710" t="b">
        <v>0</v>
      </c>
      <c r="I710" t="b">
        <f t="shared" si="25"/>
        <v>1</v>
      </c>
      <c r="J710" t="str">
        <f t="shared" si="24"/>
        <v>Centre-Back</v>
      </c>
    </row>
    <row r="711" spans="1:10" x14ac:dyDescent="0.3">
      <c r="A711">
        <v>749</v>
      </c>
      <c r="B711" t="s">
        <v>889</v>
      </c>
      <c r="C711" t="s">
        <v>56</v>
      </c>
      <c r="E711">
        <v>748</v>
      </c>
      <c r="F711" t="s">
        <v>889</v>
      </c>
      <c r="H711" t="b">
        <v>0</v>
      </c>
      <c r="I711" t="b">
        <f t="shared" si="25"/>
        <v>1</v>
      </c>
      <c r="J711" t="str">
        <f t="shared" si="24"/>
        <v>Left Winger</v>
      </c>
    </row>
    <row r="712" spans="1:10" x14ac:dyDescent="0.3">
      <c r="A712">
        <v>751</v>
      </c>
      <c r="B712" t="s">
        <v>890</v>
      </c>
      <c r="C712" t="s">
        <v>29</v>
      </c>
      <c r="E712">
        <v>750</v>
      </c>
      <c r="F712" t="s">
        <v>890</v>
      </c>
      <c r="H712" t="b">
        <v>0</v>
      </c>
      <c r="I712" t="b">
        <f t="shared" si="25"/>
        <v>1</v>
      </c>
      <c r="J712" t="str">
        <f t="shared" si="24"/>
        <v>Goalkeeper</v>
      </c>
    </row>
    <row r="713" spans="1:10" x14ac:dyDescent="0.3">
      <c r="A713">
        <v>752</v>
      </c>
      <c r="B713" t="s">
        <v>891</v>
      </c>
      <c r="C713" t="s">
        <v>9</v>
      </c>
      <c r="E713">
        <v>751</v>
      </c>
      <c r="F713" t="s">
        <v>891</v>
      </c>
      <c r="H713" t="b">
        <v>0</v>
      </c>
      <c r="I713" t="b">
        <f t="shared" si="25"/>
        <v>1</v>
      </c>
      <c r="J713" t="str">
        <f t="shared" si="24"/>
        <v>Centre-Back</v>
      </c>
    </row>
    <row r="714" spans="1:10" x14ac:dyDescent="0.3">
      <c r="A714">
        <v>753</v>
      </c>
      <c r="B714" t="s">
        <v>892</v>
      </c>
      <c r="C714" t="s">
        <v>56</v>
      </c>
      <c r="E714">
        <v>752</v>
      </c>
      <c r="F714" t="s">
        <v>893</v>
      </c>
      <c r="H714" t="b">
        <v>0</v>
      </c>
      <c r="I714" t="b">
        <f t="shared" si="25"/>
        <v>0</v>
      </c>
      <c r="J714" t="b">
        <f t="shared" si="24"/>
        <v>0</v>
      </c>
    </row>
    <row r="715" spans="1:10" x14ac:dyDescent="0.3">
      <c r="A715">
        <v>754</v>
      </c>
      <c r="B715" t="s">
        <v>894</v>
      </c>
      <c r="C715" t="s">
        <v>9</v>
      </c>
      <c r="E715">
        <v>753</v>
      </c>
      <c r="F715" t="s">
        <v>895</v>
      </c>
      <c r="H715" t="b">
        <v>0</v>
      </c>
      <c r="I715" t="b">
        <f t="shared" si="25"/>
        <v>0</v>
      </c>
      <c r="J715" t="b">
        <f t="shared" si="24"/>
        <v>0</v>
      </c>
    </row>
    <row r="716" spans="1:10" x14ac:dyDescent="0.3">
      <c r="A716">
        <v>755</v>
      </c>
      <c r="B716" t="s">
        <v>896</v>
      </c>
      <c r="C716" t="s">
        <v>9</v>
      </c>
      <c r="E716">
        <v>754</v>
      </c>
      <c r="F716" t="s">
        <v>897</v>
      </c>
      <c r="H716" t="b">
        <v>0</v>
      </c>
      <c r="I716" t="b">
        <f t="shared" si="25"/>
        <v>0</v>
      </c>
      <c r="J716" t="b">
        <f t="shared" si="24"/>
        <v>0</v>
      </c>
    </row>
    <row r="717" spans="1:10" x14ac:dyDescent="0.3">
      <c r="A717">
        <v>756</v>
      </c>
      <c r="B717" t="s">
        <v>897</v>
      </c>
      <c r="C717" t="s">
        <v>56</v>
      </c>
      <c r="E717">
        <v>755</v>
      </c>
      <c r="F717" t="s">
        <v>898</v>
      </c>
      <c r="H717" t="b">
        <v>0</v>
      </c>
      <c r="I717" t="b">
        <f t="shared" si="25"/>
        <v>0</v>
      </c>
      <c r="J717" t="b">
        <f t="shared" si="24"/>
        <v>0</v>
      </c>
    </row>
    <row r="718" spans="1:10" x14ac:dyDescent="0.3">
      <c r="A718">
        <v>757</v>
      </c>
      <c r="B718" t="s">
        <v>898</v>
      </c>
      <c r="C718" t="s">
        <v>9</v>
      </c>
      <c r="E718">
        <v>756</v>
      </c>
      <c r="F718" t="s">
        <v>899</v>
      </c>
      <c r="H718" t="b">
        <v>0</v>
      </c>
      <c r="I718" t="b">
        <f t="shared" si="25"/>
        <v>0</v>
      </c>
      <c r="J718" t="b">
        <f t="shared" si="24"/>
        <v>0</v>
      </c>
    </row>
    <row r="719" spans="1:10" x14ac:dyDescent="0.3">
      <c r="A719">
        <v>758</v>
      </c>
      <c r="B719" t="s">
        <v>899</v>
      </c>
      <c r="C719" t="s">
        <v>9</v>
      </c>
      <c r="E719">
        <v>757</v>
      </c>
      <c r="F719" t="s">
        <v>900</v>
      </c>
      <c r="H719" t="b">
        <v>0</v>
      </c>
      <c r="I719" t="b">
        <f t="shared" si="25"/>
        <v>0</v>
      </c>
      <c r="J719" t="b">
        <f t="shared" si="24"/>
        <v>0</v>
      </c>
    </row>
    <row r="720" spans="1:10" x14ac:dyDescent="0.3">
      <c r="A720">
        <v>759</v>
      </c>
      <c r="B720" t="s">
        <v>900</v>
      </c>
      <c r="C720" t="s">
        <v>9</v>
      </c>
      <c r="E720">
        <v>758</v>
      </c>
      <c r="F720" t="s">
        <v>901</v>
      </c>
      <c r="H720" t="b">
        <v>0</v>
      </c>
      <c r="I720" t="b">
        <f t="shared" si="25"/>
        <v>0</v>
      </c>
      <c r="J720" t="b">
        <f t="shared" si="24"/>
        <v>0</v>
      </c>
    </row>
    <row r="721" spans="1:10" x14ac:dyDescent="0.3">
      <c r="A721">
        <v>760</v>
      </c>
      <c r="B721" t="s">
        <v>901</v>
      </c>
      <c r="C721" t="s">
        <v>19</v>
      </c>
      <c r="E721">
        <v>759</v>
      </c>
      <c r="F721" t="s">
        <v>902</v>
      </c>
      <c r="H721" t="b">
        <v>0</v>
      </c>
      <c r="I721" t="b">
        <f t="shared" si="25"/>
        <v>0</v>
      </c>
      <c r="J721" t="b">
        <f t="shared" si="24"/>
        <v>0</v>
      </c>
    </row>
    <row r="722" spans="1:10" x14ac:dyDescent="0.3">
      <c r="A722">
        <v>761</v>
      </c>
      <c r="B722" t="s">
        <v>902</v>
      </c>
      <c r="C722" t="s">
        <v>29</v>
      </c>
      <c r="E722">
        <v>760</v>
      </c>
      <c r="F722" t="s">
        <v>903</v>
      </c>
      <c r="H722" t="b">
        <v>0</v>
      </c>
      <c r="I722" t="b">
        <f t="shared" si="25"/>
        <v>0</v>
      </c>
      <c r="J722" t="b">
        <f t="shared" si="24"/>
        <v>0</v>
      </c>
    </row>
    <row r="723" spans="1:10" x14ac:dyDescent="0.3">
      <c r="A723">
        <v>762</v>
      </c>
      <c r="B723" t="s">
        <v>904</v>
      </c>
      <c r="C723" t="s">
        <v>29</v>
      </c>
      <c r="E723">
        <v>761</v>
      </c>
      <c r="F723" t="s">
        <v>905</v>
      </c>
      <c r="H723" t="b">
        <v>0</v>
      </c>
      <c r="I723" t="b">
        <f t="shared" si="25"/>
        <v>0</v>
      </c>
      <c r="J723" t="b">
        <f t="shared" si="24"/>
        <v>0</v>
      </c>
    </row>
    <row r="724" spans="1:10" x14ac:dyDescent="0.3">
      <c r="A724">
        <v>763</v>
      </c>
      <c r="B724" t="s">
        <v>905</v>
      </c>
      <c r="C724" t="s">
        <v>19</v>
      </c>
      <c r="E724">
        <v>762</v>
      </c>
      <c r="F724" t="s">
        <v>906</v>
      </c>
      <c r="H724" t="b">
        <v>0</v>
      </c>
      <c r="I724" t="b">
        <f t="shared" si="25"/>
        <v>0</v>
      </c>
      <c r="J724" t="b">
        <f t="shared" si="24"/>
        <v>0</v>
      </c>
    </row>
    <row r="725" spans="1:10" x14ac:dyDescent="0.3">
      <c r="A725">
        <v>764</v>
      </c>
      <c r="B725" t="s">
        <v>906</v>
      </c>
      <c r="C725" t="s">
        <v>23</v>
      </c>
      <c r="E725">
        <v>763</v>
      </c>
      <c r="F725" t="s">
        <v>907</v>
      </c>
      <c r="H725" t="b">
        <v>0</v>
      </c>
      <c r="I725" t="b">
        <f t="shared" si="25"/>
        <v>0</v>
      </c>
      <c r="J725" t="b">
        <f t="shared" si="24"/>
        <v>0</v>
      </c>
    </row>
    <row r="726" spans="1:10" x14ac:dyDescent="0.3">
      <c r="A726">
        <v>765</v>
      </c>
      <c r="B726" t="s">
        <v>907</v>
      </c>
      <c r="C726" t="s">
        <v>23</v>
      </c>
      <c r="E726">
        <v>764</v>
      </c>
      <c r="F726" t="s">
        <v>908</v>
      </c>
      <c r="H726" t="b">
        <v>0</v>
      </c>
      <c r="I726" t="b">
        <f t="shared" si="25"/>
        <v>0</v>
      </c>
      <c r="J726" t="b">
        <f t="shared" si="24"/>
        <v>0</v>
      </c>
    </row>
    <row r="727" spans="1:10" x14ac:dyDescent="0.3">
      <c r="A727">
        <v>766</v>
      </c>
      <c r="B727" t="s">
        <v>909</v>
      </c>
      <c r="C727" t="s">
        <v>21</v>
      </c>
      <c r="E727">
        <v>765</v>
      </c>
      <c r="F727" t="s">
        <v>910</v>
      </c>
      <c r="H727" t="b">
        <v>0</v>
      </c>
      <c r="I727" t="b">
        <f t="shared" si="25"/>
        <v>0</v>
      </c>
      <c r="J727" t="b">
        <f t="shared" si="24"/>
        <v>0</v>
      </c>
    </row>
    <row r="728" spans="1:10" x14ac:dyDescent="0.3">
      <c r="A728">
        <v>767</v>
      </c>
      <c r="B728" t="s">
        <v>910</v>
      </c>
      <c r="C728" t="s">
        <v>9</v>
      </c>
      <c r="E728">
        <v>766</v>
      </c>
      <c r="F728" t="s">
        <v>911</v>
      </c>
      <c r="H728" t="b">
        <v>0</v>
      </c>
      <c r="I728" t="b">
        <f t="shared" si="25"/>
        <v>0</v>
      </c>
      <c r="J728" t="b">
        <f t="shared" si="24"/>
        <v>0</v>
      </c>
    </row>
    <row r="729" spans="1:10" x14ac:dyDescent="0.3">
      <c r="A729">
        <v>768</v>
      </c>
      <c r="B729" t="s">
        <v>911</v>
      </c>
      <c r="C729" t="s">
        <v>48</v>
      </c>
      <c r="E729">
        <v>768</v>
      </c>
      <c r="F729" t="s">
        <v>912</v>
      </c>
      <c r="H729" t="b">
        <v>1</v>
      </c>
      <c r="I729" t="b">
        <f t="shared" si="25"/>
        <v>0</v>
      </c>
      <c r="J729" t="b">
        <f t="shared" si="24"/>
        <v>0</v>
      </c>
    </row>
    <row r="730" spans="1:10" x14ac:dyDescent="0.3">
      <c r="A730">
        <v>770</v>
      </c>
      <c r="B730" t="s">
        <v>912</v>
      </c>
      <c r="C730" t="s">
        <v>21</v>
      </c>
      <c r="E730">
        <v>769</v>
      </c>
      <c r="F730" t="s">
        <v>913</v>
      </c>
      <c r="H730" t="b">
        <v>0</v>
      </c>
      <c r="I730" t="b">
        <f t="shared" si="25"/>
        <v>0</v>
      </c>
      <c r="J730" t="b">
        <f t="shared" si="24"/>
        <v>0</v>
      </c>
    </row>
    <row r="731" spans="1:10" x14ac:dyDescent="0.3">
      <c r="A731">
        <v>771</v>
      </c>
      <c r="B731" t="s">
        <v>913</v>
      </c>
      <c r="C731" t="s">
        <v>23</v>
      </c>
      <c r="E731">
        <v>770</v>
      </c>
      <c r="F731" t="s">
        <v>914</v>
      </c>
      <c r="H731" t="b">
        <v>0</v>
      </c>
      <c r="I731" t="b">
        <f t="shared" si="25"/>
        <v>0</v>
      </c>
      <c r="J731" t="b">
        <f t="shared" si="24"/>
        <v>0</v>
      </c>
    </row>
    <row r="732" spans="1:10" x14ac:dyDescent="0.3">
      <c r="A732">
        <v>773</v>
      </c>
      <c r="B732" t="s">
        <v>914</v>
      </c>
      <c r="C732" t="s">
        <v>19</v>
      </c>
      <c r="E732">
        <v>772</v>
      </c>
      <c r="F732" t="s">
        <v>915</v>
      </c>
      <c r="H732" t="b">
        <v>0</v>
      </c>
      <c r="I732" t="b">
        <f t="shared" si="25"/>
        <v>0</v>
      </c>
      <c r="J732" t="b">
        <f t="shared" si="24"/>
        <v>0</v>
      </c>
    </row>
    <row r="733" spans="1:10" x14ac:dyDescent="0.3">
      <c r="A733">
        <v>774</v>
      </c>
      <c r="B733" t="s">
        <v>915</v>
      </c>
      <c r="C733" t="s">
        <v>9</v>
      </c>
      <c r="E733">
        <v>773</v>
      </c>
      <c r="F733" t="s">
        <v>916</v>
      </c>
      <c r="H733" t="b">
        <v>0</v>
      </c>
      <c r="I733" t="b">
        <f t="shared" si="25"/>
        <v>0</v>
      </c>
      <c r="J733" t="b">
        <f t="shared" si="24"/>
        <v>0</v>
      </c>
    </row>
    <row r="734" spans="1:10" x14ac:dyDescent="0.3">
      <c r="A734">
        <v>775</v>
      </c>
      <c r="B734" t="s">
        <v>917</v>
      </c>
      <c r="C734" t="s">
        <v>26</v>
      </c>
      <c r="E734">
        <v>774</v>
      </c>
      <c r="F734" t="s">
        <v>918</v>
      </c>
      <c r="H734" t="b">
        <v>0</v>
      </c>
      <c r="I734" t="b">
        <f t="shared" si="25"/>
        <v>0</v>
      </c>
      <c r="J734" t="b">
        <f t="shared" ref="J734:J797" si="26">IF(UPPER(I734)="TRUE", C734)</f>
        <v>0</v>
      </c>
    </row>
    <row r="735" spans="1:10" x14ac:dyDescent="0.3">
      <c r="A735">
        <v>776</v>
      </c>
      <c r="B735" t="s">
        <v>918</v>
      </c>
      <c r="C735" t="s">
        <v>15</v>
      </c>
      <c r="E735">
        <v>775</v>
      </c>
      <c r="F735" t="s">
        <v>919</v>
      </c>
      <c r="H735" t="b">
        <v>0</v>
      </c>
      <c r="I735" t="b">
        <f t="shared" si="25"/>
        <v>0</v>
      </c>
      <c r="J735" t="b">
        <f t="shared" si="26"/>
        <v>0</v>
      </c>
    </row>
    <row r="736" spans="1:10" x14ac:dyDescent="0.3">
      <c r="A736">
        <v>777</v>
      </c>
      <c r="B736" t="s">
        <v>919</v>
      </c>
      <c r="C736" t="s">
        <v>48</v>
      </c>
      <c r="E736">
        <v>776</v>
      </c>
      <c r="F736" t="s">
        <v>920</v>
      </c>
      <c r="H736" t="b">
        <v>0</v>
      </c>
      <c r="I736" t="b">
        <f t="shared" si="25"/>
        <v>0</v>
      </c>
      <c r="J736" t="b">
        <f t="shared" si="26"/>
        <v>0</v>
      </c>
    </row>
    <row r="737" spans="1:10" x14ac:dyDescent="0.3">
      <c r="A737">
        <v>778</v>
      </c>
      <c r="B737" t="s">
        <v>920</v>
      </c>
      <c r="C737" t="s">
        <v>921</v>
      </c>
      <c r="E737">
        <v>777</v>
      </c>
      <c r="F737" t="s">
        <v>922</v>
      </c>
      <c r="H737" t="b">
        <v>0</v>
      </c>
      <c r="I737" t="b">
        <f t="shared" si="25"/>
        <v>0</v>
      </c>
      <c r="J737" t="b">
        <f t="shared" si="26"/>
        <v>0</v>
      </c>
    </row>
    <row r="738" spans="1:10" x14ac:dyDescent="0.3">
      <c r="A738">
        <v>779</v>
      </c>
      <c r="B738" t="s">
        <v>922</v>
      </c>
      <c r="C738" t="s">
        <v>26</v>
      </c>
      <c r="E738">
        <v>778</v>
      </c>
      <c r="F738" t="s">
        <v>923</v>
      </c>
      <c r="H738" t="b">
        <v>0</v>
      </c>
      <c r="I738" t="b">
        <f t="shared" si="25"/>
        <v>0</v>
      </c>
      <c r="J738" t="b">
        <f t="shared" si="26"/>
        <v>0</v>
      </c>
    </row>
    <row r="739" spans="1:10" x14ac:dyDescent="0.3">
      <c r="A739">
        <v>780</v>
      </c>
      <c r="B739" t="s">
        <v>923</v>
      </c>
      <c r="C739" t="s">
        <v>29</v>
      </c>
      <c r="E739">
        <v>779</v>
      </c>
      <c r="F739" t="s">
        <v>924</v>
      </c>
      <c r="H739" t="b">
        <v>0</v>
      </c>
      <c r="I739" t="b">
        <f t="shared" ref="I739:I802" si="27">(B739=F739)</f>
        <v>0</v>
      </c>
      <c r="J739" t="b">
        <f t="shared" si="26"/>
        <v>0</v>
      </c>
    </row>
    <row r="740" spans="1:10" x14ac:dyDescent="0.3">
      <c r="A740">
        <v>781</v>
      </c>
      <c r="B740" t="s">
        <v>924</v>
      </c>
      <c r="C740" t="s">
        <v>15</v>
      </c>
      <c r="E740">
        <v>780</v>
      </c>
      <c r="F740" t="s">
        <v>925</v>
      </c>
      <c r="H740" t="b">
        <v>0</v>
      </c>
      <c r="I740" t="b">
        <f t="shared" si="27"/>
        <v>0</v>
      </c>
      <c r="J740" t="b">
        <f t="shared" si="26"/>
        <v>0</v>
      </c>
    </row>
    <row r="741" spans="1:10" x14ac:dyDescent="0.3">
      <c r="A741">
        <v>782</v>
      </c>
      <c r="B741" t="s">
        <v>925</v>
      </c>
      <c r="C741" t="s">
        <v>9</v>
      </c>
      <c r="E741">
        <v>781</v>
      </c>
      <c r="F741" t="s">
        <v>926</v>
      </c>
      <c r="H741" t="b">
        <v>0</v>
      </c>
      <c r="I741" t="b">
        <f t="shared" si="27"/>
        <v>0</v>
      </c>
      <c r="J741" t="b">
        <f t="shared" si="26"/>
        <v>0</v>
      </c>
    </row>
    <row r="742" spans="1:10" x14ac:dyDescent="0.3">
      <c r="A742">
        <v>783</v>
      </c>
      <c r="B742" t="s">
        <v>926</v>
      </c>
      <c r="C742" t="s">
        <v>23</v>
      </c>
      <c r="E742">
        <v>782</v>
      </c>
      <c r="F742" t="s">
        <v>927</v>
      </c>
      <c r="H742" t="b">
        <v>0</v>
      </c>
      <c r="I742" t="b">
        <f t="shared" si="27"/>
        <v>0</v>
      </c>
      <c r="J742" t="b">
        <f t="shared" si="26"/>
        <v>0</v>
      </c>
    </row>
    <row r="743" spans="1:10" x14ac:dyDescent="0.3">
      <c r="A743">
        <v>784</v>
      </c>
      <c r="B743" t="s">
        <v>927</v>
      </c>
      <c r="C743" t="s">
        <v>15</v>
      </c>
      <c r="E743">
        <v>783</v>
      </c>
      <c r="F743" t="s">
        <v>928</v>
      </c>
      <c r="H743" t="b">
        <v>0</v>
      </c>
      <c r="I743" t="b">
        <f t="shared" si="27"/>
        <v>0</v>
      </c>
      <c r="J743" t="b">
        <f t="shared" si="26"/>
        <v>0</v>
      </c>
    </row>
    <row r="744" spans="1:10" x14ac:dyDescent="0.3">
      <c r="A744">
        <v>785</v>
      </c>
      <c r="B744" t="s">
        <v>929</v>
      </c>
      <c r="C744" t="s">
        <v>26</v>
      </c>
      <c r="E744">
        <v>784</v>
      </c>
      <c r="F744" t="s">
        <v>930</v>
      </c>
      <c r="H744" t="b">
        <v>0</v>
      </c>
      <c r="I744" t="b">
        <f t="shared" si="27"/>
        <v>0</v>
      </c>
      <c r="J744" t="b">
        <f t="shared" si="26"/>
        <v>0</v>
      </c>
    </row>
    <row r="745" spans="1:10" x14ac:dyDescent="0.3">
      <c r="A745">
        <v>786</v>
      </c>
      <c r="B745" t="s">
        <v>931</v>
      </c>
      <c r="C745" t="s">
        <v>15</v>
      </c>
      <c r="E745">
        <v>785</v>
      </c>
      <c r="F745" t="s">
        <v>932</v>
      </c>
      <c r="H745" t="b">
        <v>0</v>
      </c>
      <c r="I745" t="b">
        <f t="shared" si="27"/>
        <v>0</v>
      </c>
      <c r="J745" t="b">
        <f t="shared" si="26"/>
        <v>0</v>
      </c>
    </row>
    <row r="746" spans="1:10" x14ac:dyDescent="0.3">
      <c r="A746">
        <v>787</v>
      </c>
      <c r="B746" t="s">
        <v>933</v>
      </c>
      <c r="C746" t="s">
        <v>19</v>
      </c>
      <c r="E746">
        <v>786</v>
      </c>
      <c r="F746" t="s">
        <v>934</v>
      </c>
      <c r="H746" t="b">
        <v>0</v>
      </c>
      <c r="I746" t="b">
        <f t="shared" si="27"/>
        <v>0</v>
      </c>
      <c r="J746" t="b">
        <f t="shared" si="26"/>
        <v>0</v>
      </c>
    </row>
    <row r="747" spans="1:10" x14ac:dyDescent="0.3">
      <c r="A747">
        <v>788</v>
      </c>
      <c r="B747" t="s">
        <v>935</v>
      </c>
      <c r="C747" t="s">
        <v>6</v>
      </c>
      <c r="E747">
        <v>787</v>
      </c>
      <c r="F747" t="s">
        <v>936</v>
      </c>
      <c r="H747" t="b">
        <v>0</v>
      </c>
      <c r="I747" t="b">
        <f t="shared" si="27"/>
        <v>0</v>
      </c>
      <c r="J747" t="b">
        <f t="shared" si="26"/>
        <v>0</v>
      </c>
    </row>
    <row r="748" spans="1:10" x14ac:dyDescent="0.3">
      <c r="A748">
        <v>789</v>
      </c>
      <c r="B748" t="s">
        <v>937</v>
      </c>
      <c r="C748" t="s">
        <v>48</v>
      </c>
      <c r="E748">
        <v>788</v>
      </c>
      <c r="F748" t="s">
        <v>938</v>
      </c>
      <c r="H748" t="b">
        <v>0</v>
      </c>
      <c r="I748" t="b">
        <f t="shared" si="27"/>
        <v>0</v>
      </c>
      <c r="J748" t="b">
        <f t="shared" si="26"/>
        <v>0</v>
      </c>
    </row>
    <row r="749" spans="1:10" x14ac:dyDescent="0.3">
      <c r="A749">
        <v>790</v>
      </c>
      <c r="B749" t="s">
        <v>939</v>
      </c>
      <c r="C749" t="s">
        <v>9</v>
      </c>
      <c r="E749">
        <v>789</v>
      </c>
      <c r="F749" t="s">
        <v>940</v>
      </c>
      <c r="H749" t="b">
        <v>0</v>
      </c>
      <c r="I749" t="b">
        <f t="shared" si="27"/>
        <v>0</v>
      </c>
      <c r="J749" t="b">
        <f t="shared" si="26"/>
        <v>0</v>
      </c>
    </row>
    <row r="750" spans="1:10" x14ac:dyDescent="0.3">
      <c r="A750">
        <v>791</v>
      </c>
      <c r="B750" t="s">
        <v>940</v>
      </c>
      <c r="C750" t="s">
        <v>479</v>
      </c>
      <c r="E750">
        <v>790</v>
      </c>
      <c r="F750" t="s">
        <v>941</v>
      </c>
      <c r="H750" t="b">
        <v>0</v>
      </c>
      <c r="I750" t="b">
        <f t="shared" si="27"/>
        <v>0</v>
      </c>
      <c r="J750" t="b">
        <f t="shared" si="26"/>
        <v>0</v>
      </c>
    </row>
    <row r="751" spans="1:10" x14ac:dyDescent="0.3">
      <c r="A751">
        <v>792</v>
      </c>
      <c r="B751" t="s">
        <v>941</v>
      </c>
      <c r="C751" t="s">
        <v>21</v>
      </c>
      <c r="E751">
        <v>791</v>
      </c>
      <c r="F751" t="s">
        <v>942</v>
      </c>
      <c r="H751" t="b">
        <v>0</v>
      </c>
      <c r="I751" t="b">
        <f t="shared" si="27"/>
        <v>0</v>
      </c>
      <c r="J751" t="b">
        <f t="shared" si="26"/>
        <v>0</v>
      </c>
    </row>
    <row r="752" spans="1:10" x14ac:dyDescent="0.3">
      <c r="A752">
        <v>793</v>
      </c>
      <c r="B752" t="s">
        <v>942</v>
      </c>
      <c r="C752" t="s">
        <v>26</v>
      </c>
      <c r="E752">
        <v>792</v>
      </c>
      <c r="F752" t="s">
        <v>943</v>
      </c>
      <c r="H752" t="b">
        <v>0</v>
      </c>
      <c r="I752" t="b">
        <f t="shared" si="27"/>
        <v>0</v>
      </c>
      <c r="J752" t="b">
        <f t="shared" si="26"/>
        <v>0</v>
      </c>
    </row>
    <row r="753" spans="1:10" x14ac:dyDescent="0.3">
      <c r="A753">
        <v>794</v>
      </c>
      <c r="B753" t="s">
        <v>943</v>
      </c>
      <c r="C753" t="s">
        <v>11</v>
      </c>
      <c r="E753">
        <v>793</v>
      </c>
      <c r="F753" t="s">
        <v>944</v>
      </c>
      <c r="H753" t="b">
        <v>0</v>
      </c>
      <c r="I753" t="b">
        <f t="shared" si="27"/>
        <v>0</v>
      </c>
      <c r="J753" t="b">
        <f t="shared" si="26"/>
        <v>0</v>
      </c>
    </row>
    <row r="754" spans="1:10" x14ac:dyDescent="0.3">
      <c r="A754">
        <v>795</v>
      </c>
      <c r="B754" t="s">
        <v>945</v>
      </c>
      <c r="C754" t="s">
        <v>29</v>
      </c>
      <c r="E754">
        <v>794</v>
      </c>
      <c r="F754" t="s">
        <v>946</v>
      </c>
      <c r="H754" t="b">
        <v>0</v>
      </c>
      <c r="I754" t="b">
        <f t="shared" si="27"/>
        <v>0</v>
      </c>
      <c r="J754" t="b">
        <f t="shared" si="26"/>
        <v>0</v>
      </c>
    </row>
    <row r="755" spans="1:10" x14ac:dyDescent="0.3">
      <c r="A755">
        <v>796</v>
      </c>
      <c r="B755" t="s">
        <v>946</v>
      </c>
      <c r="C755" t="s">
        <v>48</v>
      </c>
      <c r="E755">
        <v>795</v>
      </c>
      <c r="F755" t="s">
        <v>947</v>
      </c>
      <c r="H755" t="b">
        <v>0</v>
      </c>
      <c r="I755" t="b">
        <f t="shared" si="27"/>
        <v>0</v>
      </c>
      <c r="J755" t="b">
        <f t="shared" si="26"/>
        <v>0</v>
      </c>
    </row>
    <row r="756" spans="1:10" x14ac:dyDescent="0.3">
      <c r="A756">
        <v>797</v>
      </c>
      <c r="B756" t="s">
        <v>947</v>
      </c>
      <c r="C756" t="s">
        <v>19</v>
      </c>
      <c r="E756">
        <v>796</v>
      </c>
      <c r="F756" t="s">
        <v>948</v>
      </c>
      <c r="H756" t="b">
        <v>0</v>
      </c>
      <c r="I756" t="b">
        <f t="shared" si="27"/>
        <v>0</v>
      </c>
      <c r="J756" t="b">
        <f t="shared" si="26"/>
        <v>0</v>
      </c>
    </row>
    <row r="757" spans="1:10" x14ac:dyDescent="0.3">
      <c r="A757">
        <v>798</v>
      </c>
      <c r="B757" t="s">
        <v>948</v>
      </c>
      <c r="C757" t="s">
        <v>6</v>
      </c>
      <c r="E757">
        <v>797</v>
      </c>
      <c r="F757" t="s">
        <v>949</v>
      </c>
      <c r="H757" t="b">
        <v>0</v>
      </c>
      <c r="I757" t="b">
        <f t="shared" si="27"/>
        <v>0</v>
      </c>
      <c r="J757" t="b">
        <f t="shared" si="26"/>
        <v>0</v>
      </c>
    </row>
    <row r="758" spans="1:10" x14ac:dyDescent="0.3">
      <c r="A758">
        <v>799</v>
      </c>
      <c r="B758" t="s">
        <v>949</v>
      </c>
      <c r="C758" t="s">
        <v>9</v>
      </c>
      <c r="E758">
        <v>798</v>
      </c>
      <c r="F758" t="s">
        <v>950</v>
      </c>
      <c r="H758" t="b">
        <v>0</v>
      </c>
      <c r="I758" t="b">
        <f t="shared" si="27"/>
        <v>0</v>
      </c>
      <c r="J758" t="b">
        <f t="shared" si="26"/>
        <v>0</v>
      </c>
    </row>
    <row r="759" spans="1:10" x14ac:dyDescent="0.3">
      <c r="A759">
        <v>800</v>
      </c>
      <c r="B759" t="s">
        <v>951</v>
      </c>
      <c r="C759" t="s">
        <v>29</v>
      </c>
      <c r="E759">
        <v>799</v>
      </c>
      <c r="F759" t="s">
        <v>952</v>
      </c>
      <c r="H759" t="b">
        <v>0</v>
      </c>
      <c r="I759" t="b">
        <f t="shared" si="27"/>
        <v>0</v>
      </c>
      <c r="J759" t="b">
        <f t="shared" si="26"/>
        <v>0</v>
      </c>
    </row>
    <row r="760" spans="1:10" x14ac:dyDescent="0.3">
      <c r="A760">
        <v>801</v>
      </c>
      <c r="B760" t="s">
        <v>952</v>
      </c>
      <c r="C760" t="s">
        <v>19</v>
      </c>
      <c r="E760">
        <v>800</v>
      </c>
      <c r="F760" t="s">
        <v>953</v>
      </c>
      <c r="H760" t="b">
        <v>0</v>
      </c>
      <c r="I760" t="b">
        <f t="shared" si="27"/>
        <v>0</v>
      </c>
      <c r="J760" t="b">
        <f t="shared" si="26"/>
        <v>0</v>
      </c>
    </row>
    <row r="761" spans="1:10" x14ac:dyDescent="0.3">
      <c r="A761">
        <v>802</v>
      </c>
      <c r="B761" t="s">
        <v>953</v>
      </c>
      <c r="C761" t="s">
        <v>6</v>
      </c>
      <c r="E761">
        <v>802</v>
      </c>
      <c r="F761" t="s">
        <v>954</v>
      </c>
      <c r="H761" t="b">
        <v>1</v>
      </c>
      <c r="I761" t="b">
        <f t="shared" si="27"/>
        <v>0</v>
      </c>
      <c r="J761" t="b">
        <f t="shared" si="26"/>
        <v>0</v>
      </c>
    </row>
    <row r="762" spans="1:10" x14ac:dyDescent="0.3">
      <c r="A762">
        <v>804</v>
      </c>
      <c r="B762" t="s">
        <v>954</v>
      </c>
      <c r="C762" t="s">
        <v>9</v>
      </c>
      <c r="E762">
        <v>803</v>
      </c>
      <c r="F762" t="s">
        <v>955</v>
      </c>
      <c r="H762" t="b">
        <v>0</v>
      </c>
      <c r="I762" t="b">
        <f t="shared" si="27"/>
        <v>0</v>
      </c>
      <c r="J762" t="b">
        <f t="shared" si="26"/>
        <v>0</v>
      </c>
    </row>
    <row r="763" spans="1:10" x14ac:dyDescent="0.3">
      <c r="A763">
        <v>805</v>
      </c>
      <c r="B763" t="s">
        <v>956</v>
      </c>
      <c r="C763" t="s">
        <v>56</v>
      </c>
      <c r="E763">
        <v>804</v>
      </c>
      <c r="F763" t="s">
        <v>957</v>
      </c>
      <c r="H763" t="b">
        <v>0</v>
      </c>
      <c r="I763" t="b">
        <f t="shared" si="27"/>
        <v>0</v>
      </c>
      <c r="J763" t="b">
        <f t="shared" si="26"/>
        <v>0</v>
      </c>
    </row>
    <row r="764" spans="1:10" x14ac:dyDescent="0.3">
      <c r="A764">
        <v>806</v>
      </c>
      <c r="B764" t="s">
        <v>957</v>
      </c>
      <c r="C764" t="s">
        <v>512</v>
      </c>
      <c r="E764">
        <v>805</v>
      </c>
      <c r="F764" t="s">
        <v>958</v>
      </c>
      <c r="H764" t="b">
        <v>0</v>
      </c>
      <c r="I764" t="b">
        <f t="shared" si="27"/>
        <v>0</v>
      </c>
      <c r="J764" t="b">
        <f t="shared" si="26"/>
        <v>0</v>
      </c>
    </row>
    <row r="765" spans="1:10" x14ac:dyDescent="0.3">
      <c r="A765">
        <v>807</v>
      </c>
      <c r="B765" t="s">
        <v>958</v>
      </c>
      <c r="C765" t="s">
        <v>26</v>
      </c>
      <c r="E765">
        <v>806</v>
      </c>
      <c r="F765" t="s">
        <v>959</v>
      </c>
      <c r="H765" t="b">
        <v>0</v>
      </c>
      <c r="I765" t="b">
        <f t="shared" si="27"/>
        <v>0</v>
      </c>
      <c r="J765" t="b">
        <f t="shared" si="26"/>
        <v>0</v>
      </c>
    </row>
    <row r="766" spans="1:10" x14ac:dyDescent="0.3">
      <c r="A766">
        <v>808</v>
      </c>
      <c r="B766" t="s">
        <v>959</v>
      </c>
      <c r="C766" t="s">
        <v>9</v>
      </c>
      <c r="E766">
        <v>807</v>
      </c>
      <c r="F766" t="s">
        <v>960</v>
      </c>
      <c r="H766" t="b">
        <v>0</v>
      </c>
      <c r="I766" t="b">
        <f t="shared" si="27"/>
        <v>0</v>
      </c>
      <c r="J766" t="b">
        <f t="shared" si="26"/>
        <v>0</v>
      </c>
    </row>
    <row r="767" spans="1:10" x14ac:dyDescent="0.3">
      <c r="A767">
        <v>809</v>
      </c>
      <c r="B767" t="s">
        <v>961</v>
      </c>
      <c r="C767" t="s">
        <v>29</v>
      </c>
      <c r="E767">
        <v>808</v>
      </c>
      <c r="F767" t="s">
        <v>962</v>
      </c>
      <c r="H767" t="b">
        <v>0</v>
      </c>
      <c r="I767" t="b">
        <f t="shared" si="27"/>
        <v>0</v>
      </c>
      <c r="J767" t="b">
        <f t="shared" si="26"/>
        <v>0</v>
      </c>
    </row>
    <row r="768" spans="1:10" x14ac:dyDescent="0.3">
      <c r="A768">
        <v>810</v>
      </c>
      <c r="B768" t="s">
        <v>963</v>
      </c>
      <c r="C768" t="s">
        <v>19</v>
      </c>
      <c r="E768">
        <v>809</v>
      </c>
      <c r="F768" t="s">
        <v>964</v>
      </c>
      <c r="H768" t="b">
        <v>0</v>
      </c>
      <c r="I768" t="b">
        <f t="shared" si="27"/>
        <v>0</v>
      </c>
      <c r="J768" t="b">
        <f t="shared" si="26"/>
        <v>0</v>
      </c>
    </row>
    <row r="769" spans="1:10" x14ac:dyDescent="0.3">
      <c r="A769">
        <v>811</v>
      </c>
      <c r="B769" t="s">
        <v>965</v>
      </c>
      <c r="C769" t="s">
        <v>19</v>
      </c>
      <c r="E769">
        <v>810</v>
      </c>
      <c r="F769" t="s">
        <v>966</v>
      </c>
      <c r="H769" t="b">
        <v>0</v>
      </c>
      <c r="I769" t="b">
        <f t="shared" si="27"/>
        <v>0</v>
      </c>
      <c r="J769" t="b">
        <f t="shared" si="26"/>
        <v>0</v>
      </c>
    </row>
    <row r="770" spans="1:10" x14ac:dyDescent="0.3">
      <c r="A770">
        <v>812</v>
      </c>
      <c r="B770" t="s">
        <v>966</v>
      </c>
      <c r="C770" t="s">
        <v>11</v>
      </c>
      <c r="E770">
        <v>811</v>
      </c>
      <c r="F770" t="s">
        <v>967</v>
      </c>
      <c r="H770" t="b">
        <v>0</v>
      </c>
      <c r="I770" t="b">
        <f t="shared" si="27"/>
        <v>0</v>
      </c>
      <c r="J770" t="b">
        <f t="shared" si="26"/>
        <v>0</v>
      </c>
    </row>
    <row r="771" spans="1:10" x14ac:dyDescent="0.3">
      <c r="A771">
        <v>813</v>
      </c>
      <c r="B771" t="s">
        <v>967</v>
      </c>
      <c r="C771" t="s">
        <v>19</v>
      </c>
      <c r="E771">
        <v>812</v>
      </c>
      <c r="F771" t="s">
        <v>968</v>
      </c>
      <c r="H771" t="b">
        <v>0</v>
      </c>
      <c r="I771" t="b">
        <f t="shared" si="27"/>
        <v>0</v>
      </c>
      <c r="J771" t="b">
        <f t="shared" si="26"/>
        <v>0</v>
      </c>
    </row>
    <row r="772" spans="1:10" x14ac:dyDescent="0.3">
      <c r="A772">
        <v>814</v>
      </c>
      <c r="B772" t="s">
        <v>968</v>
      </c>
      <c r="C772" t="s">
        <v>9</v>
      </c>
      <c r="E772">
        <v>813</v>
      </c>
      <c r="F772" t="s">
        <v>969</v>
      </c>
      <c r="H772" t="b">
        <v>0</v>
      </c>
      <c r="I772" t="b">
        <f t="shared" si="27"/>
        <v>0</v>
      </c>
      <c r="J772" t="b">
        <f t="shared" si="26"/>
        <v>0</v>
      </c>
    </row>
    <row r="773" spans="1:10" x14ac:dyDescent="0.3">
      <c r="A773">
        <v>815</v>
      </c>
      <c r="B773" t="s">
        <v>969</v>
      </c>
      <c r="C773" t="s">
        <v>319</v>
      </c>
      <c r="E773">
        <v>814</v>
      </c>
      <c r="F773" t="s">
        <v>970</v>
      </c>
      <c r="H773" t="b">
        <v>0</v>
      </c>
      <c r="I773" t="b">
        <f t="shared" si="27"/>
        <v>0</v>
      </c>
      <c r="J773" t="b">
        <f t="shared" si="26"/>
        <v>0</v>
      </c>
    </row>
    <row r="774" spans="1:10" x14ac:dyDescent="0.3">
      <c r="A774">
        <v>816</v>
      </c>
      <c r="B774" t="s">
        <v>971</v>
      </c>
      <c r="C774" t="s">
        <v>19</v>
      </c>
      <c r="E774">
        <v>815</v>
      </c>
      <c r="F774" t="s">
        <v>972</v>
      </c>
      <c r="H774" t="b">
        <v>0</v>
      </c>
      <c r="I774" t="b">
        <f t="shared" si="27"/>
        <v>0</v>
      </c>
      <c r="J774" t="b">
        <f t="shared" si="26"/>
        <v>0</v>
      </c>
    </row>
    <row r="775" spans="1:10" x14ac:dyDescent="0.3">
      <c r="A775">
        <v>817</v>
      </c>
      <c r="B775" t="s">
        <v>972</v>
      </c>
      <c r="C775" t="s">
        <v>23</v>
      </c>
      <c r="E775">
        <v>816</v>
      </c>
      <c r="F775" t="s">
        <v>973</v>
      </c>
      <c r="H775" t="b">
        <v>0</v>
      </c>
      <c r="I775" t="b">
        <f t="shared" si="27"/>
        <v>0</v>
      </c>
      <c r="J775" t="b">
        <f t="shared" si="26"/>
        <v>0</v>
      </c>
    </row>
    <row r="776" spans="1:10" x14ac:dyDescent="0.3">
      <c r="A776">
        <v>818</v>
      </c>
      <c r="B776" t="s">
        <v>973</v>
      </c>
      <c r="C776" t="s">
        <v>48</v>
      </c>
      <c r="E776">
        <v>817</v>
      </c>
      <c r="F776" t="s">
        <v>974</v>
      </c>
      <c r="H776" t="b">
        <v>0</v>
      </c>
      <c r="I776" t="b">
        <f t="shared" si="27"/>
        <v>0</v>
      </c>
      <c r="J776" t="b">
        <f t="shared" si="26"/>
        <v>0</v>
      </c>
    </row>
    <row r="777" spans="1:10" x14ac:dyDescent="0.3">
      <c r="A777">
        <v>819</v>
      </c>
      <c r="B777" t="s">
        <v>974</v>
      </c>
      <c r="C777" t="s">
        <v>21</v>
      </c>
      <c r="E777">
        <v>818</v>
      </c>
      <c r="F777" t="s">
        <v>975</v>
      </c>
      <c r="H777" t="b">
        <v>0</v>
      </c>
      <c r="I777" t="b">
        <f t="shared" si="27"/>
        <v>0</v>
      </c>
      <c r="J777" t="b">
        <f t="shared" si="26"/>
        <v>0</v>
      </c>
    </row>
    <row r="778" spans="1:10" x14ac:dyDescent="0.3">
      <c r="A778">
        <v>820</v>
      </c>
      <c r="B778" t="s">
        <v>975</v>
      </c>
      <c r="C778" t="s">
        <v>48</v>
      </c>
      <c r="E778">
        <v>819</v>
      </c>
      <c r="F778" t="s">
        <v>976</v>
      </c>
      <c r="H778" t="b">
        <v>0</v>
      </c>
      <c r="I778" t="b">
        <f t="shared" si="27"/>
        <v>0</v>
      </c>
      <c r="J778" t="b">
        <f t="shared" si="26"/>
        <v>0</v>
      </c>
    </row>
    <row r="779" spans="1:10" x14ac:dyDescent="0.3">
      <c r="A779">
        <v>821</v>
      </c>
      <c r="B779" t="s">
        <v>976</v>
      </c>
      <c r="C779" t="s">
        <v>29</v>
      </c>
      <c r="E779">
        <v>820</v>
      </c>
      <c r="F779" t="s">
        <v>977</v>
      </c>
      <c r="H779" t="b">
        <v>0</v>
      </c>
      <c r="I779" t="b">
        <f t="shared" si="27"/>
        <v>0</v>
      </c>
      <c r="J779" t="b">
        <f t="shared" si="26"/>
        <v>0</v>
      </c>
    </row>
    <row r="780" spans="1:10" x14ac:dyDescent="0.3">
      <c r="A780">
        <v>822</v>
      </c>
      <c r="B780" t="s">
        <v>978</v>
      </c>
      <c r="C780" t="s">
        <v>26</v>
      </c>
      <c r="E780">
        <v>821</v>
      </c>
      <c r="F780" t="s">
        <v>979</v>
      </c>
      <c r="H780" t="b">
        <v>0</v>
      </c>
      <c r="I780" t="b">
        <f t="shared" si="27"/>
        <v>0</v>
      </c>
      <c r="J780" t="b">
        <f t="shared" si="26"/>
        <v>0</v>
      </c>
    </row>
    <row r="781" spans="1:10" x14ac:dyDescent="0.3">
      <c r="A781">
        <v>823</v>
      </c>
      <c r="B781" t="s">
        <v>980</v>
      </c>
      <c r="C781" t="s">
        <v>19</v>
      </c>
      <c r="E781">
        <v>822</v>
      </c>
      <c r="F781" t="s">
        <v>981</v>
      </c>
      <c r="H781" t="b">
        <v>0</v>
      </c>
      <c r="I781" t="b">
        <f t="shared" si="27"/>
        <v>0</v>
      </c>
      <c r="J781" t="b">
        <f t="shared" si="26"/>
        <v>0</v>
      </c>
    </row>
    <row r="782" spans="1:10" x14ac:dyDescent="0.3">
      <c r="A782">
        <v>824</v>
      </c>
      <c r="B782" t="s">
        <v>981</v>
      </c>
      <c r="C782" t="s">
        <v>56</v>
      </c>
      <c r="E782">
        <v>823</v>
      </c>
      <c r="F782" t="s">
        <v>982</v>
      </c>
      <c r="H782" t="b">
        <v>0</v>
      </c>
      <c r="I782" t="b">
        <f t="shared" si="27"/>
        <v>0</v>
      </c>
      <c r="J782" t="b">
        <f t="shared" si="26"/>
        <v>0</v>
      </c>
    </row>
    <row r="783" spans="1:10" x14ac:dyDescent="0.3">
      <c r="A783">
        <v>825</v>
      </c>
      <c r="B783" t="s">
        <v>982</v>
      </c>
      <c r="C783" t="s">
        <v>26</v>
      </c>
      <c r="E783">
        <v>824</v>
      </c>
      <c r="F783" t="s">
        <v>983</v>
      </c>
      <c r="H783" t="b">
        <v>0</v>
      </c>
      <c r="I783" t="b">
        <f t="shared" si="27"/>
        <v>0</v>
      </c>
      <c r="J783" t="b">
        <f t="shared" si="26"/>
        <v>0</v>
      </c>
    </row>
    <row r="784" spans="1:10" x14ac:dyDescent="0.3">
      <c r="A784">
        <v>826</v>
      </c>
      <c r="B784" t="s">
        <v>983</v>
      </c>
      <c r="C784" t="s">
        <v>6</v>
      </c>
      <c r="E784">
        <v>825</v>
      </c>
      <c r="F784" t="s">
        <v>984</v>
      </c>
      <c r="H784" t="b">
        <v>0</v>
      </c>
      <c r="I784" t="b">
        <f t="shared" si="27"/>
        <v>0</v>
      </c>
      <c r="J784" t="b">
        <f t="shared" si="26"/>
        <v>0</v>
      </c>
    </row>
    <row r="785" spans="1:10" x14ac:dyDescent="0.3">
      <c r="A785">
        <v>827</v>
      </c>
      <c r="B785" t="s">
        <v>985</v>
      </c>
      <c r="C785" t="s">
        <v>15</v>
      </c>
      <c r="E785">
        <v>826</v>
      </c>
      <c r="F785" t="s">
        <v>986</v>
      </c>
      <c r="H785" t="b">
        <v>0</v>
      </c>
      <c r="I785" t="b">
        <f t="shared" si="27"/>
        <v>0</v>
      </c>
      <c r="J785" t="b">
        <f t="shared" si="26"/>
        <v>0</v>
      </c>
    </row>
    <row r="786" spans="1:10" x14ac:dyDescent="0.3">
      <c r="A786">
        <v>828</v>
      </c>
      <c r="B786" t="s">
        <v>986</v>
      </c>
      <c r="C786" t="s">
        <v>48</v>
      </c>
      <c r="E786">
        <v>828</v>
      </c>
      <c r="F786" t="s">
        <v>987</v>
      </c>
      <c r="H786" t="b">
        <v>1</v>
      </c>
      <c r="I786" t="b">
        <f t="shared" si="27"/>
        <v>0</v>
      </c>
      <c r="J786" t="b">
        <f t="shared" si="26"/>
        <v>0</v>
      </c>
    </row>
    <row r="787" spans="1:10" x14ac:dyDescent="0.3">
      <c r="A787">
        <v>830</v>
      </c>
      <c r="B787" t="s">
        <v>987</v>
      </c>
      <c r="C787" t="s">
        <v>48</v>
      </c>
      <c r="E787">
        <v>829</v>
      </c>
      <c r="F787" t="s">
        <v>988</v>
      </c>
      <c r="H787" t="b">
        <v>0</v>
      </c>
      <c r="I787" t="b">
        <f t="shared" si="27"/>
        <v>0</v>
      </c>
      <c r="J787" t="b">
        <f t="shared" si="26"/>
        <v>0</v>
      </c>
    </row>
    <row r="788" spans="1:10" x14ac:dyDescent="0.3">
      <c r="A788">
        <v>831</v>
      </c>
      <c r="B788" t="s">
        <v>988</v>
      </c>
      <c r="C788" t="s">
        <v>56</v>
      </c>
      <c r="E788">
        <v>830</v>
      </c>
      <c r="F788" t="s">
        <v>989</v>
      </c>
      <c r="H788" t="b">
        <v>0</v>
      </c>
      <c r="I788" t="b">
        <f t="shared" si="27"/>
        <v>0</v>
      </c>
      <c r="J788" t="b">
        <f t="shared" si="26"/>
        <v>0</v>
      </c>
    </row>
    <row r="789" spans="1:10" x14ac:dyDescent="0.3">
      <c r="A789">
        <v>832</v>
      </c>
      <c r="B789" t="s">
        <v>989</v>
      </c>
      <c r="C789" t="s">
        <v>15</v>
      </c>
      <c r="E789">
        <v>831</v>
      </c>
      <c r="F789" t="s">
        <v>990</v>
      </c>
      <c r="H789" t="b">
        <v>0</v>
      </c>
      <c r="I789" t="b">
        <f t="shared" si="27"/>
        <v>0</v>
      </c>
      <c r="J789" t="b">
        <f t="shared" si="26"/>
        <v>0</v>
      </c>
    </row>
    <row r="790" spans="1:10" x14ac:dyDescent="0.3">
      <c r="A790">
        <v>833</v>
      </c>
      <c r="B790" t="s">
        <v>990</v>
      </c>
      <c r="C790" t="s">
        <v>19</v>
      </c>
      <c r="E790">
        <v>832</v>
      </c>
      <c r="F790" t="s">
        <v>991</v>
      </c>
      <c r="H790" t="b">
        <v>0</v>
      </c>
      <c r="I790" t="b">
        <f t="shared" si="27"/>
        <v>0</v>
      </c>
      <c r="J790" t="b">
        <f t="shared" si="26"/>
        <v>0</v>
      </c>
    </row>
    <row r="791" spans="1:10" x14ac:dyDescent="0.3">
      <c r="A791">
        <v>834</v>
      </c>
      <c r="B791" t="s">
        <v>991</v>
      </c>
      <c r="C791" t="s">
        <v>19</v>
      </c>
      <c r="E791">
        <v>833</v>
      </c>
      <c r="F791" t="s">
        <v>992</v>
      </c>
      <c r="H791" t="b">
        <v>0</v>
      </c>
      <c r="I791" t="b">
        <f t="shared" si="27"/>
        <v>0</v>
      </c>
      <c r="J791" t="b">
        <f t="shared" si="26"/>
        <v>0</v>
      </c>
    </row>
    <row r="792" spans="1:10" x14ac:dyDescent="0.3">
      <c r="A792">
        <v>835</v>
      </c>
      <c r="B792" t="s">
        <v>992</v>
      </c>
      <c r="C792" t="s">
        <v>56</v>
      </c>
      <c r="E792">
        <v>834</v>
      </c>
      <c r="F792" t="s">
        <v>993</v>
      </c>
      <c r="H792" t="b">
        <v>0</v>
      </c>
      <c r="I792" t="b">
        <f t="shared" si="27"/>
        <v>0</v>
      </c>
      <c r="J792" t="b">
        <f t="shared" si="26"/>
        <v>0</v>
      </c>
    </row>
    <row r="793" spans="1:10" x14ac:dyDescent="0.3">
      <c r="A793">
        <v>836</v>
      </c>
      <c r="B793" t="s">
        <v>993</v>
      </c>
      <c r="C793" t="s">
        <v>23</v>
      </c>
      <c r="E793">
        <v>835</v>
      </c>
      <c r="F793" t="s">
        <v>994</v>
      </c>
      <c r="H793" t="b">
        <v>0</v>
      </c>
      <c r="I793" t="b">
        <f t="shared" si="27"/>
        <v>0</v>
      </c>
      <c r="J793" t="b">
        <f t="shared" si="26"/>
        <v>0</v>
      </c>
    </row>
    <row r="794" spans="1:10" x14ac:dyDescent="0.3">
      <c r="A794">
        <v>837</v>
      </c>
      <c r="B794" t="s">
        <v>994</v>
      </c>
      <c r="C794" t="s">
        <v>26</v>
      </c>
      <c r="E794">
        <v>836</v>
      </c>
      <c r="F794" t="s">
        <v>995</v>
      </c>
      <c r="H794" t="b">
        <v>0</v>
      </c>
      <c r="I794" t="b">
        <f t="shared" si="27"/>
        <v>0</v>
      </c>
      <c r="J794" t="b">
        <f t="shared" si="26"/>
        <v>0</v>
      </c>
    </row>
    <row r="795" spans="1:10" x14ac:dyDescent="0.3">
      <c r="A795">
        <v>838</v>
      </c>
      <c r="B795" t="s">
        <v>995</v>
      </c>
      <c r="C795" t="s">
        <v>23</v>
      </c>
      <c r="E795">
        <v>837</v>
      </c>
      <c r="F795" t="s">
        <v>996</v>
      </c>
      <c r="H795" t="b">
        <v>0</v>
      </c>
      <c r="I795" t="b">
        <f t="shared" si="27"/>
        <v>0</v>
      </c>
      <c r="J795" t="b">
        <f t="shared" si="26"/>
        <v>0</v>
      </c>
    </row>
    <row r="796" spans="1:10" x14ac:dyDescent="0.3">
      <c r="A796">
        <v>839</v>
      </c>
      <c r="B796" t="s">
        <v>996</v>
      </c>
      <c r="C796" t="s">
        <v>6</v>
      </c>
      <c r="E796">
        <v>838</v>
      </c>
      <c r="F796" t="s">
        <v>997</v>
      </c>
      <c r="H796" t="b">
        <v>0</v>
      </c>
      <c r="I796" t="b">
        <f t="shared" si="27"/>
        <v>0</v>
      </c>
      <c r="J796" t="b">
        <f t="shared" si="26"/>
        <v>0</v>
      </c>
    </row>
    <row r="797" spans="1:10" x14ac:dyDescent="0.3">
      <c r="A797">
        <v>840</v>
      </c>
      <c r="B797" t="s">
        <v>997</v>
      </c>
      <c r="C797" t="s">
        <v>15</v>
      </c>
      <c r="E797">
        <v>839</v>
      </c>
      <c r="F797" t="s">
        <v>998</v>
      </c>
      <c r="H797" t="b">
        <v>0</v>
      </c>
      <c r="I797" t="b">
        <f t="shared" si="27"/>
        <v>0</v>
      </c>
      <c r="J797" t="b">
        <f t="shared" si="26"/>
        <v>0</v>
      </c>
    </row>
    <row r="798" spans="1:10" x14ac:dyDescent="0.3">
      <c r="A798">
        <v>841</v>
      </c>
      <c r="B798" t="s">
        <v>998</v>
      </c>
      <c r="C798" t="s">
        <v>9</v>
      </c>
      <c r="E798">
        <v>840</v>
      </c>
      <c r="F798" t="s">
        <v>999</v>
      </c>
      <c r="H798" t="b">
        <v>0</v>
      </c>
      <c r="I798" t="b">
        <f t="shared" si="27"/>
        <v>0</v>
      </c>
      <c r="J798" t="b">
        <f t="shared" ref="J798:J861" si="28">IF(UPPER(I798)="TRUE", C798)</f>
        <v>0</v>
      </c>
    </row>
    <row r="799" spans="1:10" x14ac:dyDescent="0.3">
      <c r="A799">
        <v>842</v>
      </c>
      <c r="B799" t="s">
        <v>999</v>
      </c>
      <c r="C799" t="s">
        <v>9</v>
      </c>
      <c r="E799">
        <v>841</v>
      </c>
      <c r="F799" t="s">
        <v>1000</v>
      </c>
      <c r="H799" t="b">
        <v>0</v>
      </c>
      <c r="I799" t="b">
        <f t="shared" si="27"/>
        <v>0</v>
      </c>
      <c r="J799" t="b">
        <f t="shared" si="28"/>
        <v>0</v>
      </c>
    </row>
    <row r="800" spans="1:10" x14ac:dyDescent="0.3">
      <c r="A800">
        <v>843</v>
      </c>
      <c r="B800" t="s">
        <v>1000</v>
      </c>
      <c r="C800" t="s">
        <v>9</v>
      </c>
      <c r="E800">
        <v>842</v>
      </c>
      <c r="F800" t="s">
        <v>1001</v>
      </c>
      <c r="H800" t="b">
        <v>0</v>
      </c>
      <c r="I800" t="b">
        <f t="shared" si="27"/>
        <v>0</v>
      </c>
      <c r="J800" t="b">
        <f t="shared" si="28"/>
        <v>0</v>
      </c>
    </row>
    <row r="801" spans="1:10" x14ac:dyDescent="0.3">
      <c r="A801">
        <v>844</v>
      </c>
      <c r="B801" t="s">
        <v>1001</v>
      </c>
      <c r="C801" t="s">
        <v>56</v>
      </c>
      <c r="E801">
        <v>843</v>
      </c>
      <c r="F801" t="s">
        <v>1002</v>
      </c>
      <c r="H801" t="b">
        <v>0</v>
      </c>
      <c r="I801" t="b">
        <f t="shared" si="27"/>
        <v>0</v>
      </c>
      <c r="J801" t="b">
        <f t="shared" si="28"/>
        <v>0</v>
      </c>
    </row>
    <row r="802" spans="1:10" x14ac:dyDescent="0.3">
      <c r="A802">
        <v>845</v>
      </c>
      <c r="B802" t="s">
        <v>1002</v>
      </c>
      <c r="C802" t="s">
        <v>23</v>
      </c>
      <c r="E802">
        <v>845</v>
      </c>
      <c r="F802" t="s">
        <v>1003</v>
      </c>
      <c r="H802" t="b">
        <v>1</v>
      </c>
      <c r="I802" t="b">
        <f t="shared" si="27"/>
        <v>0</v>
      </c>
      <c r="J802" t="b">
        <f t="shared" si="28"/>
        <v>0</v>
      </c>
    </row>
    <row r="803" spans="1:10" x14ac:dyDescent="0.3">
      <c r="A803">
        <v>847</v>
      </c>
      <c r="B803" t="s">
        <v>1003</v>
      </c>
      <c r="C803" t="s">
        <v>19</v>
      </c>
      <c r="E803">
        <v>846</v>
      </c>
      <c r="F803" t="s">
        <v>1004</v>
      </c>
      <c r="H803" t="b">
        <v>0</v>
      </c>
      <c r="I803" t="b">
        <f t="shared" ref="I803:I866" si="29">(B803=F803)</f>
        <v>0</v>
      </c>
      <c r="J803" t="b">
        <f t="shared" si="28"/>
        <v>0</v>
      </c>
    </row>
    <row r="804" spans="1:10" x14ac:dyDescent="0.3">
      <c r="A804">
        <v>848</v>
      </c>
      <c r="B804" t="s">
        <v>1004</v>
      </c>
      <c r="C804" t="s">
        <v>48</v>
      </c>
      <c r="E804">
        <v>847</v>
      </c>
      <c r="F804" t="s">
        <v>1005</v>
      </c>
      <c r="H804" t="b">
        <v>0</v>
      </c>
      <c r="I804" t="b">
        <f t="shared" si="29"/>
        <v>0</v>
      </c>
      <c r="J804" t="b">
        <f t="shared" si="28"/>
        <v>0</v>
      </c>
    </row>
    <row r="805" spans="1:10" x14ac:dyDescent="0.3">
      <c r="A805">
        <v>849</v>
      </c>
      <c r="B805" t="s">
        <v>1005</v>
      </c>
      <c r="C805" t="s">
        <v>19</v>
      </c>
      <c r="E805">
        <v>848</v>
      </c>
      <c r="F805" t="s">
        <v>1006</v>
      </c>
      <c r="H805" t="b">
        <v>0</v>
      </c>
      <c r="I805" t="b">
        <f t="shared" si="29"/>
        <v>0</v>
      </c>
      <c r="J805" t="b">
        <f t="shared" si="28"/>
        <v>0</v>
      </c>
    </row>
    <row r="806" spans="1:10" x14ac:dyDescent="0.3">
      <c r="A806">
        <v>850</v>
      </c>
      <c r="B806" t="s">
        <v>1006</v>
      </c>
      <c r="C806" t="s">
        <v>15</v>
      </c>
      <c r="E806">
        <v>849</v>
      </c>
      <c r="F806" t="s">
        <v>1007</v>
      </c>
      <c r="H806" t="b">
        <v>0</v>
      </c>
      <c r="I806" t="b">
        <f t="shared" si="29"/>
        <v>0</v>
      </c>
      <c r="J806" t="b">
        <f t="shared" si="28"/>
        <v>0</v>
      </c>
    </row>
    <row r="807" spans="1:10" x14ac:dyDescent="0.3">
      <c r="A807">
        <v>851</v>
      </c>
      <c r="B807" t="s">
        <v>1007</v>
      </c>
      <c r="C807" t="s">
        <v>26</v>
      </c>
      <c r="E807">
        <v>850</v>
      </c>
      <c r="F807" t="s">
        <v>1008</v>
      </c>
      <c r="H807" t="b">
        <v>0</v>
      </c>
      <c r="I807" t="b">
        <f t="shared" si="29"/>
        <v>0</v>
      </c>
      <c r="J807" t="b">
        <f t="shared" si="28"/>
        <v>0</v>
      </c>
    </row>
    <row r="808" spans="1:10" x14ac:dyDescent="0.3">
      <c r="A808">
        <v>852</v>
      </c>
      <c r="B808" t="s">
        <v>1008</v>
      </c>
      <c r="C808" t="s">
        <v>6</v>
      </c>
      <c r="E808">
        <v>851</v>
      </c>
      <c r="F808" t="s">
        <v>1009</v>
      </c>
      <c r="H808" t="b">
        <v>0</v>
      </c>
      <c r="I808" t="b">
        <f t="shared" si="29"/>
        <v>0</v>
      </c>
      <c r="J808" t="b">
        <f t="shared" si="28"/>
        <v>0</v>
      </c>
    </row>
    <row r="809" spans="1:10" x14ac:dyDescent="0.3">
      <c r="A809">
        <v>853</v>
      </c>
      <c r="B809" t="s">
        <v>1009</v>
      </c>
      <c r="C809" t="s">
        <v>9</v>
      </c>
      <c r="E809">
        <v>852</v>
      </c>
      <c r="F809" t="s">
        <v>1010</v>
      </c>
      <c r="H809" t="b">
        <v>0</v>
      </c>
      <c r="I809" t="b">
        <f t="shared" si="29"/>
        <v>0</v>
      </c>
      <c r="J809" t="b">
        <f t="shared" si="28"/>
        <v>0</v>
      </c>
    </row>
    <row r="810" spans="1:10" x14ac:dyDescent="0.3">
      <c r="A810">
        <v>854</v>
      </c>
      <c r="B810" t="s">
        <v>1010</v>
      </c>
      <c r="C810" t="s">
        <v>11</v>
      </c>
      <c r="E810">
        <v>853</v>
      </c>
      <c r="F810" t="s">
        <v>1011</v>
      </c>
      <c r="H810" t="b">
        <v>0</v>
      </c>
      <c r="I810" t="b">
        <f t="shared" si="29"/>
        <v>0</v>
      </c>
      <c r="J810" t="b">
        <f t="shared" si="28"/>
        <v>0</v>
      </c>
    </row>
    <row r="811" spans="1:10" x14ac:dyDescent="0.3">
      <c r="A811">
        <v>856</v>
      </c>
      <c r="B811" t="s">
        <v>1011</v>
      </c>
      <c r="C811" t="s">
        <v>26</v>
      </c>
      <c r="E811">
        <v>855</v>
      </c>
      <c r="F811" t="s">
        <v>1012</v>
      </c>
      <c r="H811" t="b">
        <v>0</v>
      </c>
      <c r="I811" t="b">
        <f t="shared" si="29"/>
        <v>0</v>
      </c>
      <c r="J811" t="b">
        <f t="shared" si="28"/>
        <v>0</v>
      </c>
    </row>
    <row r="812" spans="1:10" x14ac:dyDescent="0.3">
      <c r="A812">
        <v>857</v>
      </c>
      <c r="B812" t="s">
        <v>1012</v>
      </c>
      <c r="C812" t="s">
        <v>21</v>
      </c>
      <c r="E812">
        <v>856</v>
      </c>
      <c r="F812" t="s">
        <v>1013</v>
      </c>
      <c r="H812" t="b">
        <v>0</v>
      </c>
      <c r="I812" t="b">
        <f t="shared" si="29"/>
        <v>0</v>
      </c>
      <c r="J812" t="b">
        <f t="shared" si="28"/>
        <v>0</v>
      </c>
    </row>
    <row r="813" spans="1:10" x14ac:dyDescent="0.3">
      <c r="A813">
        <v>858</v>
      </c>
      <c r="B813" t="s">
        <v>1013</v>
      </c>
      <c r="C813" t="s">
        <v>21</v>
      </c>
      <c r="E813">
        <v>857</v>
      </c>
      <c r="F813" t="s">
        <v>1014</v>
      </c>
      <c r="H813" t="b">
        <v>0</v>
      </c>
      <c r="I813" t="b">
        <f t="shared" si="29"/>
        <v>0</v>
      </c>
      <c r="J813" t="b">
        <f t="shared" si="28"/>
        <v>0</v>
      </c>
    </row>
    <row r="814" spans="1:10" x14ac:dyDescent="0.3">
      <c r="A814">
        <v>859</v>
      </c>
      <c r="B814" t="s">
        <v>1014</v>
      </c>
      <c r="C814" t="s">
        <v>9</v>
      </c>
      <c r="E814">
        <v>858</v>
      </c>
      <c r="F814" t="s">
        <v>1015</v>
      </c>
      <c r="H814" t="b">
        <v>0</v>
      </c>
      <c r="I814" t="b">
        <f t="shared" si="29"/>
        <v>0</v>
      </c>
      <c r="J814" t="b">
        <f t="shared" si="28"/>
        <v>0</v>
      </c>
    </row>
    <row r="815" spans="1:10" x14ac:dyDescent="0.3">
      <c r="A815">
        <v>860</v>
      </c>
      <c r="B815" t="s">
        <v>1015</v>
      </c>
      <c r="C815" t="s">
        <v>15</v>
      </c>
      <c r="E815">
        <v>859</v>
      </c>
      <c r="F815" t="s">
        <v>1016</v>
      </c>
      <c r="H815" t="b">
        <v>0</v>
      </c>
      <c r="I815" t="b">
        <f t="shared" si="29"/>
        <v>0</v>
      </c>
      <c r="J815" t="b">
        <f t="shared" si="28"/>
        <v>0</v>
      </c>
    </row>
    <row r="816" spans="1:10" x14ac:dyDescent="0.3">
      <c r="A816">
        <v>861</v>
      </c>
      <c r="B816" t="s">
        <v>1017</v>
      </c>
      <c r="C816" t="s">
        <v>9</v>
      </c>
      <c r="E816">
        <v>860</v>
      </c>
      <c r="F816" t="s">
        <v>1018</v>
      </c>
      <c r="H816" t="b">
        <v>0</v>
      </c>
      <c r="I816" t="b">
        <f t="shared" si="29"/>
        <v>0</v>
      </c>
      <c r="J816" t="b">
        <f t="shared" si="28"/>
        <v>0</v>
      </c>
    </row>
    <row r="817" spans="1:10" x14ac:dyDescent="0.3">
      <c r="A817">
        <v>862</v>
      </c>
      <c r="B817" t="s">
        <v>1019</v>
      </c>
      <c r="C817" t="s">
        <v>21</v>
      </c>
      <c r="E817">
        <v>861</v>
      </c>
      <c r="F817" t="s">
        <v>1020</v>
      </c>
      <c r="H817" t="b">
        <v>0</v>
      </c>
      <c r="I817" t="b">
        <f t="shared" si="29"/>
        <v>0</v>
      </c>
      <c r="J817" t="b">
        <f t="shared" si="28"/>
        <v>0</v>
      </c>
    </row>
    <row r="818" spans="1:10" x14ac:dyDescent="0.3">
      <c r="A818">
        <v>863</v>
      </c>
      <c r="B818" t="s">
        <v>1020</v>
      </c>
      <c r="C818" t="s">
        <v>9</v>
      </c>
      <c r="E818">
        <v>862</v>
      </c>
      <c r="F818" t="s">
        <v>1021</v>
      </c>
      <c r="H818" t="b">
        <v>0</v>
      </c>
      <c r="I818" t="b">
        <f t="shared" si="29"/>
        <v>0</v>
      </c>
      <c r="J818" t="b">
        <f t="shared" si="28"/>
        <v>0</v>
      </c>
    </row>
    <row r="819" spans="1:10" x14ac:dyDescent="0.3">
      <c r="A819">
        <v>864</v>
      </c>
      <c r="B819" t="s">
        <v>1022</v>
      </c>
      <c r="C819" t="s">
        <v>26</v>
      </c>
      <c r="E819">
        <v>863</v>
      </c>
      <c r="F819" t="s">
        <v>1023</v>
      </c>
      <c r="H819" t="b">
        <v>0</v>
      </c>
      <c r="I819" t="b">
        <f t="shared" si="29"/>
        <v>0</v>
      </c>
      <c r="J819" t="b">
        <f t="shared" si="28"/>
        <v>0</v>
      </c>
    </row>
    <row r="820" spans="1:10" x14ac:dyDescent="0.3">
      <c r="A820">
        <v>865</v>
      </c>
      <c r="B820" t="s">
        <v>1023</v>
      </c>
      <c r="C820" t="s">
        <v>6</v>
      </c>
      <c r="E820">
        <v>864</v>
      </c>
      <c r="F820" t="s">
        <v>1024</v>
      </c>
      <c r="H820" t="b">
        <v>0</v>
      </c>
      <c r="I820" t="b">
        <f t="shared" si="29"/>
        <v>0</v>
      </c>
      <c r="J820" t="b">
        <f t="shared" si="28"/>
        <v>0</v>
      </c>
    </row>
    <row r="821" spans="1:10" x14ac:dyDescent="0.3">
      <c r="A821">
        <v>866</v>
      </c>
      <c r="B821" t="s">
        <v>1024</v>
      </c>
      <c r="C821" t="s">
        <v>21</v>
      </c>
      <c r="E821">
        <v>865</v>
      </c>
      <c r="F821" t="s">
        <v>1025</v>
      </c>
      <c r="H821" t="b">
        <v>0</v>
      </c>
      <c r="I821" t="b">
        <f t="shared" si="29"/>
        <v>0</v>
      </c>
      <c r="J821" t="b">
        <f t="shared" si="28"/>
        <v>0</v>
      </c>
    </row>
    <row r="822" spans="1:10" x14ac:dyDescent="0.3">
      <c r="A822">
        <v>867</v>
      </c>
      <c r="B822" t="s">
        <v>1026</v>
      </c>
      <c r="C822" t="s">
        <v>21</v>
      </c>
      <c r="E822">
        <v>866</v>
      </c>
      <c r="F822" t="s">
        <v>1027</v>
      </c>
      <c r="H822" t="b">
        <v>0</v>
      </c>
      <c r="I822" t="b">
        <f t="shared" si="29"/>
        <v>0</v>
      </c>
      <c r="J822" t="b">
        <f t="shared" si="28"/>
        <v>0</v>
      </c>
    </row>
    <row r="823" spans="1:10" x14ac:dyDescent="0.3">
      <c r="A823">
        <v>868</v>
      </c>
      <c r="B823" t="s">
        <v>1027</v>
      </c>
      <c r="C823" t="s">
        <v>56</v>
      </c>
      <c r="E823">
        <v>867</v>
      </c>
      <c r="F823" t="s">
        <v>1028</v>
      </c>
      <c r="H823" t="b">
        <v>0</v>
      </c>
      <c r="I823" t="b">
        <f t="shared" si="29"/>
        <v>0</v>
      </c>
      <c r="J823" t="b">
        <f t="shared" si="28"/>
        <v>0</v>
      </c>
    </row>
    <row r="824" spans="1:10" x14ac:dyDescent="0.3">
      <c r="A824">
        <v>869</v>
      </c>
      <c r="B824" t="s">
        <v>1029</v>
      </c>
      <c r="C824" t="s">
        <v>29</v>
      </c>
      <c r="E824">
        <v>868</v>
      </c>
      <c r="F824" t="s">
        <v>1030</v>
      </c>
      <c r="H824" t="b">
        <v>0</v>
      </c>
      <c r="I824" t="b">
        <f t="shared" si="29"/>
        <v>0</v>
      </c>
      <c r="J824" t="b">
        <f t="shared" si="28"/>
        <v>0</v>
      </c>
    </row>
    <row r="825" spans="1:10" x14ac:dyDescent="0.3">
      <c r="A825">
        <v>870</v>
      </c>
      <c r="B825" t="s">
        <v>1030</v>
      </c>
      <c r="C825" t="s">
        <v>15</v>
      </c>
      <c r="E825">
        <v>869</v>
      </c>
      <c r="F825" t="s">
        <v>1031</v>
      </c>
      <c r="H825" t="b">
        <v>0</v>
      </c>
      <c r="I825" t="b">
        <f t="shared" si="29"/>
        <v>0</v>
      </c>
      <c r="J825" t="b">
        <f t="shared" si="28"/>
        <v>0</v>
      </c>
    </row>
    <row r="826" spans="1:10" x14ac:dyDescent="0.3">
      <c r="A826">
        <v>871</v>
      </c>
      <c r="B826" t="s">
        <v>1032</v>
      </c>
      <c r="C826" t="s">
        <v>48</v>
      </c>
      <c r="E826">
        <v>870</v>
      </c>
      <c r="F826" t="s">
        <v>1033</v>
      </c>
      <c r="H826" t="b">
        <v>0</v>
      </c>
      <c r="I826" t="b">
        <f t="shared" si="29"/>
        <v>0</v>
      </c>
      <c r="J826" t="b">
        <f t="shared" si="28"/>
        <v>0</v>
      </c>
    </row>
    <row r="827" spans="1:10" x14ac:dyDescent="0.3">
      <c r="A827">
        <v>872</v>
      </c>
      <c r="B827" t="s">
        <v>1033</v>
      </c>
      <c r="C827" t="s">
        <v>48</v>
      </c>
      <c r="E827">
        <v>871</v>
      </c>
      <c r="F827" t="s">
        <v>1034</v>
      </c>
      <c r="H827" t="b">
        <v>0</v>
      </c>
      <c r="I827" t="b">
        <f t="shared" si="29"/>
        <v>0</v>
      </c>
      <c r="J827" t="b">
        <f t="shared" si="28"/>
        <v>0</v>
      </c>
    </row>
    <row r="828" spans="1:10" x14ac:dyDescent="0.3">
      <c r="A828">
        <v>873</v>
      </c>
      <c r="B828" t="s">
        <v>1034</v>
      </c>
      <c r="C828" t="s">
        <v>9</v>
      </c>
      <c r="E828">
        <v>873</v>
      </c>
      <c r="F828" t="s">
        <v>1035</v>
      </c>
      <c r="H828" t="b">
        <v>1</v>
      </c>
      <c r="I828" t="b">
        <f t="shared" si="29"/>
        <v>0</v>
      </c>
      <c r="J828" t="b">
        <f t="shared" si="28"/>
        <v>0</v>
      </c>
    </row>
    <row r="829" spans="1:10" x14ac:dyDescent="0.3">
      <c r="A829">
        <v>875</v>
      </c>
      <c r="B829" t="s">
        <v>1036</v>
      </c>
      <c r="C829" t="s">
        <v>26</v>
      </c>
      <c r="E829">
        <v>874</v>
      </c>
      <c r="F829" t="s">
        <v>1037</v>
      </c>
      <c r="H829" t="b">
        <v>0</v>
      </c>
      <c r="I829" t="b">
        <f t="shared" si="29"/>
        <v>0</v>
      </c>
      <c r="J829" t="b">
        <f t="shared" si="28"/>
        <v>0</v>
      </c>
    </row>
    <row r="830" spans="1:10" x14ac:dyDescent="0.3">
      <c r="A830">
        <v>876</v>
      </c>
      <c r="B830" t="s">
        <v>1038</v>
      </c>
      <c r="C830" t="s">
        <v>29</v>
      </c>
      <c r="E830">
        <v>875</v>
      </c>
      <c r="F830" t="s">
        <v>1039</v>
      </c>
      <c r="H830" t="b">
        <v>0</v>
      </c>
      <c r="I830" t="b">
        <f t="shared" si="29"/>
        <v>0</v>
      </c>
      <c r="J830" t="b">
        <f t="shared" si="28"/>
        <v>0</v>
      </c>
    </row>
    <row r="831" spans="1:10" x14ac:dyDescent="0.3">
      <c r="A831">
        <v>877</v>
      </c>
      <c r="B831" t="s">
        <v>1039</v>
      </c>
      <c r="C831" t="s">
        <v>23</v>
      </c>
      <c r="E831">
        <v>877</v>
      </c>
      <c r="F831" t="s">
        <v>1040</v>
      </c>
      <c r="H831" t="b">
        <v>1</v>
      </c>
      <c r="I831" t="b">
        <f t="shared" si="29"/>
        <v>0</v>
      </c>
      <c r="J831" t="b">
        <f t="shared" si="28"/>
        <v>0</v>
      </c>
    </row>
    <row r="832" spans="1:10" x14ac:dyDescent="0.3">
      <c r="A832">
        <v>879</v>
      </c>
      <c r="B832" t="s">
        <v>1040</v>
      </c>
      <c r="C832" t="s">
        <v>19</v>
      </c>
      <c r="E832">
        <v>878</v>
      </c>
      <c r="F832" t="s">
        <v>1041</v>
      </c>
      <c r="H832" t="b">
        <v>0</v>
      </c>
      <c r="I832" t="b">
        <f t="shared" si="29"/>
        <v>0</v>
      </c>
      <c r="J832" t="b">
        <f t="shared" si="28"/>
        <v>0</v>
      </c>
    </row>
    <row r="833" spans="1:10" x14ac:dyDescent="0.3">
      <c r="A833">
        <v>880</v>
      </c>
      <c r="B833" t="s">
        <v>1041</v>
      </c>
      <c r="C833" t="s">
        <v>29</v>
      </c>
      <c r="E833">
        <v>879</v>
      </c>
      <c r="F833" t="s">
        <v>1042</v>
      </c>
      <c r="H833" t="b">
        <v>0</v>
      </c>
      <c r="I833" t="b">
        <f t="shared" si="29"/>
        <v>0</v>
      </c>
      <c r="J833" t="b">
        <f t="shared" si="28"/>
        <v>0</v>
      </c>
    </row>
    <row r="834" spans="1:10" x14ac:dyDescent="0.3">
      <c r="A834">
        <v>881</v>
      </c>
      <c r="B834" t="s">
        <v>1042</v>
      </c>
      <c r="C834" t="s">
        <v>9</v>
      </c>
      <c r="E834">
        <v>880</v>
      </c>
      <c r="F834" t="s">
        <v>1043</v>
      </c>
      <c r="H834" t="b">
        <v>0</v>
      </c>
      <c r="I834" t="b">
        <f t="shared" si="29"/>
        <v>0</v>
      </c>
      <c r="J834" t="b">
        <f t="shared" si="28"/>
        <v>0</v>
      </c>
    </row>
    <row r="835" spans="1:10" x14ac:dyDescent="0.3">
      <c r="A835">
        <v>882</v>
      </c>
      <c r="B835" t="s">
        <v>1043</v>
      </c>
      <c r="C835" t="s">
        <v>11</v>
      </c>
      <c r="E835">
        <v>881</v>
      </c>
      <c r="F835" t="s">
        <v>1044</v>
      </c>
      <c r="H835" t="b">
        <v>0</v>
      </c>
      <c r="I835" t="b">
        <f t="shared" si="29"/>
        <v>0</v>
      </c>
      <c r="J835" t="b">
        <f t="shared" si="28"/>
        <v>0</v>
      </c>
    </row>
    <row r="836" spans="1:10" x14ac:dyDescent="0.3">
      <c r="A836">
        <v>883</v>
      </c>
      <c r="B836" t="s">
        <v>1044</v>
      </c>
      <c r="C836" t="s">
        <v>9</v>
      </c>
      <c r="E836">
        <v>882</v>
      </c>
      <c r="F836" t="s">
        <v>1045</v>
      </c>
      <c r="H836" t="b">
        <v>0</v>
      </c>
      <c r="I836" t="b">
        <f t="shared" si="29"/>
        <v>0</v>
      </c>
      <c r="J836" t="b">
        <f t="shared" si="28"/>
        <v>0</v>
      </c>
    </row>
    <row r="837" spans="1:10" x14ac:dyDescent="0.3">
      <c r="A837">
        <v>884</v>
      </c>
      <c r="B837" t="s">
        <v>1045</v>
      </c>
      <c r="C837" t="s">
        <v>48</v>
      </c>
      <c r="E837">
        <v>883</v>
      </c>
      <c r="F837" t="s">
        <v>1046</v>
      </c>
      <c r="H837" t="b">
        <v>0</v>
      </c>
      <c r="I837" t="b">
        <f t="shared" si="29"/>
        <v>0</v>
      </c>
      <c r="J837" t="b">
        <f t="shared" si="28"/>
        <v>0</v>
      </c>
    </row>
    <row r="838" spans="1:10" x14ac:dyDescent="0.3">
      <c r="A838">
        <v>885</v>
      </c>
      <c r="B838" t="s">
        <v>1046</v>
      </c>
      <c r="C838" t="s">
        <v>56</v>
      </c>
      <c r="E838">
        <v>884</v>
      </c>
      <c r="F838" t="s">
        <v>1047</v>
      </c>
      <c r="H838" t="b">
        <v>0</v>
      </c>
      <c r="I838" t="b">
        <f t="shared" si="29"/>
        <v>0</v>
      </c>
      <c r="J838" t="b">
        <f t="shared" si="28"/>
        <v>0</v>
      </c>
    </row>
    <row r="839" spans="1:10" x14ac:dyDescent="0.3">
      <c r="A839">
        <v>886</v>
      </c>
      <c r="B839" t="s">
        <v>1047</v>
      </c>
      <c r="C839" t="s">
        <v>26</v>
      </c>
      <c r="E839">
        <v>885</v>
      </c>
      <c r="F839" t="s">
        <v>1048</v>
      </c>
      <c r="H839" t="b">
        <v>0</v>
      </c>
      <c r="I839" t="b">
        <f t="shared" si="29"/>
        <v>0</v>
      </c>
      <c r="J839" t="b">
        <f t="shared" si="28"/>
        <v>0</v>
      </c>
    </row>
    <row r="840" spans="1:10" x14ac:dyDescent="0.3">
      <c r="A840">
        <v>887</v>
      </c>
      <c r="B840" t="s">
        <v>1048</v>
      </c>
      <c r="C840" t="s">
        <v>48</v>
      </c>
      <c r="E840">
        <v>886</v>
      </c>
      <c r="F840" t="s">
        <v>1049</v>
      </c>
      <c r="H840" t="b">
        <v>0</v>
      </c>
      <c r="I840" t="b">
        <f t="shared" si="29"/>
        <v>0</v>
      </c>
      <c r="J840" t="b">
        <f t="shared" si="28"/>
        <v>0</v>
      </c>
    </row>
    <row r="841" spans="1:10" x14ac:dyDescent="0.3">
      <c r="A841">
        <v>888</v>
      </c>
      <c r="B841" t="s">
        <v>1049</v>
      </c>
      <c r="C841" t="s">
        <v>9</v>
      </c>
      <c r="E841">
        <v>887</v>
      </c>
      <c r="F841" t="s">
        <v>1050</v>
      </c>
      <c r="H841" t="b">
        <v>0</v>
      </c>
      <c r="I841" t="b">
        <f t="shared" si="29"/>
        <v>0</v>
      </c>
      <c r="J841" t="b">
        <f t="shared" si="28"/>
        <v>0</v>
      </c>
    </row>
    <row r="842" spans="1:10" x14ac:dyDescent="0.3">
      <c r="A842">
        <v>889</v>
      </c>
      <c r="B842" t="s">
        <v>1050</v>
      </c>
      <c r="C842" t="s">
        <v>26</v>
      </c>
      <c r="E842">
        <v>888</v>
      </c>
      <c r="F842" t="s">
        <v>1051</v>
      </c>
      <c r="H842" t="b">
        <v>0</v>
      </c>
      <c r="I842" t="b">
        <f t="shared" si="29"/>
        <v>0</v>
      </c>
      <c r="J842" t="b">
        <f t="shared" si="28"/>
        <v>0</v>
      </c>
    </row>
    <row r="843" spans="1:10" x14ac:dyDescent="0.3">
      <c r="A843">
        <v>890</v>
      </c>
      <c r="B843" t="s">
        <v>1051</v>
      </c>
      <c r="C843" t="s">
        <v>9</v>
      </c>
      <c r="E843">
        <v>889</v>
      </c>
      <c r="F843" t="s">
        <v>1052</v>
      </c>
      <c r="H843" t="b">
        <v>0</v>
      </c>
      <c r="I843" t="b">
        <f t="shared" si="29"/>
        <v>0</v>
      </c>
      <c r="J843" t="b">
        <f t="shared" si="28"/>
        <v>0</v>
      </c>
    </row>
    <row r="844" spans="1:10" x14ac:dyDescent="0.3">
      <c r="A844">
        <v>891</v>
      </c>
      <c r="B844" t="s">
        <v>1052</v>
      </c>
      <c r="C844" t="s">
        <v>6</v>
      </c>
      <c r="E844">
        <v>890</v>
      </c>
      <c r="F844" t="s">
        <v>1053</v>
      </c>
      <c r="H844" t="b">
        <v>0</v>
      </c>
      <c r="I844" t="b">
        <f t="shared" si="29"/>
        <v>0</v>
      </c>
      <c r="J844" t="b">
        <f t="shared" si="28"/>
        <v>0</v>
      </c>
    </row>
    <row r="845" spans="1:10" x14ac:dyDescent="0.3">
      <c r="A845">
        <v>892</v>
      </c>
      <c r="B845" t="s">
        <v>1053</v>
      </c>
      <c r="C845" t="s">
        <v>9</v>
      </c>
      <c r="E845">
        <v>892</v>
      </c>
      <c r="F845" t="s">
        <v>1054</v>
      </c>
      <c r="H845" t="b">
        <v>1</v>
      </c>
      <c r="I845" t="b">
        <f t="shared" si="29"/>
        <v>0</v>
      </c>
      <c r="J845" t="b">
        <f t="shared" si="28"/>
        <v>0</v>
      </c>
    </row>
    <row r="846" spans="1:10" x14ac:dyDescent="0.3">
      <c r="A846">
        <v>894</v>
      </c>
      <c r="B846" t="s">
        <v>1054</v>
      </c>
      <c r="C846" t="s">
        <v>9</v>
      </c>
      <c r="E846">
        <v>893</v>
      </c>
      <c r="F846" t="s">
        <v>1055</v>
      </c>
      <c r="H846" t="b">
        <v>0</v>
      </c>
      <c r="I846" t="b">
        <f t="shared" si="29"/>
        <v>0</v>
      </c>
      <c r="J846" t="b">
        <f t="shared" si="28"/>
        <v>0</v>
      </c>
    </row>
    <row r="847" spans="1:10" x14ac:dyDescent="0.3">
      <c r="A847">
        <v>895</v>
      </c>
      <c r="B847" t="s">
        <v>1056</v>
      </c>
      <c r="C847" t="s">
        <v>319</v>
      </c>
      <c r="E847">
        <v>895</v>
      </c>
      <c r="F847" t="s">
        <v>1057</v>
      </c>
      <c r="H847" t="b">
        <v>1</v>
      </c>
      <c r="I847" t="b">
        <f t="shared" si="29"/>
        <v>0</v>
      </c>
      <c r="J847" t="b">
        <f t="shared" si="28"/>
        <v>0</v>
      </c>
    </row>
    <row r="848" spans="1:10" x14ac:dyDescent="0.3">
      <c r="A848">
        <v>897</v>
      </c>
      <c r="B848" t="s">
        <v>1057</v>
      </c>
      <c r="C848" t="s">
        <v>9</v>
      </c>
      <c r="E848">
        <v>896</v>
      </c>
      <c r="F848" t="s">
        <v>1058</v>
      </c>
      <c r="H848" t="b">
        <v>0</v>
      </c>
      <c r="I848" t="b">
        <f t="shared" si="29"/>
        <v>0</v>
      </c>
      <c r="J848" t="b">
        <f t="shared" si="28"/>
        <v>0</v>
      </c>
    </row>
    <row r="849" spans="1:10" x14ac:dyDescent="0.3">
      <c r="A849">
        <v>898</v>
      </c>
      <c r="B849" t="s">
        <v>1059</v>
      </c>
      <c r="C849" t="s">
        <v>48</v>
      </c>
      <c r="E849">
        <v>897</v>
      </c>
      <c r="F849" t="s">
        <v>1060</v>
      </c>
      <c r="H849" t="b">
        <v>0</v>
      </c>
      <c r="I849" t="b">
        <f t="shared" si="29"/>
        <v>0</v>
      </c>
      <c r="J849" t="b">
        <f t="shared" si="28"/>
        <v>0</v>
      </c>
    </row>
    <row r="850" spans="1:10" x14ac:dyDescent="0.3">
      <c r="A850">
        <v>899</v>
      </c>
      <c r="B850" t="s">
        <v>1060</v>
      </c>
      <c r="C850" t="s">
        <v>19</v>
      </c>
      <c r="E850">
        <v>898</v>
      </c>
      <c r="F850" t="s">
        <v>1061</v>
      </c>
      <c r="H850" t="b">
        <v>0</v>
      </c>
      <c r="I850" t="b">
        <f t="shared" si="29"/>
        <v>0</v>
      </c>
      <c r="J850" t="b">
        <f t="shared" si="28"/>
        <v>0</v>
      </c>
    </row>
    <row r="851" spans="1:10" x14ac:dyDescent="0.3">
      <c r="A851">
        <v>900</v>
      </c>
      <c r="B851" t="s">
        <v>1061</v>
      </c>
      <c r="C851" t="s">
        <v>26</v>
      </c>
      <c r="E851">
        <v>899</v>
      </c>
      <c r="F851" t="s">
        <v>1062</v>
      </c>
      <c r="H851" t="b">
        <v>0</v>
      </c>
      <c r="I851" t="b">
        <f t="shared" si="29"/>
        <v>0</v>
      </c>
      <c r="J851" t="b">
        <f t="shared" si="28"/>
        <v>0</v>
      </c>
    </row>
    <row r="852" spans="1:10" x14ac:dyDescent="0.3">
      <c r="A852">
        <v>901</v>
      </c>
      <c r="B852" t="s">
        <v>1062</v>
      </c>
      <c r="C852" t="s">
        <v>6</v>
      </c>
      <c r="E852">
        <v>900</v>
      </c>
      <c r="F852" t="s">
        <v>1063</v>
      </c>
      <c r="H852" t="b">
        <v>0</v>
      </c>
      <c r="I852" t="b">
        <f t="shared" si="29"/>
        <v>0</v>
      </c>
      <c r="J852" t="b">
        <f t="shared" si="28"/>
        <v>0</v>
      </c>
    </row>
    <row r="853" spans="1:10" x14ac:dyDescent="0.3">
      <c r="A853">
        <v>902</v>
      </c>
      <c r="B853" t="s">
        <v>1063</v>
      </c>
      <c r="C853" t="s">
        <v>26</v>
      </c>
      <c r="E853">
        <v>901</v>
      </c>
      <c r="F853" t="s">
        <v>1064</v>
      </c>
      <c r="H853" t="b">
        <v>0</v>
      </c>
      <c r="I853" t="b">
        <f t="shared" si="29"/>
        <v>0</v>
      </c>
      <c r="J853" t="b">
        <f t="shared" si="28"/>
        <v>0</v>
      </c>
    </row>
    <row r="854" spans="1:10" x14ac:dyDescent="0.3">
      <c r="A854">
        <v>903</v>
      </c>
      <c r="B854" t="s">
        <v>1065</v>
      </c>
      <c r="C854" t="s">
        <v>29</v>
      </c>
      <c r="E854">
        <v>902</v>
      </c>
      <c r="F854" t="s">
        <v>1066</v>
      </c>
      <c r="H854" t="b">
        <v>0</v>
      </c>
      <c r="I854" t="b">
        <f t="shared" si="29"/>
        <v>0</v>
      </c>
      <c r="J854" t="b">
        <f t="shared" si="28"/>
        <v>0</v>
      </c>
    </row>
    <row r="855" spans="1:10" x14ac:dyDescent="0.3">
      <c r="A855">
        <v>904</v>
      </c>
      <c r="B855" t="s">
        <v>1067</v>
      </c>
      <c r="C855" t="s">
        <v>6</v>
      </c>
      <c r="E855">
        <v>903</v>
      </c>
      <c r="F855" t="s">
        <v>1068</v>
      </c>
      <c r="H855" t="b">
        <v>0</v>
      </c>
      <c r="I855" t="b">
        <f t="shared" si="29"/>
        <v>0</v>
      </c>
      <c r="J855" t="b">
        <f t="shared" si="28"/>
        <v>0</v>
      </c>
    </row>
    <row r="856" spans="1:10" x14ac:dyDescent="0.3">
      <c r="A856">
        <v>905</v>
      </c>
      <c r="B856" t="s">
        <v>1069</v>
      </c>
      <c r="C856" t="s">
        <v>29</v>
      </c>
      <c r="E856">
        <v>904</v>
      </c>
      <c r="F856" t="s">
        <v>1070</v>
      </c>
      <c r="H856" t="b">
        <v>0</v>
      </c>
      <c r="I856" t="b">
        <f t="shared" si="29"/>
        <v>0</v>
      </c>
      <c r="J856" t="b">
        <f t="shared" si="28"/>
        <v>0</v>
      </c>
    </row>
    <row r="857" spans="1:10" x14ac:dyDescent="0.3">
      <c r="A857">
        <v>906</v>
      </c>
      <c r="B857" t="s">
        <v>1071</v>
      </c>
      <c r="C857" t="s">
        <v>19</v>
      </c>
      <c r="E857">
        <v>905</v>
      </c>
      <c r="F857" t="s">
        <v>1072</v>
      </c>
      <c r="H857" t="b">
        <v>0</v>
      </c>
      <c r="I857" t="b">
        <f t="shared" si="29"/>
        <v>0</v>
      </c>
      <c r="J857" t="b">
        <f t="shared" si="28"/>
        <v>0</v>
      </c>
    </row>
    <row r="858" spans="1:10" x14ac:dyDescent="0.3">
      <c r="A858">
        <v>907</v>
      </c>
      <c r="B858" t="s">
        <v>1073</v>
      </c>
      <c r="C858" t="s">
        <v>26</v>
      </c>
      <c r="E858">
        <v>906</v>
      </c>
      <c r="F858" t="s">
        <v>1074</v>
      </c>
      <c r="H858" t="b">
        <v>0</v>
      </c>
      <c r="I858" t="b">
        <f t="shared" si="29"/>
        <v>0</v>
      </c>
      <c r="J858" t="b">
        <f t="shared" si="28"/>
        <v>0</v>
      </c>
    </row>
    <row r="859" spans="1:10" x14ac:dyDescent="0.3">
      <c r="A859">
        <v>908</v>
      </c>
      <c r="B859" t="s">
        <v>1075</v>
      </c>
      <c r="C859" t="s">
        <v>9</v>
      </c>
      <c r="E859">
        <v>907</v>
      </c>
      <c r="F859" t="s">
        <v>1076</v>
      </c>
      <c r="H859" t="b">
        <v>0</v>
      </c>
      <c r="I859" t="b">
        <f t="shared" si="29"/>
        <v>0</v>
      </c>
      <c r="J859" t="b">
        <f t="shared" si="28"/>
        <v>0</v>
      </c>
    </row>
    <row r="860" spans="1:10" x14ac:dyDescent="0.3">
      <c r="A860">
        <v>909</v>
      </c>
      <c r="B860" t="s">
        <v>1077</v>
      </c>
      <c r="C860" t="s">
        <v>9</v>
      </c>
      <c r="E860">
        <v>908</v>
      </c>
      <c r="F860" t="s">
        <v>1078</v>
      </c>
      <c r="H860" t="b">
        <v>0</v>
      </c>
      <c r="I860" t="b">
        <f t="shared" si="29"/>
        <v>0</v>
      </c>
      <c r="J860" t="b">
        <f t="shared" si="28"/>
        <v>0</v>
      </c>
    </row>
    <row r="861" spans="1:10" x14ac:dyDescent="0.3">
      <c r="A861">
        <v>910</v>
      </c>
      <c r="B861" t="s">
        <v>1079</v>
      </c>
      <c r="C861" t="s">
        <v>15</v>
      </c>
      <c r="E861">
        <v>909</v>
      </c>
      <c r="F861" t="s">
        <v>1079</v>
      </c>
      <c r="H861" t="b">
        <v>0</v>
      </c>
      <c r="I861" t="b">
        <f t="shared" si="29"/>
        <v>1</v>
      </c>
      <c r="J861" t="str">
        <f t="shared" si="28"/>
        <v>Defensive Midfield</v>
      </c>
    </row>
    <row r="862" spans="1:10" x14ac:dyDescent="0.3">
      <c r="A862">
        <v>913</v>
      </c>
      <c r="B862" t="s">
        <v>1080</v>
      </c>
      <c r="C862" t="s">
        <v>9</v>
      </c>
      <c r="E862">
        <v>911</v>
      </c>
      <c r="F862" t="s">
        <v>1080</v>
      </c>
      <c r="H862" t="b">
        <v>0</v>
      </c>
      <c r="I862" t="b">
        <f t="shared" si="29"/>
        <v>1</v>
      </c>
      <c r="J862" t="str">
        <f t="shared" ref="J862:J925" si="30">IF(UPPER(I862)="TRUE", C862)</f>
        <v>Centre-Back</v>
      </c>
    </row>
    <row r="863" spans="1:10" x14ac:dyDescent="0.3">
      <c r="A863">
        <v>914</v>
      </c>
      <c r="B863" t="s">
        <v>1081</v>
      </c>
      <c r="C863" t="s">
        <v>48</v>
      </c>
      <c r="E863">
        <v>913</v>
      </c>
      <c r="F863" t="s">
        <v>1081</v>
      </c>
      <c r="H863" t="b">
        <v>0</v>
      </c>
      <c r="I863" t="b">
        <f t="shared" si="29"/>
        <v>1</v>
      </c>
      <c r="J863" t="str">
        <f t="shared" si="30"/>
        <v>Right-Back</v>
      </c>
    </row>
    <row r="864" spans="1:10" x14ac:dyDescent="0.3">
      <c r="A864">
        <v>915</v>
      </c>
      <c r="B864" t="s">
        <v>1082</v>
      </c>
      <c r="C864" t="s">
        <v>26</v>
      </c>
      <c r="E864">
        <v>914</v>
      </c>
      <c r="F864" t="s">
        <v>1082</v>
      </c>
      <c r="H864" t="b">
        <v>0</v>
      </c>
      <c r="I864" t="b">
        <f t="shared" si="29"/>
        <v>1</v>
      </c>
      <c r="J864" t="str">
        <f t="shared" si="30"/>
        <v>Central Midfield</v>
      </c>
    </row>
    <row r="865" spans="1:10" x14ac:dyDescent="0.3">
      <c r="A865">
        <v>916</v>
      </c>
      <c r="B865" t="s">
        <v>1083</v>
      </c>
      <c r="C865" t="s">
        <v>56</v>
      </c>
      <c r="E865">
        <v>915</v>
      </c>
      <c r="F865" t="s">
        <v>1083</v>
      </c>
      <c r="H865" t="b">
        <v>0</v>
      </c>
      <c r="I865" t="b">
        <f t="shared" si="29"/>
        <v>1</v>
      </c>
      <c r="J865" t="str">
        <f t="shared" si="30"/>
        <v>Left Winger</v>
      </c>
    </row>
    <row r="866" spans="1:10" x14ac:dyDescent="0.3">
      <c r="A866">
        <v>917</v>
      </c>
      <c r="B866" t="s">
        <v>1084</v>
      </c>
      <c r="C866" t="s">
        <v>48</v>
      </c>
      <c r="E866">
        <v>916</v>
      </c>
      <c r="F866" t="s">
        <v>1084</v>
      </c>
      <c r="H866" t="b">
        <v>0</v>
      </c>
      <c r="I866" t="b">
        <f t="shared" si="29"/>
        <v>1</v>
      </c>
      <c r="J866" t="str">
        <f t="shared" si="30"/>
        <v>Right-Back</v>
      </c>
    </row>
    <row r="867" spans="1:10" x14ac:dyDescent="0.3">
      <c r="A867">
        <v>918</v>
      </c>
      <c r="B867" t="s">
        <v>1085</v>
      </c>
      <c r="C867" t="s">
        <v>29</v>
      </c>
      <c r="E867">
        <v>917</v>
      </c>
      <c r="F867" t="s">
        <v>1085</v>
      </c>
      <c r="H867" t="b">
        <v>0</v>
      </c>
      <c r="I867" t="b">
        <f t="shared" ref="I867:I930" si="31">(B867=F867)</f>
        <v>1</v>
      </c>
      <c r="J867" t="str">
        <f t="shared" si="30"/>
        <v>Goalkeeper</v>
      </c>
    </row>
    <row r="868" spans="1:10" x14ac:dyDescent="0.3">
      <c r="A868">
        <v>919</v>
      </c>
      <c r="B868" t="s">
        <v>1086</v>
      </c>
      <c r="C868" t="s">
        <v>19</v>
      </c>
      <c r="E868">
        <v>918</v>
      </c>
      <c r="F868" t="s">
        <v>1086</v>
      </c>
      <c r="H868" t="b">
        <v>0</v>
      </c>
      <c r="I868" t="b">
        <f t="shared" si="31"/>
        <v>1</v>
      </c>
      <c r="J868" t="str">
        <f t="shared" si="30"/>
        <v>Centre-Forward</v>
      </c>
    </row>
    <row r="869" spans="1:10" x14ac:dyDescent="0.3">
      <c r="A869">
        <v>920</v>
      </c>
      <c r="B869" t="s">
        <v>1087</v>
      </c>
      <c r="C869" t="s">
        <v>21</v>
      </c>
      <c r="E869">
        <v>919</v>
      </c>
      <c r="F869" t="s">
        <v>1087</v>
      </c>
      <c r="H869" t="b">
        <v>0</v>
      </c>
      <c r="I869" t="b">
        <f t="shared" si="31"/>
        <v>1</v>
      </c>
      <c r="J869" t="str">
        <f t="shared" si="30"/>
        <v>Left-Back</v>
      </c>
    </row>
    <row r="870" spans="1:10" x14ac:dyDescent="0.3">
      <c r="A870">
        <v>921</v>
      </c>
      <c r="B870" t="s">
        <v>1088</v>
      </c>
      <c r="C870" t="s">
        <v>48</v>
      </c>
      <c r="E870">
        <v>920</v>
      </c>
      <c r="F870" t="s">
        <v>1088</v>
      </c>
      <c r="H870" t="b">
        <v>0</v>
      </c>
      <c r="I870" t="b">
        <f t="shared" si="31"/>
        <v>1</v>
      </c>
      <c r="J870" t="str">
        <f t="shared" si="30"/>
        <v>Right-Back</v>
      </c>
    </row>
    <row r="871" spans="1:10" x14ac:dyDescent="0.3">
      <c r="A871">
        <v>922</v>
      </c>
      <c r="B871" t="s">
        <v>1089</v>
      </c>
      <c r="C871" t="s">
        <v>29</v>
      </c>
      <c r="E871">
        <v>921</v>
      </c>
      <c r="F871" t="s">
        <v>1089</v>
      </c>
      <c r="H871" t="b">
        <v>0</v>
      </c>
      <c r="I871" t="b">
        <f t="shared" si="31"/>
        <v>1</v>
      </c>
      <c r="J871" t="str">
        <f t="shared" si="30"/>
        <v>Goalkeeper</v>
      </c>
    </row>
    <row r="872" spans="1:10" x14ac:dyDescent="0.3">
      <c r="A872">
        <v>923</v>
      </c>
      <c r="B872" t="s">
        <v>1090</v>
      </c>
      <c r="C872" t="s">
        <v>15</v>
      </c>
      <c r="E872">
        <v>922</v>
      </c>
      <c r="F872" t="s">
        <v>1090</v>
      </c>
      <c r="H872" t="b">
        <v>0</v>
      </c>
      <c r="I872" t="b">
        <f t="shared" si="31"/>
        <v>1</v>
      </c>
      <c r="J872" t="str">
        <f t="shared" si="30"/>
        <v>Defensive Midfield</v>
      </c>
    </row>
    <row r="873" spans="1:10" x14ac:dyDescent="0.3">
      <c r="A873">
        <v>924</v>
      </c>
      <c r="B873" t="s">
        <v>1091</v>
      </c>
      <c r="C873" t="s">
        <v>23</v>
      </c>
      <c r="E873">
        <v>923</v>
      </c>
      <c r="F873" t="s">
        <v>1091</v>
      </c>
      <c r="H873" t="b">
        <v>0</v>
      </c>
      <c r="I873" t="b">
        <f t="shared" si="31"/>
        <v>1</v>
      </c>
      <c r="J873" t="str">
        <f t="shared" si="30"/>
        <v>Right Winger</v>
      </c>
    </row>
    <row r="874" spans="1:10" x14ac:dyDescent="0.3">
      <c r="A874">
        <v>925</v>
      </c>
      <c r="B874" t="s">
        <v>1092</v>
      </c>
      <c r="C874" t="s">
        <v>48</v>
      </c>
      <c r="E874">
        <v>924</v>
      </c>
      <c r="F874" t="s">
        <v>1092</v>
      </c>
      <c r="H874" t="b">
        <v>0</v>
      </c>
      <c r="I874" t="b">
        <f t="shared" si="31"/>
        <v>1</v>
      </c>
      <c r="J874" t="str">
        <f t="shared" si="30"/>
        <v>Right-Back</v>
      </c>
    </row>
    <row r="875" spans="1:10" x14ac:dyDescent="0.3">
      <c r="A875">
        <v>926</v>
      </c>
      <c r="B875" t="s">
        <v>1093</v>
      </c>
      <c r="C875" t="s">
        <v>26</v>
      </c>
      <c r="E875">
        <v>925</v>
      </c>
      <c r="F875" t="s">
        <v>1093</v>
      </c>
      <c r="H875" t="b">
        <v>0</v>
      </c>
      <c r="I875" t="b">
        <f t="shared" si="31"/>
        <v>1</v>
      </c>
      <c r="J875" t="str">
        <f t="shared" si="30"/>
        <v>Central Midfield</v>
      </c>
    </row>
    <row r="876" spans="1:10" x14ac:dyDescent="0.3">
      <c r="A876">
        <v>927</v>
      </c>
      <c r="B876" t="s">
        <v>1094</v>
      </c>
      <c r="C876" t="s">
        <v>19</v>
      </c>
      <c r="E876">
        <v>926</v>
      </c>
      <c r="F876" t="s">
        <v>1095</v>
      </c>
      <c r="H876" t="b">
        <v>0</v>
      </c>
      <c r="I876" t="b">
        <f t="shared" si="31"/>
        <v>0</v>
      </c>
      <c r="J876" t="b">
        <f t="shared" si="30"/>
        <v>0</v>
      </c>
    </row>
    <row r="877" spans="1:10" x14ac:dyDescent="0.3">
      <c r="A877">
        <v>928</v>
      </c>
      <c r="B877" t="s">
        <v>1095</v>
      </c>
      <c r="C877" t="s">
        <v>26</v>
      </c>
      <c r="E877">
        <v>927</v>
      </c>
      <c r="F877" t="s">
        <v>1096</v>
      </c>
      <c r="H877" t="b">
        <v>0</v>
      </c>
      <c r="I877" t="b">
        <f t="shared" si="31"/>
        <v>0</v>
      </c>
      <c r="J877" t="b">
        <f t="shared" si="30"/>
        <v>0</v>
      </c>
    </row>
    <row r="878" spans="1:10" x14ac:dyDescent="0.3">
      <c r="A878">
        <v>930</v>
      </c>
      <c r="B878" t="s">
        <v>1096</v>
      </c>
      <c r="C878" t="s">
        <v>9</v>
      </c>
      <c r="E878">
        <v>929</v>
      </c>
      <c r="F878" t="s">
        <v>1097</v>
      </c>
      <c r="H878" t="b">
        <v>0</v>
      </c>
      <c r="I878" t="b">
        <f t="shared" si="31"/>
        <v>0</v>
      </c>
      <c r="J878" t="b">
        <f t="shared" si="30"/>
        <v>0</v>
      </c>
    </row>
    <row r="879" spans="1:10" x14ac:dyDescent="0.3">
      <c r="A879">
        <v>931</v>
      </c>
      <c r="B879" t="s">
        <v>1097</v>
      </c>
      <c r="C879" t="s">
        <v>29</v>
      </c>
      <c r="E879">
        <v>930</v>
      </c>
      <c r="F879" t="s">
        <v>1098</v>
      </c>
      <c r="H879" t="b">
        <v>0</v>
      </c>
      <c r="I879" t="b">
        <f t="shared" si="31"/>
        <v>0</v>
      </c>
      <c r="J879" t="b">
        <f t="shared" si="30"/>
        <v>0</v>
      </c>
    </row>
    <row r="880" spans="1:10" x14ac:dyDescent="0.3">
      <c r="A880">
        <v>932</v>
      </c>
      <c r="B880" t="s">
        <v>1098</v>
      </c>
      <c r="C880" t="s">
        <v>26</v>
      </c>
      <c r="E880">
        <v>931</v>
      </c>
      <c r="F880" t="s">
        <v>1099</v>
      </c>
      <c r="H880" t="b">
        <v>0</v>
      </c>
      <c r="I880" t="b">
        <f t="shared" si="31"/>
        <v>0</v>
      </c>
      <c r="J880" t="b">
        <f t="shared" si="30"/>
        <v>0</v>
      </c>
    </row>
    <row r="881" spans="1:10" x14ac:dyDescent="0.3">
      <c r="A881">
        <v>933</v>
      </c>
      <c r="B881" t="s">
        <v>1099</v>
      </c>
      <c r="C881" t="s">
        <v>48</v>
      </c>
      <c r="E881">
        <v>932</v>
      </c>
      <c r="F881" t="s">
        <v>1100</v>
      </c>
      <c r="H881" t="b">
        <v>0</v>
      </c>
      <c r="I881" t="b">
        <f t="shared" si="31"/>
        <v>0</v>
      </c>
      <c r="J881" t="b">
        <f t="shared" si="30"/>
        <v>0</v>
      </c>
    </row>
    <row r="882" spans="1:10" x14ac:dyDescent="0.3">
      <c r="A882">
        <v>934</v>
      </c>
      <c r="B882" t="s">
        <v>1101</v>
      </c>
      <c r="C882" t="s">
        <v>9</v>
      </c>
      <c r="E882">
        <v>933</v>
      </c>
      <c r="F882" t="s">
        <v>1102</v>
      </c>
      <c r="H882" t="b">
        <v>0</v>
      </c>
      <c r="I882" t="b">
        <f t="shared" si="31"/>
        <v>0</v>
      </c>
      <c r="J882" t="b">
        <f t="shared" si="30"/>
        <v>0</v>
      </c>
    </row>
    <row r="883" spans="1:10" x14ac:dyDescent="0.3">
      <c r="A883">
        <v>935</v>
      </c>
      <c r="B883" t="s">
        <v>1102</v>
      </c>
      <c r="C883" t="s">
        <v>6</v>
      </c>
      <c r="E883">
        <v>934</v>
      </c>
      <c r="F883" t="s">
        <v>1103</v>
      </c>
      <c r="H883" t="b">
        <v>0</v>
      </c>
      <c r="I883" t="b">
        <f t="shared" si="31"/>
        <v>0</v>
      </c>
      <c r="J883" t="b">
        <f t="shared" si="30"/>
        <v>0</v>
      </c>
    </row>
    <row r="884" spans="1:10" x14ac:dyDescent="0.3">
      <c r="A884">
        <v>936</v>
      </c>
      <c r="B884" t="s">
        <v>1103</v>
      </c>
      <c r="C884" t="s">
        <v>56</v>
      </c>
      <c r="E884">
        <v>935</v>
      </c>
      <c r="F884" t="s">
        <v>1104</v>
      </c>
      <c r="H884" t="b">
        <v>0</v>
      </c>
      <c r="I884" t="b">
        <f t="shared" si="31"/>
        <v>0</v>
      </c>
      <c r="J884" t="b">
        <f t="shared" si="30"/>
        <v>0</v>
      </c>
    </row>
    <row r="885" spans="1:10" x14ac:dyDescent="0.3">
      <c r="A885">
        <v>937</v>
      </c>
      <c r="B885" t="s">
        <v>1104</v>
      </c>
      <c r="C885" t="s">
        <v>26</v>
      </c>
      <c r="E885">
        <v>936</v>
      </c>
      <c r="F885" t="s">
        <v>1105</v>
      </c>
      <c r="H885" t="b">
        <v>0</v>
      </c>
      <c r="I885" t="b">
        <f t="shared" si="31"/>
        <v>0</v>
      </c>
      <c r="J885" t="b">
        <f t="shared" si="30"/>
        <v>0</v>
      </c>
    </row>
    <row r="886" spans="1:10" x14ac:dyDescent="0.3">
      <c r="A886">
        <v>938</v>
      </c>
      <c r="B886" t="s">
        <v>1105</v>
      </c>
      <c r="C886" t="s">
        <v>29</v>
      </c>
      <c r="E886">
        <v>937</v>
      </c>
      <c r="F886" t="s">
        <v>1106</v>
      </c>
      <c r="H886" t="b">
        <v>0</v>
      </c>
      <c r="I886" t="b">
        <f t="shared" si="31"/>
        <v>0</v>
      </c>
      <c r="J886" t="b">
        <f t="shared" si="30"/>
        <v>0</v>
      </c>
    </row>
    <row r="887" spans="1:10" x14ac:dyDescent="0.3">
      <c r="A887">
        <v>939</v>
      </c>
      <c r="B887" t="s">
        <v>1107</v>
      </c>
      <c r="C887" t="s">
        <v>6</v>
      </c>
      <c r="E887">
        <v>938</v>
      </c>
      <c r="F887" t="s">
        <v>1108</v>
      </c>
      <c r="H887" t="b">
        <v>0</v>
      </c>
      <c r="I887" t="b">
        <f t="shared" si="31"/>
        <v>0</v>
      </c>
      <c r="J887" t="b">
        <f t="shared" si="30"/>
        <v>0</v>
      </c>
    </row>
    <row r="888" spans="1:10" x14ac:dyDescent="0.3">
      <c r="A888">
        <v>940</v>
      </c>
      <c r="B888" t="s">
        <v>1108</v>
      </c>
      <c r="C888" t="s">
        <v>9</v>
      </c>
      <c r="E888">
        <v>939</v>
      </c>
      <c r="F888" t="s">
        <v>1109</v>
      </c>
      <c r="H888" t="b">
        <v>0</v>
      </c>
      <c r="I888" t="b">
        <f t="shared" si="31"/>
        <v>0</v>
      </c>
      <c r="J888" t="b">
        <f t="shared" si="30"/>
        <v>0</v>
      </c>
    </row>
    <row r="889" spans="1:10" x14ac:dyDescent="0.3">
      <c r="A889">
        <v>941</v>
      </c>
      <c r="B889" t="s">
        <v>1109</v>
      </c>
      <c r="C889" t="s">
        <v>48</v>
      </c>
      <c r="E889">
        <v>940</v>
      </c>
      <c r="F889" t="s">
        <v>1110</v>
      </c>
      <c r="H889" t="b">
        <v>0</v>
      </c>
      <c r="I889" t="b">
        <f t="shared" si="31"/>
        <v>0</v>
      </c>
      <c r="J889" t="b">
        <f t="shared" si="30"/>
        <v>0</v>
      </c>
    </row>
    <row r="890" spans="1:10" x14ac:dyDescent="0.3">
      <c r="A890">
        <v>942</v>
      </c>
      <c r="B890" t="s">
        <v>1110</v>
      </c>
      <c r="C890" t="s">
        <v>48</v>
      </c>
      <c r="E890">
        <v>941</v>
      </c>
      <c r="F890" t="s">
        <v>1111</v>
      </c>
      <c r="H890" t="b">
        <v>0</v>
      </c>
      <c r="I890" t="b">
        <f t="shared" si="31"/>
        <v>0</v>
      </c>
      <c r="J890" t="b">
        <f t="shared" si="30"/>
        <v>0</v>
      </c>
    </row>
    <row r="891" spans="1:10" x14ac:dyDescent="0.3">
      <c r="A891">
        <v>943</v>
      </c>
      <c r="B891" t="s">
        <v>1111</v>
      </c>
      <c r="C891" t="s">
        <v>48</v>
      </c>
      <c r="E891">
        <v>942</v>
      </c>
      <c r="F891" t="s">
        <v>1112</v>
      </c>
      <c r="H891" t="b">
        <v>0</v>
      </c>
      <c r="I891" t="b">
        <f t="shared" si="31"/>
        <v>0</v>
      </c>
      <c r="J891" t="b">
        <f t="shared" si="30"/>
        <v>0</v>
      </c>
    </row>
    <row r="892" spans="1:10" x14ac:dyDescent="0.3">
      <c r="A892">
        <v>944</v>
      </c>
      <c r="B892" t="s">
        <v>1112</v>
      </c>
      <c r="C892" t="s">
        <v>48</v>
      </c>
      <c r="E892">
        <v>943</v>
      </c>
      <c r="F892" t="s">
        <v>1113</v>
      </c>
      <c r="H892" t="b">
        <v>0</v>
      </c>
      <c r="I892" t="b">
        <f t="shared" si="31"/>
        <v>0</v>
      </c>
      <c r="J892" t="b">
        <f t="shared" si="30"/>
        <v>0</v>
      </c>
    </row>
    <row r="893" spans="1:10" x14ac:dyDescent="0.3">
      <c r="A893">
        <v>945</v>
      </c>
      <c r="B893" t="s">
        <v>1113</v>
      </c>
      <c r="C893" t="s">
        <v>26</v>
      </c>
      <c r="E893">
        <v>944</v>
      </c>
      <c r="F893" t="s">
        <v>1114</v>
      </c>
      <c r="H893" t="b">
        <v>0</v>
      </c>
      <c r="I893" t="b">
        <f t="shared" si="31"/>
        <v>0</v>
      </c>
      <c r="J893" t="b">
        <f t="shared" si="30"/>
        <v>0</v>
      </c>
    </row>
    <row r="894" spans="1:10" x14ac:dyDescent="0.3">
      <c r="A894">
        <v>946</v>
      </c>
      <c r="B894" t="s">
        <v>1115</v>
      </c>
      <c r="C894" t="s">
        <v>15</v>
      </c>
      <c r="E894">
        <v>945</v>
      </c>
      <c r="F894" t="s">
        <v>1116</v>
      </c>
      <c r="H894" t="b">
        <v>0</v>
      </c>
      <c r="I894" t="b">
        <f t="shared" si="31"/>
        <v>0</v>
      </c>
      <c r="J894" t="b">
        <f t="shared" si="30"/>
        <v>0</v>
      </c>
    </row>
    <row r="895" spans="1:10" x14ac:dyDescent="0.3">
      <c r="A895">
        <v>947</v>
      </c>
      <c r="B895" t="s">
        <v>1117</v>
      </c>
      <c r="C895" t="s">
        <v>557</v>
      </c>
      <c r="E895">
        <v>946</v>
      </c>
      <c r="F895" t="s">
        <v>1118</v>
      </c>
      <c r="H895" t="b">
        <v>0</v>
      </c>
      <c r="I895" t="b">
        <f t="shared" si="31"/>
        <v>0</v>
      </c>
      <c r="J895" t="b">
        <f t="shared" si="30"/>
        <v>0</v>
      </c>
    </row>
    <row r="896" spans="1:10" x14ac:dyDescent="0.3">
      <c r="A896">
        <v>948</v>
      </c>
      <c r="B896" t="s">
        <v>1118</v>
      </c>
      <c r="C896" t="s">
        <v>56</v>
      </c>
      <c r="E896">
        <v>947</v>
      </c>
      <c r="F896" t="s">
        <v>1119</v>
      </c>
      <c r="H896" t="b">
        <v>0</v>
      </c>
      <c r="I896" t="b">
        <f t="shared" si="31"/>
        <v>0</v>
      </c>
      <c r="J896" t="b">
        <f t="shared" si="30"/>
        <v>0</v>
      </c>
    </row>
    <row r="897" spans="1:10" x14ac:dyDescent="0.3">
      <c r="A897">
        <v>949</v>
      </c>
      <c r="B897" t="s">
        <v>1119</v>
      </c>
      <c r="C897" t="s">
        <v>26</v>
      </c>
      <c r="E897">
        <v>948</v>
      </c>
      <c r="F897" t="s">
        <v>1120</v>
      </c>
      <c r="H897" t="b">
        <v>0</v>
      </c>
      <c r="I897" t="b">
        <f t="shared" si="31"/>
        <v>0</v>
      </c>
      <c r="J897" t="b">
        <f t="shared" si="30"/>
        <v>0</v>
      </c>
    </row>
    <row r="898" spans="1:10" x14ac:dyDescent="0.3">
      <c r="A898">
        <v>950</v>
      </c>
      <c r="B898" t="s">
        <v>1120</v>
      </c>
      <c r="C898" t="s">
        <v>26</v>
      </c>
      <c r="E898">
        <v>949</v>
      </c>
      <c r="F898" t="s">
        <v>1121</v>
      </c>
      <c r="H898" t="b">
        <v>0</v>
      </c>
      <c r="I898" t="b">
        <f t="shared" si="31"/>
        <v>0</v>
      </c>
      <c r="J898" t="b">
        <f t="shared" si="30"/>
        <v>0</v>
      </c>
    </row>
    <row r="899" spans="1:10" x14ac:dyDescent="0.3">
      <c r="A899">
        <v>951</v>
      </c>
      <c r="B899" t="s">
        <v>1121</v>
      </c>
      <c r="C899" t="s">
        <v>26</v>
      </c>
      <c r="E899">
        <v>950</v>
      </c>
      <c r="F899" t="s">
        <v>1122</v>
      </c>
      <c r="H899" t="b">
        <v>0</v>
      </c>
      <c r="I899" t="b">
        <f t="shared" si="31"/>
        <v>0</v>
      </c>
      <c r="J899" t="b">
        <f t="shared" si="30"/>
        <v>0</v>
      </c>
    </row>
    <row r="900" spans="1:10" x14ac:dyDescent="0.3">
      <c r="A900">
        <v>952</v>
      </c>
      <c r="B900" t="s">
        <v>1122</v>
      </c>
      <c r="C900" t="s">
        <v>48</v>
      </c>
      <c r="E900">
        <v>951</v>
      </c>
      <c r="F900" t="s">
        <v>1123</v>
      </c>
      <c r="H900" t="b">
        <v>0</v>
      </c>
      <c r="I900" t="b">
        <f t="shared" si="31"/>
        <v>0</v>
      </c>
      <c r="J900" t="b">
        <f t="shared" si="30"/>
        <v>0</v>
      </c>
    </row>
    <row r="901" spans="1:10" x14ac:dyDescent="0.3">
      <c r="A901">
        <v>953</v>
      </c>
      <c r="B901" t="s">
        <v>1124</v>
      </c>
      <c r="C901" t="s">
        <v>48</v>
      </c>
      <c r="E901">
        <v>952</v>
      </c>
      <c r="F901" t="s">
        <v>1125</v>
      </c>
      <c r="H901" t="b">
        <v>0</v>
      </c>
      <c r="I901" t="b">
        <f t="shared" si="31"/>
        <v>0</v>
      </c>
      <c r="J901" t="b">
        <f t="shared" si="30"/>
        <v>0</v>
      </c>
    </row>
    <row r="902" spans="1:10" x14ac:dyDescent="0.3">
      <c r="A902">
        <v>954</v>
      </c>
      <c r="B902" t="s">
        <v>1125</v>
      </c>
      <c r="C902" t="s">
        <v>26</v>
      </c>
      <c r="E902">
        <v>953</v>
      </c>
      <c r="F902" t="s">
        <v>1126</v>
      </c>
      <c r="H902" t="b">
        <v>0</v>
      </c>
      <c r="I902" t="b">
        <f t="shared" si="31"/>
        <v>0</v>
      </c>
      <c r="J902" t="b">
        <f t="shared" si="30"/>
        <v>0</v>
      </c>
    </row>
    <row r="903" spans="1:10" x14ac:dyDescent="0.3">
      <c r="A903">
        <v>955</v>
      </c>
      <c r="B903" t="s">
        <v>1126</v>
      </c>
      <c r="C903" t="s">
        <v>19</v>
      </c>
      <c r="E903">
        <v>954</v>
      </c>
      <c r="F903" t="s">
        <v>1127</v>
      </c>
      <c r="H903" t="b">
        <v>0</v>
      </c>
      <c r="I903" t="b">
        <f t="shared" si="31"/>
        <v>0</v>
      </c>
      <c r="J903" t="b">
        <f t="shared" si="30"/>
        <v>0</v>
      </c>
    </row>
    <row r="904" spans="1:10" x14ac:dyDescent="0.3">
      <c r="A904">
        <v>956</v>
      </c>
      <c r="B904" t="s">
        <v>1127</v>
      </c>
      <c r="C904" t="s">
        <v>9</v>
      </c>
      <c r="E904">
        <v>955</v>
      </c>
      <c r="F904" t="s">
        <v>1128</v>
      </c>
      <c r="H904" t="b">
        <v>0</v>
      </c>
      <c r="I904" t="b">
        <f t="shared" si="31"/>
        <v>0</v>
      </c>
      <c r="J904" t="b">
        <f t="shared" si="30"/>
        <v>0</v>
      </c>
    </row>
    <row r="905" spans="1:10" x14ac:dyDescent="0.3">
      <c r="A905">
        <v>957</v>
      </c>
      <c r="B905" t="s">
        <v>1128</v>
      </c>
      <c r="C905" t="s">
        <v>9</v>
      </c>
      <c r="E905">
        <v>956</v>
      </c>
      <c r="F905" t="s">
        <v>1129</v>
      </c>
      <c r="H905" t="b">
        <v>0</v>
      </c>
      <c r="I905" t="b">
        <f t="shared" si="31"/>
        <v>0</v>
      </c>
      <c r="J905" t="b">
        <f t="shared" si="30"/>
        <v>0</v>
      </c>
    </row>
    <row r="906" spans="1:10" x14ac:dyDescent="0.3">
      <c r="A906">
        <v>958</v>
      </c>
      <c r="B906" t="s">
        <v>1129</v>
      </c>
      <c r="C906" t="s">
        <v>48</v>
      </c>
      <c r="E906">
        <v>957</v>
      </c>
      <c r="F906" t="s">
        <v>1130</v>
      </c>
      <c r="H906" t="b">
        <v>0</v>
      </c>
      <c r="I906" t="b">
        <f t="shared" si="31"/>
        <v>0</v>
      </c>
      <c r="J906" t="b">
        <f t="shared" si="30"/>
        <v>0</v>
      </c>
    </row>
    <row r="907" spans="1:10" x14ac:dyDescent="0.3">
      <c r="A907">
        <v>959</v>
      </c>
      <c r="B907" t="s">
        <v>1131</v>
      </c>
      <c r="C907" t="s">
        <v>23</v>
      </c>
      <c r="E907">
        <v>958</v>
      </c>
      <c r="F907" t="s">
        <v>1132</v>
      </c>
      <c r="H907" t="b">
        <v>0</v>
      </c>
      <c r="I907" t="b">
        <f t="shared" si="31"/>
        <v>0</v>
      </c>
      <c r="J907" t="b">
        <f t="shared" si="30"/>
        <v>0</v>
      </c>
    </row>
    <row r="908" spans="1:10" x14ac:dyDescent="0.3">
      <c r="A908">
        <v>960</v>
      </c>
      <c r="B908" t="s">
        <v>1132</v>
      </c>
      <c r="C908" t="s">
        <v>6</v>
      </c>
      <c r="E908">
        <v>960</v>
      </c>
      <c r="F908" t="s">
        <v>1133</v>
      </c>
      <c r="H908" t="b">
        <v>1</v>
      </c>
      <c r="I908" t="b">
        <f t="shared" si="31"/>
        <v>0</v>
      </c>
      <c r="J908" t="b">
        <f t="shared" si="30"/>
        <v>0</v>
      </c>
    </row>
    <row r="909" spans="1:10" x14ac:dyDescent="0.3">
      <c r="A909">
        <v>962</v>
      </c>
      <c r="B909" t="s">
        <v>1134</v>
      </c>
      <c r="C909" t="s">
        <v>19</v>
      </c>
      <c r="E909">
        <v>961</v>
      </c>
      <c r="F909" t="s">
        <v>1135</v>
      </c>
      <c r="H909" t="b">
        <v>0</v>
      </c>
      <c r="I909" t="b">
        <f t="shared" si="31"/>
        <v>0</v>
      </c>
      <c r="J909" t="b">
        <f t="shared" si="30"/>
        <v>0</v>
      </c>
    </row>
    <row r="910" spans="1:10" x14ac:dyDescent="0.3">
      <c r="A910">
        <v>963</v>
      </c>
      <c r="B910" t="s">
        <v>1135</v>
      </c>
      <c r="C910" t="s">
        <v>9</v>
      </c>
      <c r="E910">
        <v>962</v>
      </c>
      <c r="F910" t="s">
        <v>1136</v>
      </c>
      <c r="H910" t="b">
        <v>0</v>
      </c>
      <c r="I910" t="b">
        <f t="shared" si="31"/>
        <v>0</v>
      </c>
      <c r="J910" t="b">
        <f t="shared" si="30"/>
        <v>0</v>
      </c>
    </row>
    <row r="911" spans="1:10" x14ac:dyDescent="0.3">
      <c r="A911">
        <v>964</v>
      </c>
      <c r="B911" t="s">
        <v>1136</v>
      </c>
      <c r="C911" t="s">
        <v>19</v>
      </c>
      <c r="E911">
        <v>963</v>
      </c>
      <c r="F911" t="s">
        <v>1137</v>
      </c>
      <c r="H911" t="b">
        <v>0</v>
      </c>
      <c r="I911" t="b">
        <f t="shared" si="31"/>
        <v>0</v>
      </c>
      <c r="J911" t="b">
        <f t="shared" si="30"/>
        <v>0</v>
      </c>
    </row>
    <row r="912" spans="1:10" x14ac:dyDescent="0.3">
      <c r="A912">
        <v>965</v>
      </c>
      <c r="B912" t="s">
        <v>1137</v>
      </c>
      <c r="C912" t="s">
        <v>6</v>
      </c>
      <c r="E912">
        <v>964</v>
      </c>
      <c r="F912" t="s">
        <v>1138</v>
      </c>
      <c r="H912" t="b">
        <v>0</v>
      </c>
      <c r="I912" t="b">
        <f t="shared" si="31"/>
        <v>0</v>
      </c>
      <c r="J912" t="b">
        <f t="shared" si="30"/>
        <v>0</v>
      </c>
    </row>
    <row r="913" spans="1:10" x14ac:dyDescent="0.3">
      <c r="A913">
        <v>966</v>
      </c>
      <c r="B913" t="s">
        <v>1138</v>
      </c>
      <c r="C913" t="s">
        <v>26</v>
      </c>
      <c r="E913">
        <v>965</v>
      </c>
      <c r="F913" t="s">
        <v>1139</v>
      </c>
      <c r="H913" t="b">
        <v>0</v>
      </c>
      <c r="I913" t="b">
        <f t="shared" si="31"/>
        <v>0</v>
      </c>
      <c r="J913" t="b">
        <f t="shared" si="30"/>
        <v>0</v>
      </c>
    </row>
    <row r="914" spans="1:10" x14ac:dyDescent="0.3">
      <c r="A914">
        <v>967</v>
      </c>
      <c r="B914" t="s">
        <v>1139</v>
      </c>
      <c r="C914" t="s">
        <v>19</v>
      </c>
      <c r="E914">
        <v>966</v>
      </c>
      <c r="F914" t="s">
        <v>1140</v>
      </c>
      <c r="H914" t="b">
        <v>0</v>
      </c>
      <c r="I914" t="b">
        <f t="shared" si="31"/>
        <v>0</v>
      </c>
      <c r="J914" t="b">
        <f t="shared" si="30"/>
        <v>0</v>
      </c>
    </row>
    <row r="915" spans="1:10" x14ac:dyDescent="0.3">
      <c r="A915">
        <v>968</v>
      </c>
      <c r="B915" t="s">
        <v>1140</v>
      </c>
      <c r="C915" t="s">
        <v>56</v>
      </c>
      <c r="E915">
        <v>967</v>
      </c>
      <c r="F915" t="s">
        <v>1141</v>
      </c>
      <c r="H915" t="b">
        <v>0</v>
      </c>
      <c r="I915" t="b">
        <f t="shared" si="31"/>
        <v>0</v>
      </c>
      <c r="J915" t="b">
        <f t="shared" si="30"/>
        <v>0</v>
      </c>
    </row>
    <row r="916" spans="1:10" x14ac:dyDescent="0.3">
      <c r="A916">
        <v>969</v>
      </c>
      <c r="B916" t="s">
        <v>1142</v>
      </c>
      <c r="C916" t="s">
        <v>21</v>
      </c>
      <c r="E916">
        <v>968</v>
      </c>
      <c r="F916" t="s">
        <v>1143</v>
      </c>
      <c r="H916" t="b">
        <v>0</v>
      </c>
      <c r="I916" t="b">
        <f t="shared" si="31"/>
        <v>0</v>
      </c>
      <c r="J916" t="b">
        <f t="shared" si="30"/>
        <v>0</v>
      </c>
    </row>
    <row r="917" spans="1:10" x14ac:dyDescent="0.3">
      <c r="A917">
        <v>970</v>
      </c>
      <c r="B917" t="s">
        <v>1144</v>
      </c>
      <c r="C917" t="s">
        <v>26</v>
      </c>
      <c r="E917">
        <v>969</v>
      </c>
      <c r="F917" t="s">
        <v>1145</v>
      </c>
      <c r="H917" t="b">
        <v>0</v>
      </c>
      <c r="I917" t="b">
        <f t="shared" si="31"/>
        <v>0</v>
      </c>
      <c r="J917" t="b">
        <f t="shared" si="30"/>
        <v>0</v>
      </c>
    </row>
    <row r="918" spans="1:10" x14ac:dyDescent="0.3">
      <c r="A918">
        <v>971</v>
      </c>
      <c r="B918" t="s">
        <v>1146</v>
      </c>
      <c r="C918" t="s">
        <v>15</v>
      </c>
      <c r="E918">
        <v>970</v>
      </c>
      <c r="F918" t="s">
        <v>1147</v>
      </c>
      <c r="H918" t="b">
        <v>0</v>
      </c>
      <c r="I918" t="b">
        <f t="shared" si="31"/>
        <v>0</v>
      </c>
      <c r="J918" t="b">
        <f t="shared" si="30"/>
        <v>0</v>
      </c>
    </row>
    <row r="919" spans="1:10" x14ac:dyDescent="0.3">
      <c r="A919">
        <v>972</v>
      </c>
      <c r="B919" t="s">
        <v>1147</v>
      </c>
      <c r="C919" t="s">
        <v>26</v>
      </c>
      <c r="E919">
        <v>971</v>
      </c>
      <c r="F919" t="s">
        <v>1148</v>
      </c>
      <c r="H919" t="b">
        <v>0</v>
      </c>
      <c r="I919" t="b">
        <f t="shared" si="31"/>
        <v>0</v>
      </c>
      <c r="J919" t="b">
        <f t="shared" si="30"/>
        <v>0</v>
      </c>
    </row>
    <row r="920" spans="1:10" x14ac:dyDescent="0.3">
      <c r="A920">
        <v>973</v>
      </c>
      <c r="B920" t="s">
        <v>1148</v>
      </c>
      <c r="C920" t="s">
        <v>21</v>
      </c>
      <c r="E920">
        <v>972</v>
      </c>
      <c r="F920" t="s">
        <v>1149</v>
      </c>
      <c r="H920" t="b">
        <v>0</v>
      </c>
      <c r="I920" t="b">
        <f t="shared" si="31"/>
        <v>0</v>
      </c>
      <c r="J920" t="b">
        <f t="shared" si="30"/>
        <v>0</v>
      </c>
    </row>
    <row r="921" spans="1:10" x14ac:dyDescent="0.3">
      <c r="A921">
        <v>974</v>
      </c>
      <c r="B921" t="s">
        <v>1149</v>
      </c>
      <c r="C921" t="s">
        <v>29</v>
      </c>
      <c r="E921">
        <v>973</v>
      </c>
      <c r="F921" t="s">
        <v>1150</v>
      </c>
      <c r="H921" t="b">
        <v>0</v>
      </c>
      <c r="I921" t="b">
        <f t="shared" si="31"/>
        <v>0</v>
      </c>
      <c r="J921" t="b">
        <f t="shared" si="30"/>
        <v>0</v>
      </c>
    </row>
    <row r="922" spans="1:10" x14ac:dyDescent="0.3">
      <c r="A922">
        <v>975</v>
      </c>
      <c r="B922" t="s">
        <v>1150</v>
      </c>
      <c r="C922" t="s">
        <v>48</v>
      </c>
      <c r="E922">
        <v>974</v>
      </c>
      <c r="F922" t="s">
        <v>1151</v>
      </c>
      <c r="H922" t="b">
        <v>0</v>
      </c>
      <c r="I922" t="b">
        <f t="shared" si="31"/>
        <v>0</v>
      </c>
      <c r="J922" t="b">
        <f t="shared" si="30"/>
        <v>0</v>
      </c>
    </row>
    <row r="923" spans="1:10" x14ac:dyDescent="0.3">
      <c r="A923">
        <v>976</v>
      </c>
      <c r="B923" t="s">
        <v>1152</v>
      </c>
      <c r="C923" t="s">
        <v>19</v>
      </c>
      <c r="E923">
        <v>975</v>
      </c>
      <c r="F923" t="s">
        <v>1153</v>
      </c>
      <c r="H923" t="b">
        <v>0</v>
      </c>
      <c r="I923" t="b">
        <f t="shared" si="31"/>
        <v>0</v>
      </c>
      <c r="J923" t="b">
        <f t="shared" si="30"/>
        <v>0</v>
      </c>
    </row>
    <row r="924" spans="1:10" x14ac:dyDescent="0.3">
      <c r="A924">
        <v>977</v>
      </c>
      <c r="B924" t="s">
        <v>1153</v>
      </c>
      <c r="C924" t="s">
        <v>26</v>
      </c>
      <c r="E924">
        <v>976</v>
      </c>
      <c r="F924" t="s">
        <v>1154</v>
      </c>
      <c r="H924" t="b">
        <v>0</v>
      </c>
      <c r="I924" t="b">
        <f t="shared" si="31"/>
        <v>0</v>
      </c>
      <c r="J924" t="b">
        <f t="shared" si="30"/>
        <v>0</v>
      </c>
    </row>
    <row r="925" spans="1:10" x14ac:dyDescent="0.3">
      <c r="A925">
        <v>978</v>
      </c>
      <c r="B925" t="s">
        <v>1154</v>
      </c>
      <c r="C925" t="s">
        <v>19</v>
      </c>
      <c r="E925">
        <v>978</v>
      </c>
      <c r="F925" t="s">
        <v>1155</v>
      </c>
      <c r="H925" t="b">
        <v>1</v>
      </c>
      <c r="I925" t="b">
        <f t="shared" si="31"/>
        <v>0</v>
      </c>
      <c r="J925" t="b">
        <f t="shared" si="30"/>
        <v>0</v>
      </c>
    </row>
    <row r="926" spans="1:10" x14ac:dyDescent="0.3">
      <c r="A926">
        <v>980</v>
      </c>
      <c r="B926" t="s">
        <v>1156</v>
      </c>
      <c r="C926" t="s">
        <v>19</v>
      </c>
      <c r="E926">
        <v>979</v>
      </c>
      <c r="F926" t="s">
        <v>1157</v>
      </c>
      <c r="H926" t="b">
        <v>0</v>
      </c>
      <c r="I926" t="b">
        <f t="shared" si="31"/>
        <v>0</v>
      </c>
      <c r="J926" t="b">
        <f t="shared" ref="J926:J989" si="32">IF(UPPER(I926)="TRUE", C926)</f>
        <v>0</v>
      </c>
    </row>
    <row r="927" spans="1:10" x14ac:dyDescent="0.3">
      <c r="A927">
        <v>981</v>
      </c>
      <c r="B927" t="s">
        <v>1158</v>
      </c>
      <c r="C927" t="s">
        <v>26</v>
      </c>
      <c r="E927">
        <v>980</v>
      </c>
      <c r="F927" t="s">
        <v>1159</v>
      </c>
      <c r="H927" t="b">
        <v>0</v>
      </c>
      <c r="I927" t="b">
        <f t="shared" si="31"/>
        <v>0</v>
      </c>
      <c r="J927" t="b">
        <f t="shared" si="32"/>
        <v>0</v>
      </c>
    </row>
    <row r="928" spans="1:10" x14ac:dyDescent="0.3">
      <c r="A928">
        <v>982</v>
      </c>
      <c r="B928" t="s">
        <v>1160</v>
      </c>
      <c r="C928" t="s">
        <v>56</v>
      </c>
      <c r="E928">
        <v>981</v>
      </c>
      <c r="F928" t="s">
        <v>1161</v>
      </c>
      <c r="H928" t="b">
        <v>0</v>
      </c>
      <c r="I928" t="b">
        <f t="shared" si="31"/>
        <v>0</v>
      </c>
      <c r="J928" t="b">
        <f t="shared" si="32"/>
        <v>0</v>
      </c>
    </row>
    <row r="929" spans="1:10" x14ac:dyDescent="0.3">
      <c r="A929">
        <v>983</v>
      </c>
      <c r="B929" t="s">
        <v>1162</v>
      </c>
      <c r="C929" t="s">
        <v>6</v>
      </c>
      <c r="E929">
        <v>982</v>
      </c>
      <c r="F929" t="s">
        <v>1163</v>
      </c>
      <c r="H929" t="b">
        <v>0</v>
      </c>
      <c r="I929" t="b">
        <f t="shared" si="31"/>
        <v>0</v>
      </c>
      <c r="J929" t="b">
        <f t="shared" si="32"/>
        <v>0</v>
      </c>
    </row>
    <row r="930" spans="1:10" x14ac:dyDescent="0.3">
      <c r="A930">
        <v>984</v>
      </c>
      <c r="B930" t="s">
        <v>1164</v>
      </c>
      <c r="C930" t="s">
        <v>9</v>
      </c>
      <c r="E930">
        <v>983</v>
      </c>
      <c r="F930" t="s">
        <v>1165</v>
      </c>
      <c r="H930" t="b">
        <v>0</v>
      </c>
      <c r="I930" t="b">
        <f t="shared" si="31"/>
        <v>0</v>
      </c>
      <c r="J930" t="b">
        <f t="shared" si="32"/>
        <v>0</v>
      </c>
    </row>
    <row r="931" spans="1:10" x14ac:dyDescent="0.3">
      <c r="A931">
        <v>985</v>
      </c>
      <c r="B931" t="s">
        <v>1166</v>
      </c>
      <c r="C931" t="s">
        <v>26</v>
      </c>
      <c r="E931">
        <v>984</v>
      </c>
      <c r="F931" t="s">
        <v>1167</v>
      </c>
      <c r="H931" t="b">
        <v>0</v>
      </c>
      <c r="I931" t="b">
        <f t="shared" ref="I931:I994" si="33">(B931=F931)</f>
        <v>0</v>
      </c>
      <c r="J931" t="b">
        <f t="shared" si="32"/>
        <v>0</v>
      </c>
    </row>
    <row r="932" spans="1:10" x14ac:dyDescent="0.3">
      <c r="A932">
        <v>986</v>
      </c>
      <c r="B932" t="s">
        <v>1168</v>
      </c>
      <c r="C932" t="s">
        <v>9</v>
      </c>
      <c r="E932">
        <v>985</v>
      </c>
      <c r="F932" t="s">
        <v>1169</v>
      </c>
      <c r="H932" t="b">
        <v>0</v>
      </c>
      <c r="I932" t="b">
        <f t="shared" si="33"/>
        <v>0</v>
      </c>
      <c r="J932" t="b">
        <f t="shared" si="32"/>
        <v>0</v>
      </c>
    </row>
    <row r="933" spans="1:10" x14ac:dyDescent="0.3">
      <c r="A933">
        <v>987</v>
      </c>
      <c r="B933" t="s">
        <v>1170</v>
      </c>
      <c r="C933" t="s">
        <v>9</v>
      </c>
      <c r="E933">
        <v>986</v>
      </c>
      <c r="F933" t="s">
        <v>1171</v>
      </c>
      <c r="H933" t="b">
        <v>0</v>
      </c>
      <c r="I933" t="b">
        <f t="shared" si="33"/>
        <v>0</v>
      </c>
      <c r="J933" t="b">
        <f t="shared" si="32"/>
        <v>0</v>
      </c>
    </row>
    <row r="934" spans="1:10" x14ac:dyDescent="0.3">
      <c r="A934">
        <v>988</v>
      </c>
      <c r="B934" t="s">
        <v>1172</v>
      </c>
      <c r="C934" t="s">
        <v>21</v>
      </c>
      <c r="E934">
        <v>987</v>
      </c>
      <c r="F934" t="s">
        <v>1173</v>
      </c>
      <c r="H934" t="b">
        <v>0</v>
      </c>
      <c r="I934" t="b">
        <f t="shared" si="33"/>
        <v>0</v>
      </c>
      <c r="J934" t="b">
        <f t="shared" si="32"/>
        <v>0</v>
      </c>
    </row>
    <row r="935" spans="1:10" x14ac:dyDescent="0.3">
      <c r="A935">
        <v>989</v>
      </c>
      <c r="B935" t="s">
        <v>1174</v>
      </c>
      <c r="C935" t="s">
        <v>29</v>
      </c>
      <c r="E935">
        <v>988</v>
      </c>
      <c r="F935" t="s">
        <v>1175</v>
      </c>
      <c r="H935" t="b">
        <v>0</v>
      </c>
      <c r="I935" t="b">
        <f t="shared" si="33"/>
        <v>0</v>
      </c>
      <c r="J935" t="b">
        <f t="shared" si="32"/>
        <v>0</v>
      </c>
    </row>
    <row r="936" spans="1:10" x14ac:dyDescent="0.3">
      <c r="A936">
        <v>990</v>
      </c>
      <c r="B936" t="s">
        <v>1176</v>
      </c>
      <c r="C936" t="s">
        <v>19</v>
      </c>
      <c r="E936">
        <v>989</v>
      </c>
      <c r="F936" t="s">
        <v>1177</v>
      </c>
      <c r="H936" t="b">
        <v>0</v>
      </c>
      <c r="I936" t="b">
        <f t="shared" si="33"/>
        <v>0</v>
      </c>
      <c r="J936" t="b">
        <f t="shared" si="32"/>
        <v>0</v>
      </c>
    </row>
    <row r="937" spans="1:10" x14ac:dyDescent="0.3">
      <c r="A937">
        <v>991</v>
      </c>
      <c r="B937" t="s">
        <v>1178</v>
      </c>
      <c r="C937" t="s">
        <v>1179</v>
      </c>
      <c r="E937">
        <v>990</v>
      </c>
      <c r="F937" t="s">
        <v>1180</v>
      </c>
      <c r="H937" t="b">
        <v>0</v>
      </c>
      <c r="I937" t="b">
        <f t="shared" si="33"/>
        <v>0</v>
      </c>
      <c r="J937" t="b">
        <f t="shared" si="32"/>
        <v>0</v>
      </c>
    </row>
    <row r="938" spans="1:10" x14ac:dyDescent="0.3">
      <c r="A938">
        <v>992</v>
      </c>
      <c r="B938" t="s">
        <v>1181</v>
      </c>
      <c r="C938" t="s">
        <v>9</v>
      </c>
      <c r="E938">
        <v>991</v>
      </c>
      <c r="F938" t="s">
        <v>1182</v>
      </c>
      <c r="H938" t="b">
        <v>0</v>
      </c>
      <c r="I938" t="b">
        <f t="shared" si="33"/>
        <v>0</v>
      </c>
      <c r="J938" t="b">
        <f t="shared" si="32"/>
        <v>0</v>
      </c>
    </row>
    <row r="939" spans="1:10" x14ac:dyDescent="0.3">
      <c r="A939">
        <v>993</v>
      </c>
      <c r="B939" t="s">
        <v>1182</v>
      </c>
      <c r="C939" t="s">
        <v>56</v>
      </c>
      <c r="E939">
        <v>992</v>
      </c>
      <c r="F939" t="s">
        <v>1183</v>
      </c>
      <c r="H939" t="b">
        <v>0</v>
      </c>
      <c r="I939" t="b">
        <f t="shared" si="33"/>
        <v>0</v>
      </c>
      <c r="J939" t="b">
        <f t="shared" si="32"/>
        <v>0</v>
      </c>
    </row>
    <row r="940" spans="1:10" x14ac:dyDescent="0.3">
      <c r="A940">
        <v>994</v>
      </c>
      <c r="B940" t="s">
        <v>1183</v>
      </c>
      <c r="C940" t="s">
        <v>15</v>
      </c>
      <c r="E940">
        <v>993</v>
      </c>
      <c r="F940" t="s">
        <v>1184</v>
      </c>
      <c r="H940" t="b">
        <v>0</v>
      </c>
      <c r="I940" t="b">
        <f t="shared" si="33"/>
        <v>0</v>
      </c>
      <c r="J940" t="b">
        <f t="shared" si="32"/>
        <v>0</v>
      </c>
    </row>
    <row r="941" spans="1:10" x14ac:dyDescent="0.3">
      <c r="A941">
        <v>995</v>
      </c>
      <c r="B941" t="s">
        <v>1184</v>
      </c>
      <c r="C941" t="s">
        <v>9</v>
      </c>
      <c r="E941">
        <v>994</v>
      </c>
      <c r="F941" t="s">
        <v>1185</v>
      </c>
      <c r="H941" t="b">
        <v>0</v>
      </c>
      <c r="I941" t="b">
        <f t="shared" si="33"/>
        <v>0</v>
      </c>
      <c r="J941" t="b">
        <f t="shared" si="32"/>
        <v>0</v>
      </c>
    </row>
    <row r="942" spans="1:10" x14ac:dyDescent="0.3">
      <c r="A942">
        <v>996</v>
      </c>
      <c r="B942" t="s">
        <v>1185</v>
      </c>
      <c r="C942" t="s">
        <v>26</v>
      </c>
      <c r="E942">
        <v>995</v>
      </c>
      <c r="F942" t="s">
        <v>1186</v>
      </c>
      <c r="H942" t="b">
        <v>0</v>
      </c>
      <c r="I942" t="b">
        <f t="shared" si="33"/>
        <v>0</v>
      </c>
      <c r="J942" t="b">
        <f t="shared" si="32"/>
        <v>0</v>
      </c>
    </row>
    <row r="943" spans="1:10" x14ac:dyDescent="0.3">
      <c r="A943">
        <v>997</v>
      </c>
      <c r="B943" t="s">
        <v>1187</v>
      </c>
      <c r="C943" t="s">
        <v>19</v>
      </c>
      <c r="E943">
        <v>996</v>
      </c>
      <c r="F943" t="s">
        <v>1188</v>
      </c>
      <c r="H943" t="b">
        <v>0</v>
      </c>
      <c r="I943" t="b">
        <f t="shared" si="33"/>
        <v>0</v>
      </c>
      <c r="J943" t="b">
        <f t="shared" si="32"/>
        <v>0</v>
      </c>
    </row>
    <row r="944" spans="1:10" x14ac:dyDescent="0.3">
      <c r="A944">
        <v>998</v>
      </c>
      <c r="B944" t="s">
        <v>1188</v>
      </c>
      <c r="C944" t="s">
        <v>15</v>
      </c>
      <c r="E944">
        <v>997</v>
      </c>
      <c r="F944" t="s">
        <v>1189</v>
      </c>
      <c r="H944" t="b">
        <v>0</v>
      </c>
      <c r="I944" t="b">
        <f t="shared" si="33"/>
        <v>0</v>
      </c>
      <c r="J944" t="b">
        <f t="shared" si="32"/>
        <v>0</v>
      </c>
    </row>
    <row r="945" spans="1:10" x14ac:dyDescent="0.3">
      <c r="A945">
        <v>999</v>
      </c>
      <c r="B945" t="s">
        <v>1189</v>
      </c>
      <c r="C945" t="s">
        <v>9</v>
      </c>
      <c r="E945">
        <v>998</v>
      </c>
      <c r="F945" t="s">
        <v>1190</v>
      </c>
      <c r="H945" t="b">
        <v>0</v>
      </c>
      <c r="I945" t="b">
        <f t="shared" si="33"/>
        <v>0</v>
      </c>
      <c r="J945" t="b">
        <f t="shared" si="32"/>
        <v>0</v>
      </c>
    </row>
    <row r="946" spans="1:10" x14ac:dyDescent="0.3">
      <c r="A946">
        <v>1000</v>
      </c>
      <c r="B946" t="s">
        <v>1190</v>
      </c>
      <c r="C946" t="s">
        <v>26</v>
      </c>
      <c r="E946">
        <v>999</v>
      </c>
      <c r="F946" t="s">
        <v>1191</v>
      </c>
      <c r="H946" t="b">
        <v>0</v>
      </c>
      <c r="I946" t="b">
        <f t="shared" si="33"/>
        <v>0</v>
      </c>
      <c r="J946" t="b">
        <f t="shared" si="32"/>
        <v>0</v>
      </c>
    </row>
    <row r="947" spans="1:10" x14ac:dyDescent="0.3">
      <c r="A947">
        <v>1001</v>
      </c>
      <c r="B947" t="s">
        <v>1191</v>
      </c>
      <c r="C947" t="s">
        <v>29</v>
      </c>
      <c r="E947">
        <v>1000</v>
      </c>
      <c r="F947" t="s">
        <v>1192</v>
      </c>
      <c r="H947" t="b">
        <v>0</v>
      </c>
      <c r="I947" t="b">
        <f t="shared" si="33"/>
        <v>0</v>
      </c>
      <c r="J947" t="b">
        <f t="shared" si="32"/>
        <v>0</v>
      </c>
    </row>
    <row r="948" spans="1:10" x14ac:dyDescent="0.3">
      <c r="A948">
        <v>1002</v>
      </c>
      <c r="B948" t="s">
        <v>1192</v>
      </c>
      <c r="C948" t="s">
        <v>29</v>
      </c>
      <c r="E948">
        <v>1001</v>
      </c>
      <c r="F948" t="s">
        <v>1193</v>
      </c>
      <c r="H948" t="b">
        <v>0</v>
      </c>
      <c r="I948" t="b">
        <f t="shared" si="33"/>
        <v>0</v>
      </c>
      <c r="J948" t="b">
        <f t="shared" si="32"/>
        <v>0</v>
      </c>
    </row>
    <row r="949" spans="1:10" x14ac:dyDescent="0.3">
      <c r="A949">
        <v>1003</v>
      </c>
      <c r="B949" t="s">
        <v>1193</v>
      </c>
      <c r="C949" t="s">
        <v>9</v>
      </c>
      <c r="E949">
        <v>1002</v>
      </c>
      <c r="F949" t="s">
        <v>1194</v>
      </c>
      <c r="H949" t="b">
        <v>0</v>
      </c>
      <c r="I949" t="b">
        <f t="shared" si="33"/>
        <v>0</v>
      </c>
      <c r="J949" t="b">
        <f t="shared" si="32"/>
        <v>0</v>
      </c>
    </row>
    <row r="950" spans="1:10" x14ac:dyDescent="0.3">
      <c r="A950">
        <v>1004</v>
      </c>
      <c r="B950" t="s">
        <v>1194</v>
      </c>
      <c r="C950" t="s">
        <v>26</v>
      </c>
      <c r="E950">
        <v>1003</v>
      </c>
      <c r="F950" t="s">
        <v>1195</v>
      </c>
      <c r="H950" t="b">
        <v>0</v>
      </c>
      <c r="I950" t="b">
        <f t="shared" si="33"/>
        <v>0</v>
      </c>
      <c r="J950" t="b">
        <f t="shared" si="32"/>
        <v>0</v>
      </c>
    </row>
    <row r="951" spans="1:10" x14ac:dyDescent="0.3">
      <c r="A951">
        <v>1005</v>
      </c>
      <c r="B951" t="s">
        <v>1195</v>
      </c>
      <c r="C951" t="s">
        <v>19</v>
      </c>
      <c r="E951">
        <v>1004</v>
      </c>
      <c r="F951" t="s">
        <v>1196</v>
      </c>
      <c r="H951" t="b">
        <v>0</v>
      </c>
      <c r="I951" t="b">
        <f t="shared" si="33"/>
        <v>0</v>
      </c>
      <c r="J951" t="b">
        <f t="shared" si="32"/>
        <v>0</v>
      </c>
    </row>
    <row r="952" spans="1:10" x14ac:dyDescent="0.3">
      <c r="A952">
        <v>1006</v>
      </c>
      <c r="B952" t="s">
        <v>1196</v>
      </c>
      <c r="C952" t="s">
        <v>48</v>
      </c>
      <c r="E952">
        <v>1005</v>
      </c>
      <c r="F952" t="s">
        <v>1197</v>
      </c>
      <c r="H952" t="b">
        <v>0</v>
      </c>
      <c r="I952" t="b">
        <f t="shared" si="33"/>
        <v>0</v>
      </c>
      <c r="J952" t="b">
        <f t="shared" si="32"/>
        <v>0</v>
      </c>
    </row>
    <row r="953" spans="1:10" x14ac:dyDescent="0.3">
      <c r="A953">
        <v>1007</v>
      </c>
      <c r="B953" t="s">
        <v>1197</v>
      </c>
      <c r="C953" t="s">
        <v>6</v>
      </c>
      <c r="E953">
        <v>1006</v>
      </c>
      <c r="F953" t="s">
        <v>1198</v>
      </c>
      <c r="H953" t="b">
        <v>0</v>
      </c>
      <c r="I953" t="b">
        <f t="shared" si="33"/>
        <v>0</v>
      </c>
      <c r="J953" t="b">
        <f t="shared" si="32"/>
        <v>0</v>
      </c>
    </row>
    <row r="954" spans="1:10" x14ac:dyDescent="0.3">
      <c r="A954">
        <v>1008</v>
      </c>
      <c r="B954" t="s">
        <v>1198</v>
      </c>
      <c r="C954" t="s">
        <v>26</v>
      </c>
      <c r="E954">
        <v>1007</v>
      </c>
      <c r="F954" t="s">
        <v>1199</v>
      </c>
      <c r="H954" t="b">
        <v>0</v>
      </c>
      <c r="I954" t="b">
        <f t="shared" si="33"/>
        <v>0</v>
      </c>
      <c r="J954" t="b">
        <f t="shared" si="32"/>
        <v>0</v>
      </c>
    </row>
    <row r="955" spans="1:10" x14ac:dyDescent="0.3">
      <c r="A955">
        <v>1009</v>
      </c>
      <c r="B955" t="s">
        <v>1200</v>
      </c>
      <c r="C955" t="s">
        <v>19</v>
      </c>
      <c r="E955">
        <v>1008</v>
      </c>
      <c r="F955" t="s">
        <v>1201</v>
      </c>
      <c r="H955" t="b">
        <v>0</v>
      </c>
      <c r="I955" t="b">
        <f t="shared" si="33"/>
        <v>0</v>
      </c>
      <c r="J955" t="b">
        <f t="shared" si="32"/>
        <v>0</v>
      </c>
    </row>
    <row r="956" spans="1:10" x14ac:dyDescent="0.3">
      <c r="A956">
        <v>1010</v>
      </c>
      <c r="B956" t="s">
        <v>1201</v>
      </c>
      <c r="C956" t="s">
        <v>26</v>
      </c>
      <c r="E956">
        <v>1009</v>
      </c>
      <c r="F956" t="s">
        <v>1202</v>
      </c>
      <c r="H956" t="b">
        <v>0</v>
      </c>
      <c r="I956" t="b">
        <f t="shared" si="33"/>
        <v>0</v>
      </c>
      <c r="J956" t="b">
        <f t="shared" si="32"/>
        <v>0</v>
      </c>
    </row>
    <row r="957" spans="1:10" x14ac:dyDescent="0.3">
      <c r="A957">
        <v>1011</v>
      </c>
      <c r="B957" t="s">
        <v>1203</v>
      </c>
      <c r="C957" t="s">
        <v>6</v>
      </c>
      <c r="E957">
        <v>1010</v>
      </c>
      <c r="F957" t="s">
        <v>1204</v>
      </c>
      <c r="H957" t="b">
        <v>0</v>
      </c>
      <c r="I957" t="b">
        <f t="shared" si="33"/>
        <v>0</v>
      </c>
      <c r="J957" t="b">
        <f t="shared" si="32"/>
        <v>0</v>
      </c>
    </row>
    <row r="958" spans="1:10" x14ac:dyDescent="0.3">
      <c r="A958">
        <v>1012</v>
      </c>
      <c r="B958" t="s">
        <v>1204</v>
      </c>
      <c r="C958" t="s">
        <v>512</v>
      </c>
      <c r="E958">
        <v>1011</v>
      </c>
      <c r="F958" t="s">
        <v>1205</v>
      </c>
      <c r="H958" t="b">
        <v>0</v>
      </c>
      <c r="I958" t="b">
        <f t="shared" si="33"/>
        <v>0</v>
      </c>
      <c r="J958" t="b">
        <f t="shared" si="32"/>
        <v>0</v>
      </c>
    </row>
    <row r="959" spans="1:10" x14ac:dyDescent="0.3">
      <c r="A959">
        <v>1013</v>
      </c>
      <c r="B959" t="s">
        <v>1205</v>
      </c>
      <c r="C959" t="s">
        <v>6</v>
      </c>
      <c r="E959">
        <v>1012</v>
      </c>
      <c r="F959" t="s">
        <v>1206</v>
      </c>
      <c r="H959" t="b">
        <v>0</v>
      </c>
      <c r="I959" t="b">
        <f t="shared" si="33"/>
        <v>0</v>
      </c>
      <c r="J959" t="b">
        <f t="shared" si="32"/>
        <v>0</v>
      </c>
    </row>
    <row r="960" spans="1:10" x14ac:dyDescent="0.3">
      <c r="A960">
        <v>1014</v>
      </c>
      <c r="B960" t="s">
        <v>1206</v>
      </c>
      <c r="C960" t="s">
        <v>21</v>
      </c>
      <c r="E960">
        <v>1013</v>
      </c>
      <c r="F960" t="s">
        <v>1207</v>
      </c>
      <c r="H960" t="b">
        <v>0</v>
      </c>
      <c r="I960" t="b">
        <f t="shared" si="33"/>
        <v>0</v>
      </c>
      <c r="J960" t="b">
        <f t="shared" si="32"/>
        <v>0</v>
      </c>
    </row>
    <row r="961" spans="1:10" x14ac:dyDescent="0.3">
      <c r="A961">
        <v>1016</v>
      </c>
      <c r="B961" t="s">
        <v>1207</v>
      </c>
      <c r="C961" t="s">
        <v>6</v>
      </c>
      <c r="E961">
        <v>1015</v>
      </c>
      <c r="F961" t="s">
        <v>1208</v>
      </c>
      <c r="H961" t="b">
        <v>0</v>
      </c>
      <c r="I961" t="b">
        <f t="shared" si="33"/>
        <v>0</v>
      </c>
      <c r="J961" t="b">
        <f t="shared" si="32"/>
        <v>0</v>
      </c>
    </row>
    <row r="962" spans="1:10" x14ac:dyDescent="0.3">
      <c r="A962">
        <v>1017</v>
      </c>
      <c r="B962" t="s">
        <v>1209</v>
      </c>
      <c r="C962" t="s">
        <v>21</v>
      </c>
      <c r="E962">
        <v>1016</v>
      </c>
      <c r="F962" t="s">
        <v>1210</v>
      </c>
      <c r="H962" t="b">
        <v>0</v>
      </c>
      <c r="I962" t="b">
        <f t="shared" si="33"/>
        <v>0</v>
      </c>
      <c r="J962" t="b">
        <f t="shared" si="32"/>
        <v>0</v>
      </c>
    </row>
    <row r="963" spans="1:10" x14ac:dyDescent="0.3">
      <c r="A963">
        <v>1018</v>
      </c>
      <c r="B963" t="s">
        <v>1210</v>
      </c>
      <c r="C963" t="s">
        <v>9</v>
      </c>
      <c r="E963">
        <v>1017</v>
      </c>
      <c r="F963" t="s">
        <v>1211</v>
      </c>
      <c r="H963" t="b">
        <v>0</v>
      </c>
      <c r="I963" t="b">
        <f t="shared" si="33"/>
        <v>0</v>
      </c>
      <c r="J963" t="b">
        <f t="shared" si="32"/>
        <v>0</v>
      </c>
    </row>
    <row r="964" spans="1:10" x14ac:dyDescent="0.3">
      <c r="A964">
        <v>1019</v>
      </c>
      <c r="B964" t="s">
        <v>1212</v>
      </c>
      <c r="C964" t="s">
        <v>29</v>
      </c>
      <c r="E964">
        <v>1018</v>
      </c>
      <c r="F964" t="s">
        <v>1213</v>
      </c>
      <c r="H964" t="b">
        <v>0</v>
      </c>
      <c r="I964" t="b">
        <f t="shared" si="33"/>
        <v>0</v>
      </c>
      <c r="J964" t="b">
        <f t="shared" si="32"/>
        <v>0</v>
      </c>
    </row>
    <row r="965" spans="1:10" x14ac:dyDescent="0.3">
      <c r="A965">
        <v>1020</v>
      </c>
      <c r="B965" t="s">
        <v>1214</v>
      </c>
      <c r="C965" t="s">
        <v>29</v>
      </c>
      <c r="E965">
        <v>1020</v>
      </c>
      <c r="F965" t="s">
        <v>1214</v>
      </c>
      <c r="H965" t="b">
        <v>1</v>
      </c>
      <c r="I965" t="b">
        <f t="shared" si="33"/>
        <v>1</v>
      </c>
      <c r="J965" t="str">
        <f t="shared" si="32"/>
        <v>Goalkeeper</v>
      </c>
    </row>
    <row r="966" spans="1:10" x14ac:dyDescent="0.3">
      <c r="A966">
        <v>1021</v>
      </c>
      <c r="B966" t="s">
        <v>1215</v>
      </c>
      <c r="C966" t="s">
        <v>48</v>
      </c>
      <c r="E966">
        <v>1021</v>
      </c>
      <c r="F966" t="s">
        <v>1216</v>
      </c>
      <c r="H966" t="b">
        <v>1</v>
      </c>
      <c r="I966" t="b">
        <f t="shared" si="33"/>
        <v>0</v>
      </c>
      <c r="J966" t="b">
        <f t="shared" si="32"/>
        <v>0</v>
      </c>
    </row>
    <row r="967" spans="1:10" x14ac:dyDescent="0.3">
      <c r="A967">
        <v>1022</v>
      </c>
      <c r="B967" t="s">
        <v>1217</v>
      </c>
      <c r="C967" t="s">
        <v>9</v>
      </c>
      <c r="E967">
        <v>1022</v>
      </c>
      <c r="F967" t="s">
        <v>1217</v>
      </c>
      <c r="H967" t="b">
        <v>1</v>
      </c>
      <c r="I967" t="b">
        <f t="shared" si="33"/>
        <v>1</v>
      </c>
      <c r="J967" t="str">
        <f t="shared" si="32"/>
        <v>Centre-Back</v>
      </c>
    </row>
    <row r="968" spans="1:10" x14ac:dyDescent="0.3">
      <c r="A968">
        <v>1023</v>
      </c>
      <c r="B968" t="s">
        <v>1218</v>
      </c>
      <c r="C968" t="s">
        <v>26</v>
      </c>
      <c r="E968">
        <v>1023</v>
      </c>
      <c r="F968" t="s">
        <v>1218</v>
      </c>
      <c r="H968" t="b">
        <v>1</v>
      </c>
      <c r="I968" t="b">
        <f t="shared" si="33"/>
        <v>1</v>
      </c>
      <c r="J968" t="str">
        <f t="shared" si="32"/>
        <v>Central Midfield</v>
      </c>
    </row>
    <row r="969" spans="1:10" x14ac:dyDescent="0.3">
      <c r="A969">
        <v>1024</v>
      </c>
      <c r="B969" t="s">
        <v>1219</v>
      </c>
      <c r="C969" t="s">
        <v>19</v>
      </c>
      <c r="E969">
        <v>1024</v>
      </c>
      <c r="F969" t="s">
        <v>1220</v>
      </c>
      <c r="H969" t="b">
        <v>1</v>
      </c>
      <c r="I969" t="b">
        <f t="shared" si="33"/>
        <v>0</v>
      </c>
      <c r="J969" t="b">
        <f t="shared" si="32"/>
        <v>0</v>
      </c>
    </row>
    <row r="970" spans="1:10" x14ac:dyDescent="0.3">
      <c r="A970">
        <v>1025</v>
      </c>
      <c r="B970" t="s">
        <v>1221</v>
      </c>
      <c r="C970" t="s">
        <v>26</v>
      </c>
      <c r="E970">
        <v>1025</v>
      </c>
      <c r="F970" t="s">
        <v>1221</v>
      </c>
      <c r="H970" t="b">
        <v>1</v>
      </c>
      <c r="I970" t="b">
        <f t="shared" si="33"/>
        <v>1</v>
      </c>
      <c r="J970" t="str">
        <f t="shared" si="32"/>
        <v>Central Midfield</v>
      </c>
    </row>
    <row r="971" spans="1:10" x14ac:dyDescent="0.3">
      <c r="A971">
        <v>1026</v>
      </c>
      <c r="B971" t="s">
        <v>1222</v>
      </c>
      <c r="C971" t="s">
        <v>9</v>
      </c>
      <c r="E971">
        <v>1026</v>
      </c>
      <c r="F971" t="s">
        <v>1222</v>
      </c>
      <c r="H971" t="b">
        <v>1</v>
      </c>
      <c r="I971" t="b">
        <f t="shared" si="33"/>
        <v>1</v>
      </c>
      <c r="J971" t="str">
        <f t="shared" si="32"/>
        <v>Centre-Back</v>
      </c>
    </row>
    <row r="972" spans="1:10" x14ac:dyDescent="0.3">
      <c r="A972">
        <v>1027</v>
      </c>
      <c r="B972" t="s">
        <v>1223</v>
      </c>
      <c r="C972" t="s">
        <v>9</v>
      </c>
      <c r="E972">
        <v>1027</v>
      </c>
      <c r="F972" t="s">
        <v>1223</v>
      </c>
      <c r="H972" t="b">
        <v>1</v>
      </c>
      <c r="I972" t="b">
        <f t="shared" si="33"/>
        <v>1</v>
      </c>
      <c r="J972" t="str">
        <f t="shared" si="32"/>
        <v>Centre-Back</v>
      </c>
    </row>
    <row r="973" spans="1:10" x14ac:dyDescent="0.3">
      <c r="A973">
        <v>1028</v>
      </c>
      <c r="B973" t="s">
        <v>1224</v>
      </c>
      <c r="C973" t="s">
        <v>19</v>
      </c>
      <c r="E973">
        <v>1028</v>
      </c>
      <c r="F973" t="s">
        <v>1224</v>
      </c>
      <c r="H973" t="b">
        <v>1</v>
      </c>
      <c r="I973" t="b">
        <f t="shared" si="33"/>
        <v>1</v>
      </c>
      <c r="J973" t="str">
        <f t="shared" si="32"/>
        <v>Centre-Forward</v>
      </c>
    </row>
    <row r="974" spans="1:10" x14ac:dyDescent="0.3">
      <c r="A974">
        <v>1029</v>
      </c>
      <c r="B974" t="s">
        <v>1225</v>
      </c>
      <c r="C974" t="s">
        <v>23</v>
      </c>
      <c r="E974">
        <v>1029</v>
      </c>
      <c r="F974" t="s">
        <v>1225</v>
      </c>
      <c r="H974" t="b">
        <v>1</v>
      </c>
      <c r="I974" t="b">
        <f t="shared" si="33"/>
        <v>1</v>
      </c>
      <c r="J974" t="str">
        <f t="shared" si="32"/>
        <v>Right Winger</v>
      </c>
    </row>
    <row r="975" spans="1:10" x14ac:dyDescent="0.3">
      <c r="A975">
        <v>1030</v>
      </c>
      <c r="B975" t="s">
        <v>1226</v>
      </c>
      <c r="C975" t="s">
        <v>56</v>
      </c>
      <c r="E975">
        <v>1030</v>
      </c>
      <c r="F975" t="s">
        <v>1226</v>
      </c>
      <c r="H975" t="b">
        <v>1</v>
      </c>
      <c r="I975" t="b">
        <f t="shared" si="33"/>
        <v>1</v>
      </c>
      <c r="J975" t="str">
        <f t="shared" si="32"/>
        <v>Left Winger</v>
      </c>
    </row>
    <row r="976" spans="1:10" x14ac:dyDescent="0.3">
      <c r="A976">
        <v>1031</v>
      </c>
      <c r="B976" t="s">
        <v>1227</v>
      </c>
      <c r="C976" t="s">
        <v>9</v>
      </c>
      <c r="E976">
        <v>1031</v>
      </c>
      <c r="F976" t="s">
        <v>1227</v>
      </c>
      <c r="H976" t="b">
        <v>1</v>
      </c>
      <c r="I976" t="b">
        <f t="shared" si="33"/>
        <v>1</v>
      </c>
      <c r="J976" t="str">
        <f t="shared" si="32"/>
        <v>Centre-Back</v>
      </c>
    </row>
    <row r="977" spans="1:10" x14ac:dyDescent="0.3">
      <c r="A977">
        <v>1033</v>
      </c>
      <c r="B977" t="s">
        <v>1228</v>
      </c>
      <c r="C977" t="s">
        <v>29</v>
      </c>
      <c r="E977">
        <v>1032</v>
      </c>
      <c r="F977" t="s">
        <v>1228</v>
      </c>
      <c r="H977" t="b">
        <v>0</v>
      </c>
      <c r="I977" t="b">
        <f t="shared" si="33"/>
        <v>1</v>
      </c>
      <c r="J977" t="str">
        <f t="shared" si="32"/>
        <v>Goalkeeper</v>
      </c>
    </row>
    <row r="978" spans="1:10" x14ac:dyDescent="0.3">
      <c r="A978">
        <v>1034</v>
      </c>
      <c r="B978" t="s">
        <v>1229</v>
      </c>
      <c r="C978" t="s">
        <v>6</v>
      </c>
      <c r="E978">
        <v>1034</v>
      </c>
      <c r="F978" t="s">
        <v>1229</v>
      </c>
      <c r="H978" t="b">
        <v>1</v>
      </c>
      <c r="I978" t="b">
        <f t="shared" si="33"/>
        <v>1</v>
      </c>
      <c r="J978" t="str">
        <f t="shared" si="32"/>
        <v>Attacking Midfield</v>
      </c>
    </row>
    <row r="979" spans="1:10" x14ac:dyDescent="0.3">
      <c r="A979">
        <v>1035</v>
      </c>
      <c r="B979" t="s">
        <v>1230</v>
      </c>
      <c r="C979" t="s">
        <v>26</v>
      </c>
      <c r="E979">
        <v>1035</v>
      </c>
      <c r="F979" t="s">
        <v>1231</v>
      </c>
      <c r="H979" t="b">
        <v>1</v>
      </c>
      <c r="I979" t="b">
        <f t="shared" si="33"/>
        <v>0</v>
      </c>
      <c r="J979" t="b">
        <f t="shared" si="32"/>
        <v>0</v>
      </c>
    </row>
    <row r="980" spans="1:10" x14ac:dyDescent="0.3">
      <c r="A980">
        <v>1036</v>
      </c>
      <c r="B980" t="s">
        <v>1232</v>
      </c>
      <c r="C980" t="s">
        <v>6</v>
      </c>
      <c r="E980">
        <v>1036</v>
      </c>
      <c r="F980" t="s">
        <v>1232</v>
      </c>
      <c r="H980" t="b">
        <v>1</v>
      </c>
      <c r="I980" t="b">
        <f t="shared" si="33"/>
        <v>1</v>
      </c>
      <c r="J980" t="str">
        <f t="shared" si="32"/>
        <v>Attacking Midfield</v>
      </c>
    </row>
    <row r="981" spans="1:10" x14ac:dyDescent="0.3">
      <c r="A981">
        <v>1037</v>
      </c>
      <c r="B981" t="s">
        <v>1233</v>
      </c>
      <c r="C981" t="s">
        <v>15</v>
      </c>
      <c r="E981">
        <v>1037</v>
      </c>
      <c r="F981" t="s">
        <v>1234</v>
      </c>
      <c r="H981" t="b">
        <v>1</v>
      </c>
      <c r="I981" t="b">
        <f t="shared" si="33"/>
        <v>0</v>
      </c>
      <c r="J981" t="b">
        <f t="shared" si="32"/>
        <v>0</v>
      </c>
    </row>
    <row r="982" spans="1:10" x14ac:dyDescent="0.3">
      <c r="A982">
        <v>1038</v>
      </c>
      <c r="B982" t="s">
        <v>1235</v>
      </c>
      <c r="C982" t="s">
        <v>9</v>
      </c>
      <c r="E982">
        <v>1038</v>
      </c>
      <c r="F982" t="s">
        <v>1235</v>
      </c>
      <c r="H982" t="b">
        <v>1</v>
      </c>
      <c r="I982" t="b">
        <f t="shared" si="33"/>
        <v>1</v>
      </c>
      <c r="J982" t="str">
        <f t="shared" si="32"/>
        <v>Centre-Back</v>
      </c>
    </row>
    <row r="983" spans="1:10" x14ac:dyDescent="0.3">
      <c r="A983">
        <v>1039</v>
      </c>
      <c r="B983" t="s">
        <v>1236</v>
      </c>
      <c r="C983" t="s">
        <v>19</v>
      </c>
      <c r="E983">
        <v>1039</v>
      </c>
      <c r="F983" t="s">
        <v>1237</v>
      </c>
      <c r="H983" t="b">
        <v>1</v>
      </c>
      <c r="I983" t="b">
        <f t="shared" si="33"/>
        <v>0</v>
      </c>
      <c r="J983" t="b">
        <f t="shared" si="32"/>
        <v>0</v>
      </c>
    </row>
    <row r="984" spans="1:10" x14ac:dyDescent="0.3">
      <c r="A984">
        <v>1040</v>
      </c>
      <c r="B984" t="s">
        <v>1238</v>
      </c>
      <c r="C984" t="s">
        <v>9</v>
      </c>
      <c r="E984">
        <v>1040</v>
      </c>
      <c r="F984" t="s">
        <v>1238</v>
      </c>
      <c r="H984" t="b">
        <v>1</v>
      </c>
      <c r="I984" t="b">
        <f t="shared" si="33"/>
        <v>1</v>
      </c>
      <c r="J984" t="str">
        <f t="shared" si="32"/>
        <v>Centre-Back</v>
      </c>
    </row>
    <row r="985" spans="1:10" x14ac:dyDescent="0.3">
      <c r="A985">
        <v>1041</v>
      </c>
      <c r="B985" t="s">
        <v>1239</v>
      </c>
      <c r="C985" t="s">
        <v>19</v>
      </c>
      <c r="E985">
        <v>1041</v>
      </c>
      <c r="F985" t="s">
        <v>1240</v>
      </c>
      <c r="H985" t="b">
        <v>1</v>
      </c>
      <c r="I985" t="b">
        <f t="shared" si="33"/>
        <v>0</v>
      </c>
      <c r="J985" t="b">
        <f t="shared" si="32"/>
        <v>0</v>
      </c>
    </row>
    <row r="986" spans="1:10" x14ac:dyDescent="0.3">
      <c r="A986">
        <v>1042</v>
      </c>
      <c r="B986" t="s">
        <v>1241</v>
      </c>
      <c r="C986" t="s">
        <v>56</v>
      </c>
      <c r="E986">
        <v>1042</v>
      </c>
      <c r="F986" t="s">
        <v>1242</v>
      </c>
      <c r="H986" t="b">
        <v>1</v>
      </c>
      <c r="I986" t="b">
        <f t="shared" si="33"/>
        <v>0</v>
      </c>
      <c r="J986" t="b">
        <f t="shared" si="32"/>
        <v>0</v>
      </c>
    </row>
    <row r="987" spans="1:10" x14ac:dyDescent="0.3">
      <c r="A987">
        <v>1043</v>
      </c>
      <c r="B987" t="s">
        <v>1243</v>
      </c>
      <c r="C987" t="s">
        <v>6</v>
      </c>
      <c r="E987">
        <v>1043</v>
      </c>
      <c r="F987" t="s">
        <v>1244</v>
      </c>
      <c r="H987" t="b">
        <v>1</v>
      </c>
      <c r="I987" t="b">
        <f t="shared" si="33"/>
        <v>0</v>
      </c>
      <c r="J987" t="b">
        <f t="shared" si="32"/>
        <v>0</v>
      </c>
    </row>
    <row r="988" spans="1:10" x14ac:dyDescent="0.3">
      <c r="A988">
        <v>1044</v>
      </c>
      <c r="B988" t="s">
        <v>1245</v>
      </c>
      <c r="C988" t="s">
        <v>9</v>
      </c>
      <c r="E988">
        <v>1044</v>
      </c>
      <c r="F988" t="s">
        <v>1246</v>
      </c>
      <c r="H988" t="b">
        <v>1</v>
      </c>
      <c r="I988" t="b">
        <f t="shared" si="33"/>
        <v>0</v>
      </c>
      <c r="J988" t="b">
        <f t="shared" si="32"/>
        <v>0</v>
      </c>
    </row>
    <row r="989" spans="1:10" x14ac:dyDescent="0.3">
      <c r="A989">
        <v>1045</v>
      </c>
      <c r="B989" t="s">
        <v>1247</v>
      </c>
      <c r="C989" t="s">
        <v>21</v>
      </c>
      <c r="E989">
        <v>1045</v>
      </c>
      <c r="F989" t="s">
        <v>1248</v>
      </c>
      <c r="H989" t="b">
        <v>1</v>
      </c>
      <c r="I989" t="b">
        <f t="shared" si="33"/>
        <v>0</v>
      </c>
      <c r="J989" t="b">
        <f t="shared" si="32"/>
        <v>0</v>
      </c>
    </row>
    <row r="990" spans="1:10" x14ac:dyDescent="0.3">
      <c r="A990">
        <v>1046</v>
      </c>
      <c r="B990" t="s">
        <v>1249</v>
      </c>
      <c r="C990" t="s">
        <v>11</v>
      </c>
      <c r="E990">
        <v>1046</v>
      </c>
      <c r="F990" t="s">
        <v>1249</v>
      </c>
      <c r="H990" t="b">
        <v>1</v>
      </c>
      <c r="I990" t="b">
        <f t="shared" si="33"/>
        <v>1</v>
      </c>
      <c r="J990" t="str">
        <f t="shared" ref="J990:J1053" si="34">IF(UPPER(I990)="TRUE", C990)</f>
        <v>['Series([], Name: TmPos, dtype: object)']</v>
      </c>
    </row>
    <row r="991" spans="1:10" x14ac:dyDescent="0.3">
      <c r="A991">
        <v>1047</v>
      </c>
      <c r="B991" t="s">
        <v>1250</v>
      </c>
      <c r="C991" t="s">
        <v>15</v>
      </c>
      <c r="E991">
        <v>1047</v>
      </c>
      <c r="F991" t="s">
        <v>1250</v>
      </c>
      <c r="H991" t="b">
        <v>1</v>
      </c>
      <c r="I991" t="b">
        <f t="shared" si="33"/>
        <v>1</v>
      </c>
      <c r="J991" t="str">
        <f t="shared" si="34"/>
        <v>Defensive Midfield</v>
      </c>
    </row>
    <row r="992" spans="1:10" x14ac:dyDescent="0.3">
      <c r="A992">
        <v>1048</v>
      </c>
      <c r="B992" t="s">
        <v>1251</v>
      </c>
      <c r="C992" t="s">
        <v>9</v>
      </c>
      <c r="E992">
        <v>1048</v>
      </c>
      <c r="F992" t="s">
        <v>1252</v>
      </c>
      <c r="H992" t="b">
        <v>1</v>
      </c>
      <c r="I992" t="b">
        <f t="shared" si="33"/>
        <v>0</v>
      </c>
      <c r="J992" t="b">
        <f t="shared" si="34"/>
        <v>0</v>
      </c>
    </row>
    <row r="993" spans="1:10" x14ac:dyDescent="0.3">
      <c r="A993">
        <v>1049</v>
      </c>
      <c r="B993" t="s">
        <v>1253</v>
      </c>
      <c r="C993" t="s">
        <v>9</v>
      </c>
      <c r="E993">
        <v>1049</v>
      </c>
      <c r="F993" t="s">
        <v>1254</v>
      </c>
      <c r="H993" t="b">
        <v>1</v>
      </c>
      <c r="I993" t="b">
        <f t="shared" si="33"/>
        <v>0</v>
      </c>
      <c r="J993" t="b">
        <f t="shared" si="34"/>
        <v>0</v>
      </c>
    </row>
    <row r="994" spans="1:10" x14ac:dyDescent="0.3">
      <c r="A994">
        <v>1050</v>
      </c>
      <c r="B994" t="s">
        <v>1255</v>
      </c>
      <c r="C994" t="s">
        <v>48</v>
      </c>
      <c r="E994">
        <v>1050</v>
      </c>
      <c r="F994" t="s">
        <v>1256</v>
      </c>
      <c r="H994" t="b">
        <v>1</v>
      </c>
      <c r="I994" t="b">
        <f t="shared" si="33"/>
        <v>0</v>
      </c>
      <c r="J994" t="b">
        <f t="shared" si="34"/>
        <v>0</v>
      </c>
    </row>
    <row r="995" spans="1:10" x14ac:dyDescent="0.3">
      <c r="A995">
        <v>1051</v>
      </c>
      <c r="B995" t="s">
        <v>1257</v>
      </c>
      <c r="C995" t="s">
        <v>26</v>
      </c>
      <c r="E995">
        <v>1051</v>
      </c>
      <c r="F995" t="s">
        <v>1258</v>
      </c>
      <c r="H995" t="b">
        <v>1</v>
      </c>
      <c r="I995" t="b">
        <f t="shared" ref="I995:I1058" si="35">(B995=F995)</f>
        <v>0</v>
      </c>
      <c r="J995" t="b">
        <f t="shared" si="34"/>
        <v>0</v>
      </c>
    </row>
    <row r="996" spans="1:10" x14ac:dyDescent="0.3">
      <c r="A996">
        <v>1053</v>
      </c>
      <c r="B996" t="s">
        <v>1259</v>
      </c>
      <c r="C996" t="s">
        <v>56</v>
      </c>
      <c r="E996">
        <v>1052</v>
      </c>
      <c r="F996" t="s">
        <v>1260</v>
      </c>
      <c r="H996" t="b">
        <v>0</v>
      </c>
      <c r="I996" t="b">
        <f t="shared" si="35"/>
        <v>0</v>
      </c>
      <c r="J996" t="b">
        <f t="shared" si="34"/>
        <v>0</v>
      </c>
    </row>
    <row r="997" spans="1:10" x14ac:dyDescent="0.3">
      <c r="A997">
        <v>1054</v>
      </c>
      <c r="B997" t="s">
        <v>1261</v>
      </c>
      <c r="C997" t="s">
        <v>9</v>
      </c>
      <c r="E997">
        <v>1054</v>
      </c>
      <c r="F997" t="s">
        <v>1261</v>
      </c>
      <c r="H997" t="b">
        <v>1</v>
      </c>
      <c r="I997" t="b">
        <f t="shared" si="35"/>
        <v>1</v>
      </c>
      <c r="J997" t="str">
        <f t="shared" si="34"/>
        <v>Centre-Back</v>
      </c>
    </row>
    <row r="998" spans="1:10" x14ac:dyDescent="0.3">
      <c r="A998">
        <v>1055</v>
      </c>
      <c r="B998" t="s">
        <v>1262</v>
      </c>
      <c r="C998" t="s">
        <v>23</v>
      </c>
      <c r="E998">
        <v>1055</v>
      </c>
      <c r="F998" t="s">
        <v>1263</v>
      </c>
      <c r="H998" t="b">
        <v>1</v>
      </c>
      <c r="I998" t="b">
        <f t="shared" si="35"/>
        <v>0</v>
      </c>
      <c r="J998" t="b">
        <f t="shared" si="34"/>
        <v>0</v>
      </c>
    </row>
    <row r="999" spans="1:10" x14ac:dyDescent="0.3">
      <c r="A999">
        <v>1056</v>
      </c>
      <c r="B999" t="s">
        <v>1264</v>
      </c>
      <c r="C999" t="s">
        <v>15</v>
      </c>
      <c r="E999">
        <v>1056</v>
      </c>
      <c r="F999" t="s">
        <v>1265</v>
      </c>
      <c r="H999" t="b">
        <v>1</v>
      </c>
      <c r="I999" t="b">
        <f t="shared" si="35"/>
        <v>0</v>
      </c>
      <c r="J999" t="b">
        <f t="shared" si="34"/>
        <v>0</v>
      </c>
    </row>
    <row r="1000" spans="1:10" x14ac:dyDescent="0.3">
      <c r="A1000">
        <v>1058</v>
      </c>
      <c r="B1000" t="s">
        <v>1266</v>
      </c>
      <c r="C1000" t="s">
        <v>56</v>
      </c>
      <c r="E1000">
        <v>1057</v>
      </c>
      <c r="F1000" t="s">
        <v>1266</v>
      </c>
      <c r="H1000" t="b">
        <v>0</v>
      </c>
      <c r="I1000" t="b">
        <f t="shared" si="35"/>
        <v>1</v>
      </c>
      <c r="J1000" t="str">
        <f t="shared" si="34"/>
        <v>Left Winger</v>
      </c>
    </row>
    <row r="1001" spans="1:10" x14ac:dyDescent="0.3">
      <c r="A1001">
        <v>1059</v>
      </c>
      <c r="B1001" t="s">
        <v>1267</v>
      </c>
      <c r="C1001" t="s">
        <v>26</v>
      </c>
      <c r="E1001">
        <v>1059</v>
      </c>
      <c r="F1001" t="s">
        <v>1267</v>
      </c>
      <c r="H1001" t="b">
        <v>1</v>
      </c>
      <c r="I1001" t="b">
        <f t="shared" si="35"/>
        <v>1</v>
      </c>
      <c r="J1001" t="str">
        <f t="shared" si="34"/>
        <v>Central Midfield</v>
      </c>
    </row>
    <row r="1002" spans="1:10" x14ac:dyDescent="0.3">
      <c r="A1002">
        <v>1060</v>
      </c>
      <c r="B1002" t="s">
        <v>1268</v>
      </c>
      <c r="C1002" t="s">
        <v>48</v>
      </c>
      <c r="E1002">
        <v>1060</v>
      </c>
      <c r="F1002" t="s">
        <v>1268</v>
      </c>
      <c r="H1002" t="b">
        <v>1</v>
      </c>
      <c r="I1002" t="b">
        <f t="shared" si="35"/>
        <v>1</v>
      </c>
      <c r="J1002" t="str">
        <f t="shared" si="34"/>
        <v>Right-Back</v>
      </c>
    </row>
    <row r="1003" spans="1:10" x14ac:dyDescent="0.3">
      <c r="A1003">
        <v>1061</v>
      </c>
      <c r="B1003" t="s">
        <v>1269</v>
      </c>
      <c r="C1003" t="s">
        <v>557</v>
      </c>
      <c r="E1003">
        <v>1061</v>
      </c>
      <c r="F1003" t="s">
        <v>1269</v>
      </c>
      <c r="H1003" t="b">
        <v>1</v>
      </c>
      <c r="I1003" t="b">
        <f t="shared" si="35"/>
        <v>1</v>
      </c>
      <c r="J1003" t="str">
        <f t="shared" si="34"/>
        <v>Left WingBack</v>
      </c>
    </row>
    <row r="1004" spans="1:10" x14ac:dyDescent="0.3">
      <c r="A1004">
        <v>1062</v>
      </c>
      <c r="B1004" t="s">
        <v>1270</v>
      </c>
      <c r="C1004" t="s">
        <v>6</v>
      </c>
      <c r="E1004">
        <v>1062</v>
      </c>
      <c r="F1004" t="s">
        <v>1271</v>
      </c>
      <c r="H1004" t="b">
        <v>1</v>
      </c>
      <c r="I1004" t="b">
        <f t="shared" si="35"/>
        <v>0</v>
      </c>
      <c r="J1004" t="b">
        <f t="shared" si="34"/>
        <v>0</v>
      </c>
    </row>
    <row r="1005" spans="1:10" x14ac:dyDescent="0.3">
      <c r="A1005">
        <v>1064</v>
      </c>
      <c r="B1005" t="s">
        <v>1272</v>
      </c>
      <c r="C1005" t="s">
        <v>19</v>
      </c>
      <c r="E1005">
        <v>1063</v>
      </c>
      <c r="F1005" t="s">
        <v>1272</v>
      </c>
      <c r="H1005" t="b">
        <v>0</v>
      </c>
      <c r="I1005" t="b">
        <f t="shared" si="35"/>
        <v>1</v>
      </c>
      <c r="J1005" t="str">
        <f t="shared" si="34"/>
        <v>Centre-Forward</v>
      </c>
    </row>
    <row r="1006" spans="1:10" x14ac:dyDescent="0.3">
      <c r="A1006">
        <v>1065</v>
      </c>
      <c r="B1006" t="s">
        <v>1273</v>
      </c>
      <c r="C1006" t="s">
        <v>9</v>
      </c>
      <c r="E1006">
        <v>1065</v>
      </c>
      <c r="F1006" t="s">
        <v>1273</v>
      </c>
      <c r="H1006" t="b">
        <v>1</v>
      </c>
      <c r="I1006" t="b">
        <f t="shared" si="35"/>
        <v>1</v>
      </c>
      <c r="J1006" t="str">
        <f t="shared" si="34"/>
        <v>Centre-Back</v>
      </c>
    </row>
    <row r="1007" spans="1:10" x14ac:dyDescent="0.3">
      <c r="A1007">
        <v>1066</v>
      </c>
      <c r="B1007" t="s">
        <v>1274</v>
      </c>
      <c r="C1007" t="s">
        <v>9</v>
      </c>
      <c r="E1007">
        <v>1066</v>
      </c>
      <c r="F1007" t="s">
        <v>1274</v>
      </c>
      <c r="H1007" t="b">
        <v>1</v>
      </c>
      <c r="I1007" t="b">
        <f t="shared" si="35"/>
        <v>1</v>
      </c>
      <c r="J1007" t="str">
        <f t="shared" si="34"/>
        <v>Centre-Back</v>
      </c>
    </row>
    <row r="1008" spans="1:10" x14ac:dyDescent="0.3">
      <c r="A1008">
        <v>1067</v>
      </c>
      <c r="B1008" t="s">
        <v>1275</v>
      </c>
      <c r="C1008" t="s">
        <v>26</v>
      </c>
      <c r="E1008">
        <v>1067</v>
      </c>
      <c r="F1008" t="s">
        <v>1276</v>
      </c>
      <c r="H1008" t="b">
        <v>1</v>
      </c>
      <c r="I1008" t="b">
        <f t="shared" si="35"/>
        <v>0</v>
      </c>
      <c r="J1008" t="b">
        <f t="shared" si="34"/>
        <v>0</v>
      </c>
    </row>
    <row r="1009" spans="1:10" x14ac:dyDescent="0.3">
      <c r="A1009">
        <v>1068</v>
      </c>
      <c r="B1009" t="s">
        <v>1277</v>
      </c>
      <c r="C1009" t="s">
        <v>26</v>
      </c>
      <c r="E1009">
        <v>1068</v>
      </c>
      <c r="F1009" t="s">
        <v>1277</v>
      </c>
      <c r="H1009" t="b">
        <v>1</v>
      </c>
      <c r="I1009" t="b">
        <f t="shared" si="35"/>
        <v>1</v>
      </c>
      <c r="J1009" t="str">
        <f t="shared" si="34"/>
        <v>Central Midfield</v>
      </c>
    </row>
    <row r="1010" spans="1:10" x14ac:dyDescent="0.3">
      <c r="A1010">
        <v>1069</v>
      </c>
      <c r="B1010" t="s">
        <v>1278</v>
      </c>
      <c r="C1010" t="s">
        <v>26</v>
      </c>
      <c r="E1010">
        <v>1069</v>
      </c>
      <c r="F1010" t="s">
        <v>1278</v>
      </c>
      <c r="H1010" t="b">
        <v>1</v>
      </c>
      <c r="I1010" t="b">
        <f t="shared" si="35"/>
        <v>1</v>
      </c>
      <c r="J1010" t="str">
        <f t="shared" si="34"/>
        <v>Central Midfield</v>
      </c>
    </row>
    <row r="1011" spans="1:10" x14ac:dyDescent="0.3">
      <c r="A1011">
        <v>1071</v>
      </c>
      <c r="B1011" t="s">
        <v>1279</v>
      </c>
      <c r="C1011" t="s">
        <v>9</v>
      </c>
      <c r="E1011">
        <v>1070</v>
      </c>
      <c r="F1011" t="s">
        <v>1279</v>
      </c>
      <c r="H1011" t="b">
        <v>0</v>
      </c>
      <c r="I1011" t="b">
        <f t="shared" si="35"/>
        <v>1</v>
      </c>
      <c r="J1011" t="str">
        <f t="shared" si="34"/>
        <v>Centre-Back</v>
      </c>
    </row>
    <row r="1012" spans="1:10" x14ac:dyDescent="0.3">
      <c r="A1012">
        <v>1072</v>
      </c>
      <c r="B1012" t="s">
        <v>1280</v>
      </c>
      <c r="C1012" t="s">
        <v>56</v>
      </c>
      <c r="E1012">
        <v>1072</v>
      </c>
      <c r="F1012" t="s">
        <v>1280</v>
      </c>
      <c r="H1012" t="b">
        <v>1</v>
      </c>
      <c r="I1012" t="b">
        <f t="shared" si="35"/>
        <v>1</v>
      </c>
      <c r="J1012" t="str">
        <f t="shared" si="34"/>
        <v>Left Winger</v>
      </c>
    </row>
    <row r="1013" spans="1:10" x14ac:dyDescent="0.3">
      <c r="A1013">
        <v>1073</v>
      </c>
      <c r="B1013" t="s">
        <v>1281</v>
      </c>
      <c r="C1013" t="s">
        <v>19</v>
      </c>
      <c r="E1013">
        <v>1073</v>
      </c>
      <c r="F1013" t="s">
        <v>1282</v>
      </c>
      <c r="H1013" t="b">
        <v>1</v>
      </c>
      <c r="I1013" t="b">
        <f t="shared" si="35"/>
        <v>0</v>
      </c>
      <c r="J1013" t="b">
        <f t="shared" si="34"/>
        <v>0</v>
      </c>
    </row>
    <row r="1014" spans="1:10" x14ac:dyDescent="0.3">
      <c r="A1014">
        <v>1074</v>
      </c>
      <c r="B1014" t="s">
        <v>1283</v>
      </c>
      <c r="C1014" t="s">
        <v>29</v>
      </c>
      <c r="E1014">
        <v>1074</v>
      </c>
      <c r="F1014" t="s">
        <v>1284</v>
      </c>
      <c r="H1014" t="b">
        <v>1</v>
      </c>
      <c r="I1014" t="b">
        <f t="shared" si="35"/>
        <v>0</v>
      </c>
      <c r="J1014" t="b">
        <f t="shared" si="34"/>
        <v>0</v>
      </c>
    </row>
    <row r="1015" spans="1:10" x14ac:dyDescent="0.3">
      <c r="A1015">
        <v>1075</v>
      </c>
      <c r="B1015" t="s">
        <v>1285</v>
      </c>
      <c r="C1015" t="s">
        <v>56</v>
      </c>
      <c r="E1015">
        <v>1075</v>
      </c>
      <c r="F1015" t="s">
        <v>1285</v>
      </c>
      <c r="H1015" t="b">
        <v>1</v>
      </c>
      <c r="I1015" t="b">
        <f t="shared" si="35"/>
        <v>1</v>
      </c>
      <c r="J1015" t="str">
        <f t="shared" si="34"/>
        <v>Left Winger</v>
      </c>
    </row>
    <row r="1016" spans="1:10" x14ac:dyDescent="0.3">
      <c r="A1016">
        <v>1076</v>
      </c>
      <c r="B1016" t="s">
        <v>1286</v>
      </c>
      <c r="C1016" t="s">
        <v>19</v>
      </c>
      <c r="E1016">
        <v>1076</v>
      </c>
      <c r="F1016" t="s">
        <v>1286</v>
      </c>
      <c r="H1016" t="b">
        <v>1</v>
      </c>
      <c r="I1016" t="b">
        <f t="shared" si="35"/>
        <v>1</v>
      </c>
      <c r="J1016" t="str">
        <f t="shared" si="34"/>
        <v>Centre-Forward</v>
      </c>
    </row>
    <row r="1017" spans="1:10" x14ac:dyDescent="0.3">
      <c r="A1017">
        <v>1077</v>
      </c>
      <c r="B1017" t="s">
        <v>1287</v>
      </c>
      <c r="C1017" t="s">
        <v>19</v>
      </c>
      <c r="E1017">
        <v>1077</v>
      </c>
      <c r="F1017" t="s">
        <v>1287</v>
      </c>
      <c r="H1017" t="b">
        <v>1</v>
      </c>
      <c r="I1017" t="b">
        <f t="shared" si="35"/>
        <v>1</v>
      </c>
      <c r="J1017" t="str">
        <f t="shared" si="34"/>
        <v>Centre-Forward</v>
      </c>
    </row>
    <row r="1018" spans="1:10" x14ac:dyDescent="0.3">
      <c r="A1018">
        <v>1078</v>
      </c>
      <c r="B1018" t="s">
        <v>1288</v>
      </c>
      <c r="C1018" t="s">
        <v>29</v>
      </c>
      <c r="E1018">
        <v>1078</v>
      </c>
      <c r="F1018" t="s">
        <v>1288</v>
      </c>
      <c r="H1018" t="b">
        <v>1</v>
      </c>
      <c r="I1018" t="b">
        <f t="shared" si="35"/>
        <v>1</v>
      </c>
      <c r="J1018" t="str">
        <f t="shared" si="34"/>
        <v>Goalkeeper</v>
      </c>
    </row>
    <row r="1019" spans="1:10" x14ac:dyDescent="0.3">
      <c r="A1019">
        <v>1079</v>
      </c>
      <c r="B1019" t="s">
        <v>1289</v>
      </c>
      <c r="C1019" t="s">
        <v>9</v>
      </c>
      <c r="E1019">
        <v>1079</v>
      </c>
      <c r="F1019" t="s">
        <v>1289</v>
      </c>
      <c r="H1019" t="b">
        <v>1</v>
      </c>
      <c r="I1019" t="b">
        <f t="shared" si="35"/>
        <v>1</v>
      </c>
      <c r="J1019" t="str">
        <f t="shared" si="34"/>
        <v>Centre-Back</v>
      </c>
    </row>
    <row r="1020" spans="1:10" x14ac:dyDescent="0.3">
      <c r="A1020">
        <v>1080</v>
      </c>
      <c r="B1020" t="s">
        <v>1290</v>
      </c>
      <c r="C1020" t="s">
        <v>26</v>
      </c>
      <c r="E1020">
        <v>1080</v>
      </c>
      <c r="F1020" t="s">
        <v>1291</v>
      </c>
      <c r="H1020" t="b">
        <v>1</v>
      </c>
      <c r="I1020" t="b">
        <f t="shared" si="35"/>
        <v>0</v>
      </c>
      <c r="J1020" t="b">
        <f t="shared" si="34"/>
        <v>0</v>
      </c>
    </row>
    <row r="1021" spans="1:10" x14ac:dyDescent="0.3">
      <c r="A1021">
        <v>1081</v>
      </c>
      <c r="B1021" t="s">
        <v>1292</v>
      </c>
      <c r="C1021" t="s">
        <v>319</v>
      </c>
      <c r="E1021">
        <v>1081</v>
      </c>
      <c r="F1021" t="s">
        <v>1292</v>
      </c>
      <c r="H1021" t="b">
        <v>1</v>
      </c>
      <c r="I1021" t="b">
        <f t="shared" si="35"/>
        <v>1</v>
      </c>
      <c r="J1021" t="str">
        <f t="shared" si="34"/>
        <v>Second Striker</v>
      </c>
    </row>
    <row r="1022" spans="1:10" x14ac:dyDescent="0.3">
      <c r="A1022">
        <v>1082</v>
      </c>
      <c r="B1022" t="s">
        <v>1293</v>
      </c>
      <c r="C1022" t="s">
        <v>56</v>
      </c>
      <c r="E1022">
        <v>1082</v>
      </c>
      <c r="F1022" t="s">
        <v>1293</v>
      </c>
      <c r="H1022" t="b">
        <v>1</v>
      </c>
      <c r="I1022" t="b">
        <f t="shared" si="35"/>
        <v>1</v>
      </c>
      <c r="J1022" t="str">
        <f t="shared" si="34"/>
        <v>Left Winger</v>
      </c>
    </row>
    <row r="1023" spans="1:10" x14ac:dyDescent="0.3">
      <c r="A1023">
        <v>1083</v>
      </c>
      <c r="B1023" t="s">
        <v>1294</v>
      </c>
      <c r="C1023" t="s">
        <v>29</v>
      </c>
      <c r="E1023">
        <v>1083</v>
      </c>
      <c r="F1023" t="s">
        <v>1294</v>
      </c>
      <c r="H1023" t="b">
        <v>1</v>
      </c>
      <c r="I1023" t="b">
        <f t="shared" si="35"/>
        <v>1</v>
      </c>
      <c r="J1023" t="str">
        <f t="shared" si="34"/>
        <v>Goalkeeper</v>
      </c>
    </row>
    <row r="1024" spans="1:10" x14ac:dyDescent="0.3">
      <c r="A1024">
        <v>1084</v>
      </c>
      <c r="B1024" t="s">
        <v>1295</v>
      </c>
      <c r="C1024" t="s">
        <v>15</v>
      </c>
      <c r="E1024">
        <v>1084</v>
      </c>
      <c r="F1024" t="s">
        <v>1296</v>
      </c>
      <c r="H1024" t="b">
        <v>1</v>
      </c>
      <c r="I1024" t="b">
        <f t="shared" si="35"/>
        <v>0</v>
      </c>
      <c r="J1024" t="b">
        <f t="shared" si="34"/>
        <v>0</v>
      </c>
    </row>
    <row r="1025" spans="1:10" x14ac:dyDescent="0.3">
      <c r="A1025">
        <v>1085</v>
      </c>
      <c r="B1025" t="s">
        <v>1297</v>
      </c>
      <c r="C1025" t="s">
        <v>26</v>
      </c>
      <c r="E1025">
        <v>1085</v>
      </c>
      <c r="F1025" t="s">
        <v>1298</v>
      </c>
      <c r="H1025" t="b">
        <v>1</v>
      </c>
      <c r="I1025" t="b">
        <f t="shared" si="35"/>
        <v>0</v>
      </c>
      <c r="J1025" t="b">
        <f t="shared" si="34"/>
        <v>0</v>
      </c>
    </row>
    <row r="1026" spans="1:10" x14ac:dyDescent="0.3">
      <c r="A1026">
        <v>1086</v>
      </c>
      <c r="B1026" t="s">
        <v>1299</v>
      </c>
      <c r="C1026" t="s">
        <v>23</v>
      </c>
      <c r="E1026">
        <v>1086</v>
      </c>
      <c r="F1026" t="s">
        <v>1299</v>
      </c>
      <c r="H1026" t="b">
        <v>1</v>
      </c>
      <c r="I1026" t="b">
        <f t="shared" si="35"/>
        <v>1</v>
      </c>
      <c r="J1026" t="str">
        <f t="shared" si="34"/>
        <v>Right Winger</v>
      </c>
    </row>
    <row r="1027" spans="1:10" x14ac:dyDescent="0.3">
      <c r="A1027">
        <v>1087</v>
      </c>
      <c r="B1027" t="s">
        <v>1300</v>
      </c>
      <c r="C1027" t="s">
        <v>15</v>
      </c>
      <c r="E1027">
        <v>1087</v>
      </c>
      <c r="F1027" t="s">
        <v>1300</v>
      </c>
      <c r="H1027" t="b">
        <v>1</v>
      </c>
      <c r="I1027" t="b">
        <f t="shared" si="35"/>
        <v>1</v>
      </c>
      <c r="J1027" t="str">
        <f t="shared" si="34"/>
        <v>Defensive Midfield</v>
      </c>
    </row>
    <row r="1028" spans="1:10" x14ac:dyDescent="0.3">
      <c r="A1028">
        <v>1088</v>
      </c>
      <c r="B1028" t="s">
        <v>1301</v>
      </c>
      <c r="C1028" t="s">
        <v>15</v>
      </c>
      <c r="E1028">
        <v>1088</v>
      </c>
      <c r="F1028" t="s">
        <v>1301</v>
      </c>
      <c r="H1028" t="b">
        <v>1</v>
      </c>
      <c r="I1028" t="b">
        <f t="shared" si="35"/>
        <v>1</v>
      </c>
      <c r="J1028" t="str">
        <f t="shared" si="34"/>
        <v>Defensive Midfield</v>
      </c>
    </row>
    <row r="1029" spans="1:10" x14ac:dyDescent="0.3">
      <c r="A1029">
        <v>1089</v>
      </c>
      <c r="B1029" t="s">
        <v>1302</v>
      </c>
      <c r="C1029" t="s">
        <v>29</v>
      </c>
      <c r="E1029">
        <v>1089</v>
      </c>
      <c r="F1029" t="s">
        <v>1302</v>
      </c>
      <c r="H1029" t="b">
        <v>1</v>
      </c>
      <c r="I1029" t="b">
        <f t="shared" si="35"/>
        <v>1</v>
      </c>
      <c r="J1029" t="str">
        <f t="shared" si="34"/>
        <v>Goalkeeper</v>
      </c>
    </row>
    <row r="1030" spans="1:10" x14ac:dyDescent="0.3">
      <c r="A1030">
        <v>1090</v>
      </c>
      <c r="B1030" t="s">
        <v>1303</v>
      </c>
      <c r="C1030" t="s">
        <v>26</v>
      </c>
      <c r="E1030">
        <v>1090</v>
      </c>
      <c r="F1030" t="s">
        <v>1304</v>
      </c>
      <c r="H1030" t="b">
        <v>1</v>
      </c>
      <c r="I1030" t="b">
        <f t="shared" si="35"/>
        <v>0</v>
      </c>
      <c r="J1030" t="b">
        <f t="shared" si="34"/>
        <v>0</v>
      </c>
    </row>
    <row r="1031" spans="1:10" x14ac:dyDescent="0.3">
      <c r="A1031">
        <v>1092</v>
      </c>
      <c r="B1031" t="s">
        <v>1305</v>
      </c>
      <c r="C1031" t="s">
        <v>19</v>
      </c>
      <c r="E1031">
        <v>1091</v>
      </c>
      <c r="F1031" t="s">
        <v>1305</v>
      </c>
      <c r="H1031" t="b">
        <v>0</v>
      </c>
      <c r="I1031" t="b">
        <f t="shared" si="35"/>
        <v>1</v>
      </c>
      <c r="J1031" t="str">
        <f t="shared" si="34"/>
        <v>Centre-Forward</v>
      </c>
    </row>
    <row r="1032" spans="1:10" x14ac:dyDescent="0.3">
      <c r="A1032">
        <v>1093</v>
      </c>
      <c r="B1032" t="s">
        <v>1306</v>
      </c>
      <c r="C1032" t="s">
        <v>15</v>
      </c>
      <c r="E1032">
        <v>1093</v>
      </c>
      <c r="F1032" t="s">
        <v>1306</v>
      </c>
      <c r="H1032" t="b">
        <v>1</v>
      </c>
      <c r="I1032" t="b">
        <f t="shared" si="35"/>
        <v>1</v>
      </c>
      <c r="J1032" t="str">
        <f t="shared" si="34"/>
        <v>Defensive Midfield</v>
      </c>
    </row>
    <row r="1033" spans="1:10" x14ac:dyDescent="0.3">
      <c r="A1033">
        <v>1094</v>
      </c>
      <c r="B1033" t="s">
        <v>1307</v>
      </c>
      <c r="C1033" t="s">
        <v>21</v>
      </c>
      <c r="E1033">
        <v>1094</v>
      </c>
      <c r="F1033" t="s">
        <v>1307</v>
      </c>
      <c r="H1033" t="b">
        <v>1</v>
      </c>
      <c r="I1033" t="b">
        <f t="shared" si="35"/>
        <v>1</v>
      </c>
      <c r="J1033" t="str">
        <f t="shared" si="34"/>
        <v>Left-Back</v>
      </c>
    </row>
    <row r="1034" spans="1:10" x14ac:dyDescent="0.3">
      <c r="A1034">
        <v>1095</v>
      </c>
      <c r="B1034" t="s">
        <v>1308</v>
      </c>
      <c r="C1034" t="s">
        <v>56</v>
      </c>
      <c r="E1034">
        <v>1095</v>
      </c>
      <c r="F1034" t="s">
        <v>1309</v>
      </c>
      <c r="H1034" t="b">
        <v>1</v>
      </c>
      <c r="I1034" t="b">
        <f t="shared" si="35"/>
        <v>0</v>
      </c>
      <c r="J1034" t="b">
        <f t="shared" si="34"/>
        <v>0</v>
      </c>
    </row>
    <row r="1035" spans="1:10" x14ac:dyDescent="0.3">
      <c r="A1035">
        <v>1096</v>
      </c>
      <c r="B1035" t="s">
        <v>1310</v>
      </c>
      <c r="C1035" t="s">
        <v>23</v>
      </c>
      <c r="E1035">
        <v>1096</v>
      </c>
      <c r="F1035" t="s">
        <v>1310</v>
      </c>
      <c r="H1035" t="b">
        <v>1</v>
      </c>
      <c r="I1035" t="b">
        <f t="shared" si="35"/>
        <v>1</v>
      </c>
      <c r="J1035" t="str">
        <f t="shared" si="34"/>
        <v>Right Winger</v>
      </c>
    </row>
    <row r="1036" spans="1:10" x14ac:dyDescent="0.3">
      <c r="A1036">
        <v>1097</v>
      </c>
      <c r="B1036" t="s">
        <v>1311</v>
      </c>
      <c r="C1036" t="s">
        <v>9</v>
      </c>
      <c r="E1036">
        <v>1097</v>
      </c>
      <c r="F1036" t="s">
        <v>1312</v>
      </c>
      <c r="H1036" t="b">
        <v>1</v>
      </c>
      <c r="I1036" t="b">
        <f t="shared" si="35"/>
        <v>0</v>
      </c>
      <c r="J1036" t="b">
        <f t="shared" si="34"/>
        <v>0</v>
      </c>
    </row>
    <row r="1037" spans="1:10" x14ac:dyDescent="0.3">
      <c r="A1037">
        <v>1098</v>
      </c>
      <c r="B1037" t="s">
        <v>1313</v>
      </c>
      <c r="C1037" t="s">
        <v>26</v>
      </c>
      <c r="E1037">
        <v>1098</v>
      </c>
      <c r="F1037" t="s">
        <v>1314</v>
      </c>
      <c r="H1037" t="b">
        <v>1</v>
      </c>
      <c r="I1037" t="b">
        <f t="shared" si="35"/>
        <v>0</v>
      </c>
      <c r="J1037" t="b">
        <f t="shared" si="34"/>
        <v>0</v>
      </c>
    </row>
    <row r="1038" spans="1:10" x14ac:dyDescent="0.3">
      <c r="A1038">
        <v>1099</v>
      </c>
      <c r="B1038" t="s">
        <v>1315</v>
      </c>
      <c r="C1038" t="s">
        <v>26</v>
      </c>
      <c r="E1038">
        <v>1099</v>
      </c>
      <c r="F1038" t="s">
        <v>1315</v>
      </c>
      <c r="H1038" t="b">
        <v>1</v>
      </c>
      <c r="I1038" t="b">
        <f t="shared" si="35"/>
        <v>1</v>
      </c>
      <c r="J1038" t="str">
        <f t="shared" si="34"/>
        <v>Central Midfield</v>
      </c>
    </row>
    <row r="1039" spans="1:10" x14ac:dyDescent="0.3">
      <c r="A1039">
        <v>1100</v>
      </c>
      <c r="B1039" t="s">
        <v>1316</v>
      </c>
      <c r="C1039" t="s">
        <v>21</v>
      </c>
      <c r="E1039">
        <v>1100</v>
      </c>
      <c r="F1039" t="s">
        <v>1317</v>
      </c>
      <c r="H1039" t="b">
        <v>1</v>
      </c>
      <c r="I1039" t="b">
        <f t="shared" si="35"/>
        <v>0</v>
      </c>
      <c r="J1039" t="b">
        <f t="shared" si="34"/>
        <v>0</v>
      </c>
    </row>
    <row r="1040" spans="1:10" x14ac:dyDescent="0.3">
      <c r="A1040">
        <v>1101</v>
      </c>
      <c r="B1040" t="s">
        <v>1318</v>
      </c>
      <c r="C1040" t="s">
        <v>11</v>
      </c>
      <c r="E1040">
        <v>1101</v>
      </c>
      <c r="F1040" t="s">
        <v>1318</v>
      </c>
      <c r="H1040" t="b">
        <v>1</v>
      </c>
      <c r="I1040" t="b">
        <f t="shared" si="35"/>
        <v>1</v>
      </c>
      <c r="J1040" t="str">
        <f t="shared" si="34"/>
        <v>['Series([], Name: TmPos, dtype: object)']</v>
      </c>
    </row>
    <row r="1041" spans="1:10" x14ac:dyDescent="0.3">
      <c r="A1041">
        <v>1102</v>
      </c>
      <c r="B1041" t="s">
        <v>1319</v>
      </c>
      <c r="C1041" t="s">
        <v>19</v>
      </c>
      <c r="E1041">
        <v>1102</v>
      </c>
      <c r="F1041" t="s">
        <v>1319</v>
      </c>
      <c r="H1041" t="b">
        <v>1</v>
      </c>
      <c r="I1041" t="b">
        <f t="shared" si="35"/>
        <v>1</v>
      </c>
      <c r="J1041" t="str">
        <f t="shared" si="34"/>
        <v>Centre-Forward</v>
      </c>
    </row>
    <row r="1042" spans="1:10" x14ac:dyDescent="0.3">
      <c r="A1042">
        <v>1103</v>
      </c>
      <c r="B1042" t="s">
        <v>1320</v>
      </c>
      <c r="C1042" t="s">
        <v>26</v>
      </c>
      <c r="E1042">
        <v>1103</v>
      </c>
      <c r="F1042" t="s">
        <v>1320</v>
      </c>
      <c r="H1042" t="b">
        <v>1</v>
      </c>
      <c r="I1042" t="b">
        <f t="shared" si="35"/>
        <v>1</v>
      </c>
      <c r="J1042" t="str">
        <f t="shared" si="34"/>
        <v>Central Midfield</v>
      </c>
    </row>
    <row r="1043" spans="1:10" x14ac:dyDescent="0.3">
      <c r="A1043">
        <v>1104</v>
      </c>
      <c r="B1043" t="s">
        <v>1321</v>
      </c>
      <c r="C1043" t="s">
        <v>15</v>
      </c>
      <c r="E1043">
        <v>1104</v>
      </c>
      <c r="F1043" t="s">
        <v>1321</v>
      </c>
      <c r="H1043" t="b">
        <v>1</v>
      </c>
      <c r="I1043" t="b">
        <f t="shared" si="35"/>
        <v>1</v>
      </c>
      <c r="J1043" t="str">
        <f t="shared" si="34"/>
        <v>Defensive Midfield</v>
      </c>
    </row>
    <row r="1044" spans="1:10" x14ac:dyDescent="0.3">
      <c r="A1044">
        <v>1106</v>
      </c>
      <c r="B1044" t="s">
        <v>1322</v>
      </c>
      <c r="C1044" t="s">
        <v>15</v>
      </c>
      <c r="E1044">
        <v>1106</v>
      </c>
      <c r="F1044" t="s">
        <v>1322</v>
      </c>
      <c r="H1044" t="b">
        <v>1</v>
      </c>
      <c r="I1044" t="b">
        <f t="shared" si="35"/>
        <v>1</v>
      </c>
      <c r="J1044" t="str">
        <f t="shared" si="34"/>
        <v>Defensive Midfield</v>
      </c>
    </row>
    <row r="1045" spans="1:10" x14ac:dyDescent="0.3">
      <c r="A1045">
        <v>1107</v>
      </c>
      <c r="B1045" t="s">
        <v>1323</v>
      </c>
      <c r="C1045" t="s">
        <v>48</v>
      </c>
      <c r="E1045">
        <v>1107</v>
      </c>
      <c r="F1045" t="s">
        <v>1323</v>
      </c>
      <c r="H1045" t="b">
        <v>1</v>
      </c>
      <c r="I1045" t="b">
        <f t="shared" si="35"/>
        <v>1</v>
      </c>
      <c r="J1045" t="str">
        <f t="shared" si="34"/>
        <v>Right-Back</v>
      </c>
    </row>
    <row r="1046" spans="1:10" x14ac:dyDescent="0.3">
      <c r="A1046">
        <v>1108</v>
      </c>
      <c r="B1046" t="s">
        <v>1324</v>
      </c>
      <c r="C1046" t="s">
        <v>15</v>
      </c>
      <c r="E1046">
        <v>1108</v>
      </c>
      <c r="F1046" t="s">
        <v>1325</v>
      </c>
      <c r="H1046" t="b">
        <v>1</v>
      </c>
      <c r="I1046" t="b">
        <f t="shared" si="35"/>
        <v>0</v>
      </c>
      <c r="J1046" t="b">
        <f t="shared" si="34"/>
        <v>0</v>
      </c>
    </row>
    <row r="1047" spans="1:10" x14ac:dyDescent="0.3">
      <c r="A1047">
        <v>1109</v>
      </c>
      <c r="B1047" t="s">
        <v>1326</v>
      </c>
      <c r="C1047" t="s">
        <v>15</v>
      </c>
      <c r="E1047">
        <v>1109</v>
      </c>
      <c r="F1047" t="s">
        <v>1327</v>
      </c>
      <c r="H1047" t="b">
        <v>1</v>
      </c>
      <c r="I1047" t="b">
        <f t="shared" si="35"/>
        <v>0</v>
      </c>
      <c r="J1047" t="b">
        <f t="shared" si="34"/>
        <v>0</v>
      </c>
    </row>
    <row r="1048" spans="1:10" x14ac:dyDescent="0.3">
      <c r="A1048">
        <v>1111</v>
      </c>
      <c r="B1048" t="s">
        <v>1328</v>
      </c>
      <c r="C1048" t="s">
        <v>19</v>
      </c>
      <c r="E1048">
        <v>1111</v>
      </c>
      <c r="F1048" t="s">
        <v>1329</v>
      </c>
      <c r="H1048" t="b">
        <v>1</v>
      </c>
      <c r="I1048" t="b">
        <f t="shared" si="35"/>
        <v>0</v>
      </c>
      <c r="J1048" t="b">
        <f t="shared" si="34"/>
        <v>0</v>
      </c>
    </row>
    <row r="1049" spans="1:10" x14ac:dyDescent="0.3">
      <c r="A1049">
        <v>1112</v>
      </c>
      <c r="B1049" t="s">
        <v>1329</v>
      </c>
      <c r="C1049" t="s">
        <v>6</v>
      </c>
      <c r="E1049">
        <v>1112</v>
      </c>
      <c r="F1049" t="s">
        <v>1330</v>
      </c>
      <c r="H1049" t="b">
        <v>1</v>
      </c>
      <c r="I1049" t="b">
        <f t="shared" si="35"/>
        <v>0</v>
      </c>
      <c r="J1049" t="b">
        <f t="shared" si="34"/>
        <v>0</v>
      </c>
    </row>
    <row r="1050" spans="1:10" x14ac:dyDescent="0.3">
      <c r="A1050">
        <v>1113</v>
      </c>
      <c r="B1050" t="s">
        <v>1331</v>
      </c>
      <c r="C1050" t="s">
        <v>29</v>
      </c>
      <c r="E1050">
        <v>1113</v>
      </c>
      <c r="F1050" t="s">
        <v>1332</v>
      </c>
      <c r="H1050" t="b">
        <v>1</v>
      </c>
      <c r="I1050" t="b">
        <f t="shared" si="35"/>
        <v>0</v>
      </c>
      <c r="J1050" t="b">
        <f t="shared" si="34"/>
        <v>0</v>
      </c>
    </row>
    <row r="1051" spans="1:10" x14ac:dyDescent="0.3">
      <c r="A1051">
        <v>1114</v>
      </c>
      <c r="B1051" t="s">
        <v>1332</v>
      </c>
      <c r="C1051" t="s">
        <v>9</v>
      </c>
      <c r="E1051">
        <v>1114</v>
      </c>
      <c r="F1051" t="s">
        <v>1333</v>
      </c>
      <c r="H1051" t="b">
        <v>1</v>
      </c>
      <c r="I1051" t="b">
        <f t="shared" si="35"/>
        <v>0</v>
      </c>
      <c r="J1051" t="b">
        <f t="shared" si="34"/>
        <v>0</v>
      </c>
    </row>
    <row r="1052" spans="1:10" x14ac:dyDescent="0.3">
      <c r="A1052">
        <v>1115</v>
      </c>
      <c r="B1052" t="s">
        <v>1333</v>
      </c>
      <c r="C1052" t="s">
        <v>15</v>
      </c>
      <c r="E1052">
        <v>1115</v>
      </c>
      <c r="F1052" t="s">
        <v>1334</v>
      </c>
      <c r="H1052" t="b">
        <v>1</v>
      </c>
      <c r="I1052" t="b">
        <f t="shared" si="35"/>
        <v>0</v>
      </c>
      <c r="J1052" t="b">
        <f t="shared" si="34"/>
        <v>0</v>
      </c>
    </row>
    <row r="1053" spans="1:10" x14ac:dyDescent="0.3">
      <c r="A1053">
        <v>1116</v>
      </c>
      <c r="B1053" t="s">
        <v>1334</v>
      </c>
      <c r="C1053" t="s">
        <v>48</v>
      </c>
      <c r="E1053">
        <v>1116</v>
      </c>
      <c r="F1053" t="s">
        <v>1335</v>
      </c>
      <c r="H1053" t="b">
        <v>1</v>
      </c>
      <c r="I1053" t="b">
        <f t="shared" si="35"/>
        <v>0</v>
      </c>
      <c r="J1053" t="b">
        <f t="shared" si="34"/>
        <v>0</v>
      </c>
    </row>
    <row r="1054" spans="1:10" x14ac:dyDescent="0.3">
      <c r="A1054">
        <v>1117</v>
      </c>
      <c r="B1054" t="s">
        <v>1336</v>
      </c>
      <c r="C1054" t="s">
        <v>26</v>
      </c>
      <c r="E1054">
        <v>1117</v>
      </c>
      <c r="F1054" t="s">
        <v>1337</v>
      </c>
      <c r="H1054" t="b">
        <v>1</v>
      </c>
      <c r="I1054" t="b">
        <f t="shared" si="35"/>
        <v>0</v>
      </c>
      <c r="J1054" t="b">
        <f t="shared" ref="J1054:J1117" si="36">IF(UPPER(I1054)="TRUE", C1054)</f>
        <v>0</v>
      </c>
    </row>
    <row r="1055" spans="1:10" x14ac:dyDescent="0.3">
      <c r="A1055">
        <v>1118</v>
      </c>
      <c r="B1055" t="s">
        <v>1338</v>
      </c>
      <c r="C1055" t="s">
        <v>21</v>
      </c>
      <c r="E1055">
        <v>1118</v>
      </c>
      <c r="F1055" t="s">
        <v>1339</v>
      </c>
      <c r="H1055" t="b">
        <v>1</v>
      </c>
      <c r="I1055" t="b">
        <f t="shared" si="35"/>
        <v>0</v>
      </c>
      <c r="J1055" t="b">
        <f t="shared" si="36"/>
        <v>0</v>
      </c>
    </row>
    <row r="1056" spans="1:10" x14ac:dyDescent="0.3">
      <c r="A1056">
        <v>1119</v>
      </c>
      <c r="B1056" t="s">
        <v>1340</v>
      </c>
      <c r="C1056" t="s">
        <v>9</v>
      </c>
      <c r="E1056">
        <v>1120</v>
      </c>
      <c r="F1056" t="s">
        <v>1341</v>
      </c>
      <c r="H1056" t="b">
        <v>0</v>
      </c>
      <c r="I1056" t="b">
        <f t="shared" si="35"/>
        <v>0</v>
      </c>
      <c r="J1056" t="b">
        <f t="shared" si="36"/>
        <v>0</v>
      </c>
    </row>
    <row r="1057" spans="1:10" x14ac:dyDescent="0.3">
      <c r="A1057">
        <v>1121</v>
      </c>
      <c r="B1057" t="s">
        <v>1341</v>
      </c>
      <c r="C1057" t="s">
        <v>19</v>
      </c>
      <c r="E1057">
        <v>1121</v>
      </c>
      <c r="F1057" t="s">
        <v>1342</v>
      </c>
      <c r="H1057" t="b">
        <v>1</v>
      </c>
      <c r="I1057" t="b">
        <f t="shared" si="35"/>
        <v>0</v>
      </c>
      <c r="J1057" t="b">
        <f t="shared" si="36"/>
        <v>0</v>
      </c>
    </row>
    <row r="1058" spans="1:10" x14ac:dyDescent="0.3">
      <c r="A1058">
        <v>1122</v>
      </c>
      <c r="B1058" t="s">
        <v>1342</v>
      </c>
      <c r="C1058" t="s">
        <v>48</v>
      </c>
      <c r="E1058">
        <v>1122</v>
      </c>
      <c r="F1058" t="s">
        <v>1343</v>
      </c>
      <c r="H1058" t="b">
        <v>1</v>
      </c>
      <c r="I1058" t="b">
        <f t="shared" si="35"/>
        <v>0</v>
      </c>
      <c r="J1058" t="b">
        <f t="shared" si="36"/>
        <v>0</v>
      </c>
    </row>
    <row r="1059" spans="1:10" x14ac:dyDescent="0.3">
      <c r="A1059">
        <v>1123</v>
      </c>
      <c r="B1059" t="s">
        <v>1344</v>
      </c>
      <c r="C1059" t="s">
        <v>26</v>
      </c>
      <c r="E1059">
        <v>1123</v>
      </c>
      <c r="F1059" t="s">
        <v>1345</v>
      </c>
      <c r="H1059" t="b">
        <v>1</v>
      </c>
      <c r="I1059" t="b">
        <f t="shared" ref="I1059:I1122" si="37">(B1059=F1059)</f>
        <v>0</v>
      </c>
      <c r="J1059" t="b">
        <f t="shared" si="36"/>
        <v>0</v>
      </c>
    </row>
    <row r="1060" spans="1:10" x14ac:dyDescent="0.3">
      <c r="A1060">
        <v>1124</v>
      </c>
      <c r="B1060" t="s">
        <v>1346</v>
      </c>
      <c r="C1060" t="s">
        <v>21</v>
      </c>
      <c r="E1060">
        <v>1124</v>
      </c>
      <c r="F1060" t="s">
        <v>1347</v>
      </c>
      <c r="H1060" t="b">
        <v>1</v>
      </c>
      <c r="I1060" t="b">
        <f t="shared" si="37"/>
        <v>0</v>
      </c>
      <c r="J1060" t="b">
        <f t="shared" si="36"/>
        <v>0</v>
      </c>
    </row>
    <row r="1061" spans="1:10" x14ac:dyDescent="0.3">
      <c r="A1061">
        <v>1125</v>
      </c>
      <c r="B1061" t="s">
        <v>1348</v>
      </c>
      <c r="C1061" t="s">
        <v>9</v>
      </c>
      <c r="E1061">
        <v>1125</v>
      </c>
      <c r="F1061" t="s">
        <v>1349</v>
      </c>
      <c r="H1061" t="b">
        <v>1</v>
      </c>
      <c r="I1061" t="b">
        <f t="shared" si="37"/>
        <v>0</v>
      </c>
      <c r="J1061" t="b">
        <f t="shared" si="36"/>
        <v>0</v>
      </c>
    </row>
    <row r="1062" spans="1:10" x14ac:dyDescent="0.3">
      <c r="A1062">
        <v>1126</v>
      </c>
      <c r="B1062" t="s">
        <v>1349</v>
      </c>
      <c r="C1062" t="s">
        <v>26</v>
      </c>
      <c r="E1062">
        <v>1126</v>
      </c>
      <c r="F1062" t="s">
        <v>1350</v>
      </c>
      <c r="H1062" t="b">
        <v>1</v>
      </c>
      <c r="I1062" t="b">
        <f t="shared" si="37"/>
        <v>0</v>
      </c>
      <c r="J1062" t="b">
        <f t="shared" si="36"/>
        <v>0</v>
      </c>
    </row>
    <row r="1063" spans="1:10" x14ac:dyDescent="0.3">
      <c r="A1063">
        <v>1127</v>
      </c>
      <c r="B1063" t="s">
        <v>1350</v>
      </c>
      <c r="C1063" t="s">
        <v>56</v>
      </c>
      <c r="E1063">
        <v>1127</v>
      </c>
      <c r="F1063" t="s">
        <v>1351</v>
      </c>
      <c r="H1063" t="b">
        <v>1</v>
      </c>
      <c r="I1063" t="b">
        <f t="shared" si="37"/>
        <v>0</v>
      </c>
      <c r="J1063" t="b">
        <f t="shared" si="36"/>
        <v>0</v>
      </c>
    </row>
    <row r="1064" spans="1:10" x14ac:dyDescent="0.3">
      <c r="A1064">
        <v>1128</v>
      </c>
      <c r="B1064" t="s">
        <v>1352</v>
      </c>
      <c r="C1064" t="s">
        <v>9</v>
      </c>
      <c r="E1064">
        <v>1128</v>
      </c>
      <c r="F1064" t="s">
        <v>1353</v>
      </c>
      <c r="H1064" t="b">
        <v>1</v>
      </c>
      <c r="I1064" t="b">
        <f t="shared" si="37"/>
        <v>0</v>
      </c>
      <c r="J1064" t="b">
        <f t="shared" si="36"/>
        <v>0</v>
      </c>
    </row>
    <row r="1065" spans="1:10" x14ac:dyDescent="0.3">
      <c r="A1065">
        <v>1129</v>
      </c>
      <c r="B1065" t="s">
        <v>1354</v>
      </c>
      <c r="C1065" t="s">
        <v>19</v>
      </c>
      <c r="E1065">
        <v>1129</v>
      </c>
      <c r="F1065" t="s">
        <v>1355</v>
      </c>
      <c r="H1065" t="b">
        <v>1</v>
      </c>
      <c r="I1065" t="b">
        <f t="shared" si="37"/>
        <v>0</v>
      </c>
      <c r="J1065" t="b">
        <f t="shared" si="36"/>
        <v>0</v>
      </c>
    </row>
    <row r="1066" spans="1:10" x14ac:dyDescent="0.3">
      <c r="A1066">
        <v>1130</v>
      </c>
      <c r="B1066" t="s">
        <v>1355</v>
      </c>
      <c r="C1066" t="s">
        <v>19</v>
      </c>
      <c r="E1066">
        <v>1130</v>
      </c>
      <c r="F1066" t="s">
        <v>1356</v>
      </c>
      <c r="H1066" t="b">
        <v>1</v>
      </c>
      <c r="I1066" t="b">
        <f t="shared" si="37"/>
        <v>0</v>
      </c>
      <c r="J1066" t="b">
        <f t="shared" si="36"/>
        <v>0</v>
      </c>
    </row>
    <row r="1067" spans="1:10" x14ac:dyDescent="0.3">
      <c r="A1067">
        <v>1131</v>
      </c>
      <c r="B1067" t="s">
        <v>1356</v>
      </c>
      <c r="C1067" t="s">
        <v>26</v>
      </c>
      <c r="E1067">
        <v>1131</v>
      </c>
      <c r="F1067" t="s">
        <v>1357</v>
      </c>
      <c r="H1067" t="b">
        <v>1</v>
      </c>
      <c r="I1067" t="b">
        <f t="shared" si="37"/>
        <v>0</v>
      </c>
      <c r="J1067" t="b">
        <f t="shared" si="36"/>
        <v>0</v>
      </c>
    </row>
    <row r="1068" spans="1:10" x14ac:dyDescent="0.3">
      <c r="A1068">
        <v>1132</v>
      </c>
      <c r="B1068" t="s">
        <v>1357</v>
      </c>
      <c r="C1068" t="s">
        <v>26</v>
      </c>
      <c r="E1068">
        <v>1132</v>
      </c>
      <c r="F1068" t="s">
        <v>1358</v>
      </c>
      <c r="H1068" t="b">
        <v>1</v>
      </c>
      <c r="I1068" t="b">
        <f t="shared" si="37"/>
        <v>0</v>
      </c>
      <c r="J1068" t="b">
        <f t="shared" si="36"/>
        <v>0</v>
      </c>
    </row>
    <row r="1069" spans="1:10" x14ac:dyDescent="0.3">
      <c r="A1069">
        <v>1133</v>
      </c>
      <c r="B1069" t="s">
        <v>1358</v>
      </c>
      <c r="C1069" t="s">
        <v>9</v>
      </c>
      <c r="E1069">
        <v>1133</v>
      </c>
      <c r="F1069" t="s">
        <v>1359</v>
      </c>
      <c r="H1069" t="b">
        <v>1</v>
      </c>
      <c r="I1069" t="b">
        <f t="shared" si="37"/>
        <v>0</v>
      </c>
      <c r="J1069" t="b">
        <f t="shared" si="36"/>
        <v>0</v>
      </c>
    </row>
    <row r="1070" spans="1:10" x14ac:dyDescent="0.3">
      <c r="A1070">
        <v>1134</v>
      </c>
      <c r="B1070" t="s">
        <v>1359</v>
      </c>
      <c r="C1070" t="s">
        <v>19</v>
      </c>
      <c r="E1070">
        <v>1134</v>
      </c>
      <c r="F1070" t="s">
        <v>1360</v>
      </c>
      <c r="H1070" t="b">
        <v>1</v>
      </c>
      <c r="I1070" t="b">
        <f t="shared" si="37"/>
        <v>0</v>
      </c>
      <c r="J1070" t="b">
        <f t="shared" si="36"/>
        <v>0</v>
      </c>
    </row>
    <row r="1071" spans="1:10" x14ac:dyDescent="0.3">
      <c r="A1071">
        <v>1135</v>
      </c>
      <c r="B1071" t="s">
        <v>1360</v>
      </c>
      <c r="C1071" t="s">
        <v>21</v>
      </c>
      <c r="E1071">
        <v>1135</v>
      </c>
      <c r="F1071" t="s">
        <v>1361</v>
      </c>
      <c r="H1071" t="b">
        <v>1</v>
      </c>
      <c r="I1071" t="b">
        <f t="shared" si="37"/>
        <v>0</v>
      </c>
      <c r="J1071" t="b">
        <f t="shared" si="36"/>
        <v>0</v>
      </c>
    </row>
    <row r="1072" spans="1:10" x14ac:dyDescent="0.3">
      <c r="A1072">
        <v>1136</v>
      </c>
      <c r="B1072" t="s">
        <v>1361</v>
      </c>
      <c r="C1072" t="s">
        <v>9</v>
      </c>
      <c r="E1072">
        <v>1136</v>
      </c>
      <c r="F1072" t="s">
        <v>1362</v>
      </c>
      <c r="H1072" t="b">
        <v>1</v>
      </c>
      <c r="I1072" t="b">
        <f t="shared" si="37"/>
        <v>0</v>
      </c>
      <c r="J1072" t="b">
        <f t="shared" si="36"/>
        <v>0</v>
      </c>
    </row>
    <row r="1073" spans="1:10" x14ac:dyDescent="0.3">
      <c r="A1073">
        <v>1137</v>
      </c>
      <c r="B1073" t="s">
        <v>1363</v>
      </c>
      <c r="C1073" t="s">
        <v>23</v>
      </c>
      <c r="E1073">
        <v>1137</v>
      </c>
      <c r="F1073" t="s">
        <v>1364</v>
      </c>
      <c r="H1073" t="b">
        <v>1</v>
      </c>
      <c r="I1073" t="b">
        <f t="shared" si="37"/>
        <v>0</v>
      </c>
      <c r="J1073" t="b">
        <f t="shared" si="36"/>
        <v>0</v>
      </c>
    </row>
    <row r="1074" spans="1:10" x14ac:dyDescent="0.3">
      <c r="A1074">
        <v>1138</v>
      </c>
      <c r="B1074" t="s">
        <v>1364</v>
      </c>
      <c r="C1074" t="s">
        <v>26</v>
      </c>
      <c r="E1074">
        <v>1138</v>
      </c>
      <c r="F1074" t="s">
        <v>1365</v>
      </c>
      <c r="H1074" t="b">
        <v>1</v>
      </c>
      <c r="I1074" t="b">
        <f t="shared" si="37"/>
        <v>0</v>
      </c>
      <c r="J1074" t="b">
        <f t="shared" si="36"/>
        <v>0</v>
      </c>
    </row>
    <row r="1075" spans="1:10" x14ac:dyDescent="0.3">
      <c r="A1075">
        <v>1139</v>
      </c>
      <c r="B1075" t="s">
        <v>1366</v>
      </c>
      <c r="C1075" t="s">
        <v>21</v>
      </c>
      <c r="E1075">
        <v>1139</v>
      </c>
      <c r="F1075" t="s">
        <v>1367</v>
      </c>
      <c r="H1075" t="b">
        <v>1</v>
      </c>
      <c r="I1075" t="b">
        <f t="shared" si="37"/>
        <v>0</v>
      </c>
      <c r="J1075" t="b">
        <f t="shared" si="36"/>
        <v>0</v>
      </c>
    </row>
    <row r="1076" spans="1:10" x14ac:dyDescent="0.3">
      <c r="A1076">
        <v>1140</v>
      </c>
      <c r="B1076" t="s">
        <v>1367</v>
      </c>
      <c r="C1076" t="s">
        <v>48</v>
      </c>
      <c r="E1076">
        <v>1140</v>
      </c>
      <c r="F1076" t="s">
        <v>1368</v>
      </c>
      <c r="H1076" t="b">
        <v>1</v>
      </c>
      <c r="I1076" t="b">
        <f t="shared" si="37"/>
        <v>0</v>
      </c>
      <c r="J1076" t="b">
        <f t="shared" si="36"/>
        <v>0</v>
      </c>
    </row>
    <row r="1077" spans="1:10" x14ac:dyDescent="0.3">
      <c r="A1077">
        <v>1141</v>
      </c>
      <c r="B1077" t="s">
        <v>1368</v>
      </c>
      <c r="C1077" t="s">
        <v>21</v>
      </c>
      <c r="E1077">
        <v>1141</v>
      </c>
      <c r="F1077" t="s">
        <v>1369</v>
      </c>
      <c r="H1077" t="b">
        <v>1</v>
      </c>
      <c r="I1077" t="b">
        <f t="shared" si="37"/>
        <v>0</v>
      </c>
      <c r="J1077" t="b">
        <f t="shared" si="36"/>
        <v>0</v>
      </c>
    </row>
    <row r="1078" spans="1:10" x14ac:dyDescent="0.3">
      <c r="A1078">
        <v>1142</v>
      </c>
      <c r="B1078" t="s">
        <v>1370</v>
      </c>
      <c r="C1078" t="s">
        <v>19</v>
      </c>
      <c r="E1078">
        <v>1142</v>
      </c>
      <c r="F1078" t="s">
        <v>1371</v>
      </c>
      <c r="H1078" t="b">
        <v>1</v>
      </c>
      <c r="I1078" t="b">
        <f t="shared" si="37"/>
        <v>0</v>
      </c>
      <c r="J1078" t="b">
        <f t="shared" si="36"/>
        <v>0</v>
      </c>
    </row>
    <row r="1079" spans="1:10" x14ac:dyDescent="0.3">
      <c r="A1079">
        <v>1143</v>
      </c>
      <c r="B1079" t="s">
        <v>1371</v>
      </c>
      <c r="C1079" t="s">
        <v>21</v>
      </c>
      <c r="E1079">
        <v>1143</v>
      </c>
      <c r="F1079" t="s">
        <v>1372</v>
      </c>
      <c r="H1079" t="b">
        <v>1</v>
      </c>
      <c r="I1079" t="b">
        <f t="shared" si="37"/>
        <v>0</v>
      </c>
      <c r="J1079" t="b">
        <f t="shared" si="36"/>
        <v>0</v>
      </c>
    </row>
    <row r="1080" spans="1:10" x14ac:dyDescent="0.3">
      <c r="A1080">
        <v>1144</v>
      </c>
      <c r="B1080" t="s">
        <v>1372</v>
      </c>
      <c r="C1080" t="s">
        <v>21</v>
      </c>
      <c r="E1080">
        <v>1144</v>
      </c>
      <c r="F1080" t="s">
        <v>1373</v>
      </c>
      <c r="H1080" t="b">
        <v>1</v>
      </c>
      <c r="I1080" t="b">
        <f t="shared" si="37"/>
        <v>0</v>
      </c>
      <c r="J1080" t="b">
        <f t="shared" si="36"/>
        <v>0</v>
      </c>
    </row>
    <row r="1081" spans="1:10" x14ac:dyDescent="0.3">
      <c r="A1081">
        <v>1145</v>
      </c>
      <c r="B1081" t="s">
        <v>1374</v>
      </c>
      <c r="C1081" t="s">
        <v>19</v>
      </c>
      <c r="E1081">
        <v>1145</v>
      </c>
      <c r="F1081" t="s">
        <v>1375</v>
      </c>
      <c r="H1081" t="b">
        <v>1</v>
      </c>
      <c r="I1081" t="b">
        <f t="shared" si="37"/>
        <v>0</v>
      </c>
      <c r="J1081" t="b">
        <f t="shared" si="36"/>
        <v>0</v>
      </c>
    </row>
    <row r="1082" spans="1:10" x14ac:dyDescent="0.3">
      <c r="A1082">
        <v>1146</v>
      </c>
      <c r="B1082" t="s">
        <v>1375</v>
      </c>
      <c r="C1082" t="s">
        <v>19</v>
      </c>
      <c r="E1082">
        <v>1146</v>
      </c>
      <c r="F1082" t="s">
        <v>1376</v>
      </c>
      <c r="H1082" t="b">
        <v>1</v>
      </c>
      <c r="I1082" t="b">
        <f t="shared" si="37"/>
        <v>0</v>
      </c>
      <c r="J1082" t="b">
        <f t="shared" si="36"/>
        <v>0</v>
      </c>
    </row>
    <row r="1083" spans="1:10" x14ac:dyDescent="0.3">
      <c r="A1083">
        <v>1147</v>
      </c>
      <c r="B1083" t="s">
        <v>1377</v>
      </c>
      <c r="C1083" t="s">
        <v>19</v>
      </c>
      <c r="E1083">
        <v>1147</v>
      </c>
      <c r="F1083" t="s">
        <v>1378</v>
      </c>
      <c r="H1083" t="b">
        <v>1</v>
      </c>
      <c r="I1083" t="b">
        <f t="shared" si="37"/>
        <v>0</v>
      </c>
      <c r="J1083" t="b">
        <f t="shared" si="36"/>
        <v>0</v>
      </c>
    </row>
    <row r="1084" spans="1:10" x14ac:dyDescent="0.3">
      <c r="A1084">
        <v>1148</v>
      </c>
      <c r="B1084" t="s">
        <v>1378</v>
      </c>
      <c r="C1084" t="s">
        <v>9</v>
      </c>
      <c r="E1084">
        <v>1148</v>
      </c>
      <c r="F1084" t="s">
        <v>1379</v>
      </c>
      <c r="H1084" t="b">
        <v>1</v>
      </c>
      <c r="I1084" t="b">
        <f t="shared" si="37"/>
        <v>0</v>
      </c>
      <c r="J1084" t="b">
        <f t="shared" si="36"/>
        <v>0</v>
      </c>
    </row>
    <row r="1085" spans="1:10" x14ac:dyDescent="0.3">
      <c r="A1085">
        <v>1149</v>
      </c>
      <c r="B1085" t="s">
        <v>1380</v>
      </c>
      <c r="C1085" t="s">
        <v>29</v>
      </c>
      <c r="E1085">
        <v>1149</v>
      </c>
      <c r="F1085" t="s">
        <v>1381</v>
      </c>
      <c r="H1085" t="b">
        <v>1</v>
      </c>
      <c r="I1085" t="b">
        <f t="shared" si="37"/>
        <v>0</v>
      </c>
      <c r="J1085" t="b">
        <f t="shared" si="36"/>
        <v>0</v>
      </c>
    </row>
    <row r="1086" spans="1:10" x14ac:dyDescent="0.3">
      <c r="A1086">
        <v>1150</v>
      </c>
      <c r="B1086" t="s">
        <v>1381</v>
      </c>
      <c r="C1086" t="s">
        <v>6</v>
      </c>
      <c r="E1086">
        <v>1151</v>
      </c>
      <c r="F1086" t="s">
        <v>1382</v>
      </c>
      <c r="H1086" t="b">
        <v>0</v>
      </c>
      <c r="I1086" t="b">
        <f t="shared" si="37"/>
        <v>0</v>
      </c>
      <c r="J1086" t="b">
        <f t="shared" si="36"/>
        <v>0</v>
      </c>
    </row>
    <row r="1087" spans="1:10" x14ac:dyDescent="0.3">
      <c r="A1087">
        <v>1152</v>
      </c>
      <c r="B1087" t="s">
        <v>1382</v>
      </c>
      <c r="C1087" t="s">
        <v>6</v>
      </c>
      <c r="E1087">
        <v>1152</v>
      </c>
      <c r="F1087" t="s">
        <v>1383</v>
      </c>
      <c r="H1087" t="b">
        <v>1</v>
      </c>
      <c r="I1087" t="b">
        <f t="shared" si="37"/>
        <v>0</v>
      </c>
      <c r="J1087" t="b">
        <f t="shared" si="36"/>
        <v>0</v>
      </c>
    </row>
    <row r="1088" spans="1:10" x14ac:dyDescent="0.3">
      <c r="A1088">
        <v>1153</v>
      </c>
      <c r="B1088" t="s">
        <v>1383</v>
      </c>
      <c r="C1088" t="s">
        <v>6</v>
      </c>
      <c r="E1088">
        <v>1153</v>
      </c>
      <c r="F1088" t="s">
        <v>1384</v>
      </c>
      <c r="H1088" t="b">
        <v>1</v>
      </c>
      <c r="I1088" t="b">
        <f t="shared" si="37"/>
        <v>0</v>
      </c>
      <c r="J1088" t="b">
        <f t="shared" si="36"/>
        <v>0</v>
      </c>
    </row>
    <row r="1089" spans="1:10" x14ac:dyDescent="0.3">
      <c r="A1089">
        <v>1154</v>
      </c>
      <c r="B1089" t="s">
        <v>1384</v>
      </c>
      <c r="C1089" t="s">
        <v>56</v>
      </c>
      <c r="E1089">
        <v>1154</v>
      </c>
      <c r="F1089" t="s">
        <v>1385</v>
      </c>
      <c r="H1089" t="b">
        <v>1</v>
      </c>
      <c r="I1089" t="b">
        <f t="shared" si="37"/>
        <v>0</v>
      </c>
      <c r="J1089" t="b">
        <f t="shared" si="36"/>
        <v>0</v>
      </c>
    </row>
    <row r="1090" spans="1:10" x14ac:dyDescent="0.3">
      <c r="A1090">
        <v>1155</v>
      </c>
      <c r="B1090" t="s">
        <v>1385</v>
      </c>
      <c r="C1090" t="s">
        <v>26</v>
      </c>
      <c r="E1090">
        <v>1155</v>
      </c>
      <c r="F1090" t="s">
        <v>1386</v>
      </c>
      <c r="H1090" t="b">
        <v>1</v>
      </c>
      <c r="I1090" t="b">
        <f t="shared" si="37"/>
        <v>0</v>
      </c>
      <c r="J1090" t="b">
        <f t="shared" si="36"/>
        <v>0</v>
      </c>
    </row>
    <row r="1091" spans="1:10" x14ac:dyDescent="0.3">
      <c r="A1091">
        <v>1156</v>
      </c>
      <c r="B1091" t="s">
        <v>1386</v>
      </c>
      <c r="C1091" t="s">
        <v>15</v>
      </c>
      <c r="E1091">
        <v>1156</v>
      </c>
      <c r="F1091" t="s">
        <v>1387</v>
      </c>
      <c r="H1091" t="b">
        <v>1</v>
      </c>
      <c r="I1091" t="b">
        <f t="shared" si="37"/>
        <v>0</v>
      </c>
      <c r="J1091" t="b">
        <f t="shared" si="36"/>
        <v>0</v>
      </c>
    </row>
    <row r="1092" spans="1:10" x14ac:dyDescent="0.3">
      <c r="A1092">
        <v>1157</v>
      </c>
      <c r="B1092" t="s">
        <v>1387</v>
      </c>
      <c r="C1092" t="s">
        <v>23</v>
      </c>
      <c r="E1092">
        <v>1157</v>
      </c>
      <c r="F1092" t="s">
        <v>1388</v>
      </c>
      <c r="H1092" t="b">
        <v>1</v>
      </c>
      <c r="I1092" t="b">
        <f t="shared" si="37"/>
        <v>0</v>
      </c>
      <c r="J1092" t="b">
        <f t="shared" si="36"/>
        <v>0</v>
      </c>
    </row>
    <row r="1093" spans="1:10" x14ac:dyDescent="0.3">
      <c r="A1093">
        <v>1158</v>
      </c>
      <c r="B1093" t="s">
        <v>1388</v>
      </c>
      <c r="C1093" t="s">
        <v>48</v>
      </c>
      <c r="E1093">
        <v>1158</v>
      </c>
      <c r="F1093" t="s">
        <v>1389</v>
      </c>
      <c r="H1093" t="b">
        <v>1</v>
      </c>
      <c r="I1093" t="b">
        <f t="shared" si="37"/>
        <v>0</v>
      </c>
      <c r="J1093" t="b">
        <f t="shared" si="36"/>
        <v>0</v>
      </c>
    </row>
    <row r="1094" spans="1:10" x14ac:dyDescent="0.3">
      <c r="A1094">
        <v>1159</v>
      </c>
      <c r="B1094" t="s">
        <v>1389</v>
      </c>
      <c r="C1094" t="s">
        <v>19</v>
      </c>
      <c r="E1094">
        <v>1159</v>
      </c>
      <c r="F1094" t="s">
        <v>1390</v>
      </c>
      <c r="H1094" t="b">
        <v>1</v>
      </c>
      <c r="I1094" t="b">
        <f t="shared" si="37"/>
        <v>0</v>
      </c>
      <c r="J1094" t="b">
        <f t="shared" si="36"/>
        <v>0</v>
      </c>
    </row>
    <row r="1095" spans="1:10" x14ac:dyDescent="0.3">
      <c r="A1095">
        <v>1160</v>
      </c>
      <c r="B1095" t="s">
        <v>1390</v>
      </c>
      <c r="C1095" t="s">
        <v>56</v>
      </c>
      <c r="E1095">
        <v>1160</v>
      </c>
      <c r="F1095" t="s">
        <v>1391</v>
      </c>
      <c r="H1095" t="b">
        <v>1</v>
      </c>
      <c r="I1095" t="b">
        <f t="shared" si="37"/>
        <v>0</v>
      </c>
      <c r="J1095" t="b">
        <f t="shared" si="36"/>
        <v>0</v>
      </c>
    </row>
    <row r="1096" spans="1:10" x14ac:dyDescent="0.3">
      <c r="A1096">
        <v>1161</v>
      </c>
      <c r="B1096" t="s">
        <v>1391</v>
      </c>
      <c r="C1096" t="s">
        <v>56</v>
      </c>
      <c r="E1096">
        <v>1161</v>
      </c>
      <c r="F1096" t="s">
        <v>1392</v>
      </c>
      <c r="H1096" t="b">
        <v>1</v>
      </c>
      <c r="I1096" t="b">
        <f t="shared" si="37"/>
        <v>0</v>
      </c>
      <c r="J1096" t="b">
        <f t="shared" si="36"/>
        <v>0</v>
      </c>
    </row>
    <row r="1097" spans="1:10" x14ac:dyDescent="0.3">
      <c r="A1097">
        <v>1162</v>
      </c>
      <c r="B1097" t="s">
        <v>1392</v>
      </c>
      <c r="C1097" t="s">
        <v>19</v>
      </c>
      <c r="E1097">
        <v>1162</v>
      </c>
      <c r="F1097" t="s">
        <v>1393</v>
      </c>
      <c r="H1097" t="b">
        <v>1</v>
      </c>
      <c r="I1097" t="b">
        <f t="shared" si="37"/>
        <v>0</v>
      </c>
      <c r="J1097" t="b">
        <f t="shared" si="36"/>
        <v>0</v>
      </c>
    </row>
    <row r="1098" spans="1:10" x14ac:dyDescent="0.3">
      <c r="A1098">
        <v>1163</v>
      </c>
      <c r="B1098" t="s">
        <v>1393</v>
      </c>
      <c r="C1098" t="s">
        <v>9</v>
      </c>
      <c r="E1098">
        <v>1163</v>
      </c>
      <c r="F1098" t="s">
        <v>1394</v>
      </c>
      <c r="H1098" t="b">
        <v>1</v>
      </c>
      <c r="I1098" t="b">
        <f t="shared" si="37"/>
        <v>0</v>
      </c>
      <c r="J1098" t="b">
        <f t="shared" si="36"/>
        <v>0</v>
      </c>
    </row>
    <row r="1099" spans="1:10" x14ac:dyDescent="0.3">
      <c r="A1099">
        <v>1164</v>
      </c>
      <c r="B1099" t="s">
        <v>1394</v>
      </c>
      <c r="C1099" t="s">
        <v>21</v>
      </c>
      <c r="E1099">
        <v>1164</v>
      </c>
      <c r="F1099" t="s">
        <v>1395</v>
      </c>
      <c r="H1099" t="b">
        <v>1</v>
      </c>
      <c r="I1099" t="b">
        <f t="shared" si="37"/>
        <v>0</v>
      </c>
      <c r="J1099" t="b">
        <f t="shared" si="36"/>
        <v>0</v>
      </c>
    </row>
    <row r="1100" spans="1:10" x14ac:dyDescent="0.3">
      <c r="A1100">
        <v>1165</v>
      </c>
      <c r="B1100" t="s">
        <v>1395</v>
      </c>
      <c r="C1100" t="s">
        <v>19</v>
      </c>
      <c r="E1100">
        <v>1165</v>
      </c>
      <c r="F1100" t="s">
        <v>1396</v>
      </c>
      <c r="H1100" t="b">
        <v>1</v>
      </c>
      <c r="I1100" t="b">
        <f t="shared" si="37"/>
        <v>0</v>
      </c>
      <c r="J1100" t="b">
        <f t="shared" si="36"/>
        <v>0</v>
      </c>
    </row>
    <row r="1101" spans="1:10" x14ac:dyDescent="0.3">
      <c r="A1101">
        <v>1166</v>
      </c>
      <c r="B1101" t="s">
        <v>1396</v>
      </c>
      <c r="C1101" t="s">
        <v>23</v>
      </c>
      <c r="E1101">
        <v>1166</v>
      </c>
      <c r="F1101" t="s">
        <v>1397</v>
      </c>
      <c r="H1101" t="b">
        <v>1</v>
      </c>
      <c r="I1101" t="b">
        <f t="shared" si="37"/>
        <v>0</v>
      </c>
      <c r="J1101" t="b">
        <f t="shared" si="36"/>
        <v>0</v>
      </c>
    </row>
    <row r="1102" spans="1:10" x14ac:dyDescent="0.3">
      <c r="A1102">
        <v>1167</v>
      </c>
      <c r="B1102" t="s">
        <v>1397</v>
      </c>
      <c r="C1102" t="s">
        <v>9</v>
      </c>
      <c r="E1102">
        <v>1167</v>
      </c>
      <c r="F1102" t="s">
        <v>1398</v>
      </c>
      <c r="H1102" t="b">
        <v>1</v>
      </c>
      <c r="I1102" t="b">
        <f t="shared" si="37"/>
        <v>0</v>
      </c>
      <c r="J1102" t="b">
        <f t="shared" si="36"/>
        <v>0</v>
      </c>
    </row>
    <row r="1103" spans="1:10" x14ac:dyDescent="0.3">
      <c r="A1103">
        <v>1168</v>
      </c>
      <c r="B1103" t="s">
        <v>1398</v>
      </c>
      <c r="C1103" t="s">
        <v>29</v>
      </c>
      <c r="E1103">
        <v>1168</v>
      </c>
      <c r="F1103" t="s">
        <v>1399</v>
      </c>
      <c r="H1103" t="b">
        <v>1</v>
      </c>
      <c r="I1103" t="b">
        <f t="shared" si="37"/>
        <v>0</v>
      </c>
      <c r="J1103" t="b">
        <f t="shared" si="36"/>
        <v>0</v>
      </c>
    </row>
    <row r="1104" spans="1:10" x14ac:dyDescent="0.3">
      <c r="A1104">
        <v>1169</v>
      </c>
      <c r="B1104" t="s">
        <v>1399</v>
      </c>
      <c r="C1104" t="s">
        <v>26</v>
      </c>
      <c r="E1104">
        <v>1169</v>
      </c>
      <c r="F1104" t="s">
        <v>1400</v>
      </c>
      <c r="H1104" t="b">
        <v>1</v>
      </c>
      <c r="I1104" t="b">
        <f t="shared" si="37"/>
        <v>0</v>
      </c>
      <c r="J1104" t="b">
        <f t="shared" si="36"/>
        <v>0</v>
      </c>
    </row>
    <row r="1105" spans="1:10" x14ac:dyDescent="0.3">
      <c r="A1105">
        <v>1170</v>
      </c>
      <c r="B1105" t="s">
        <v>1400</v>
      </c>
      <c r="C1105" t="s">
        <v>26</v>
      </c>
      <c r="E1105">
        <v>1170</v>
      </c>
      <c r="F1105" t="s">
        <v>1401</v>
      </c>
      <c r="H1105" t="b">
        <v>1</v>
      </c>
      <c r="I1105" t="b">
        <f t="shared" si="37"/>
        <v>0</v>
      </c>
      <c r="J1105" t="b">
        <f t="shared" si="36"/>
        <v>0</v>
      </c>
    </row>
    <row r="1106" spans="1:10" x14ac:dyDescent="0.3">
      <c r="A1106">
        <v>1171</v>
      </c>
      <c r="B1106" t="s">
        <v>1401</v>
      </c>
      <c r="C1106" t="s">
        <v>9</v>
      </c>
      <c r="E1106">
        <v>1171</v>
      </c>
      <c r="F1106" t="s">
        <v>1402</v>
      </c>
      <c r="H1106" t="b">
        <v>1</v>
      </c>
      <c r="I1106" t="b">
        <f t="shared" si="37"/>
        <v>0</v>
      </c>
      <c r="J1106" t="b">
        <f t="shared" si="36"/>
        <v>0</v>
      </c>
    </row>
    <row r="1107" spans="1:10" x14ac:dyDescent="0.3">
      <c r="A1107">
        <v>1172</v>
      </c>
      <c r="B1107" t="s">
        <v>1402</v>
      </c>
      <c r="C1107" t="s">
        <v>29</v>
      </c>
      <c r="E1107">
        <v>1172</v>
      </c>
      <c r="F1107" t="s">
        <v>1403</v>
      </c>
      <c r="H1107" t="b">
        <v>1</v>
      </c>
      <c r="I1107" t="b">
        <f t="shared" si="37"/>
        <v>0</v>
      </c>
      <c r="J1107" t="b">
        <f t="shared" si="36"/>
        <v>0</v>
      </c>
    </row>
    <row r="1108" spans="1:10" x14ac:dyDescent="0.3">
      <c r="A1108">
        <v>1173</v>
      </c>
      <c r="B1108" t="s">
        <v>1403</v>
      </c>
      <c r="C1108" t="s">
        <v>48</v>
      </c>
      <c r="E1108">
        <v>1173</v>
      </c>
      <c r="F1108" t="s">
        <v>1404</v>
      </c>
      <c r="H1108" t="b">
        <v>1</v>
      </c>
      <c r="I1108" t="b">
        <f t="shared" si="37"/>
        <v>0</v>
      </c>
      <c r="J1108" t="b">
        <f t="shared" si="36"/>
        <v>0</v>
      </c>
    </row>
    <row r="1109" spans="1:10" x14ac:dyDescent="0.3">
      <c r="A1109">
        <v>1174</v>
      </c>
      <c r="B1109" t="s">
        <v>1404</v>
      </c>
      <c r="C1109" t="s">
        <v>21</v>
      </c>
      <c r="E1109">
        <v>1174</v>
      </c>
      <c r="F1109" t="s">
        <v>1405</v>
      </c>
      <c r="H1109" t="b">
        <v>1</v>
      </c>
      <c r="I1109" t="b">
        <f t="shared" si="37"/>
        <v>0</v>
      </c>
      <c r="J1109" t="b">
        <f t="shared" si="36"/>
        <v>0</v>
      </c>
    </row>
    <row r="1110" spans="1:10" x14ac:dyDescent="0.3">
      <c r="A1110">
        <v>1175</v>
      </c>
      <c r="B1110" t="s">
        <v>1405</v>
      </c>
      <c r="C1110" t="s">
        <v>6</v>
      </c>
      <c r="E1110">
        <v>1175</v>
      </c>
      <c r="F1110" t="s">
        <v>1406</v>
      </c>
      <c r="H1110" t="b">
        <v>1</v>
      </c>
      <c r="I1110" t="b">
        <f t="shared" si="37"/>
        <v>0</v>
      </c>
      <c r="J1110" t="b">
        <f t="shared" si="36"/>
        <v>0</v>
      </c>
    </row>
    <row r="1111" spans="1:10" x14ac:dyDescent="0.3">
      <c r="A1111">
        <v>1176</v>
      </c>
      <c r="B1111" t="s">
        <v>1406</v>
      </c>
      <c r="C1111" t="s">
        <v>26</v>
      </c>
      <c r="E1111">
        <v>1176</v>
      </c>
      <c r="F1111" t="s">
        <v>1407</v>
      </c>
      <c r="H1111" t="b">
        <v>1</v>
      </c>
      <c r="I1111" t="b">
        <f t="shared" si="37"/>
        <v>0</v>
      </c>
      <c r="J1111" t="b">
        <f t="shared" si="36"/>
        <v>0</v>
      </c>
    </row>
    <row r="1112" spans="1:10" x14ac:dyDescent="0.3">
      <c r="A1112">
        <v>1177</v>
      </c>
      <c r="B1112" t="s">
        <v>1407</v>
      </c>
      <c r="C1112" t="s">
        <v>21</v>
      </c>
      <c r="E1112">
        <v>1177</v>
      </c>
      <c r="F1112" t="s">
        <v>1408</v>
      </c>
      <c r="H1112" t="b">
        <v>1</v>
      </c>
      <c r="I1112" t="b">
        <f t="shared" si="37"/>
        <v>0</v>
      </c>
      <c r="J1112" t="b">
        <f t="shared" si="36"/>
        <v>0</v>
      </c>
    </row>
    <row r="1113" spans="1:10" x14ac:dyDescent="0.3">
      <c r="A1113">
        <v>1178</v>
      </c>
      <c r="B1113" t="s">
        <v>1408</v>
      </c>
      <c r="C1113" t="s">
        <v>19</v>
      </c>
      <c r="E1113">
        <v>1178</v>
      </c>
      <c r="F1113" t="s">
        <v>1409</v>
      </c>
      <c r="H1113" t="b">
        <v>1</v>
      </c>
      <c r="I1113" t="b">
        <f t="shared" si="37"/>
        <v>0</v>
      </c>
      <c r="J1113" t="b">
        <f t="shared" si="36"/>
        <v>0</v>
      </c>
    </row>
    <row r="1114" spans="1:10" x14ac:dyDescent="0.3">
      <c r="A1114">
        <v>1179</v>
      </c>
      <c r="B1114" t="s">
        <v>1410</v>
      </c>
      <c r="C1114" t="s">
        <v>9</v>
      </c>
      <c r="E1114">
        <v>1179</v>
      </c>
      <c r="F1114" t="s">
        <v>1411</v>
      </c>
      <c r="H1114" t="b">
        <v>1</v>
      </c>
      <c r="I1114" t="b">
        <f t="shared" si="37"/>
        <v>0</v>
      </c>
      <c r="J1114" t="b">
        <f t="shared" si="36"/>
        <v>0</v>
      </c>
    </row>
    <row r="1115" spans="1:10" x14ac:dyDescent="0.3">
      <c r="A1115">
        <v>1180</v>
      </c>
      <c r="B1115" t="s">
        <v>1411</v>
      </c>
      <c r="C1115" t="s">
        <v>9</v>
      </c>
      <c r="E1115">
        <v>1180</v>
      </c>
      <c r="F1115" t="s">
        <v>1412</v>
      </c>
      <c r="H1115" t="b">
        <v>1</v>
      </c>
      <c r="I1115" t="b">
        <f t="shared" si="37"/>
        <v>0</v>
      </c>
      <c r="J1115" t="b">
        <f t="shared" si="36"/>
        <v>0</v>
      </c>
    </row>
    <row r="1116" spans="1:10" x14ac:dyDescent="0.3">
      <c r="A1116">
        <v>1181</v>
      </c>
      <c r="B1116" t="s">
        <v>1413</v>
      </c>
      <c r="C1116" t="s">
        <v>9</v>
      </c>
      <c r="E1116">
        <v>1181</v>
      </c>
      <c r="F1116" t="s">
        <v>1414</v>
      </c>
      <c r="H1116" t="b">
        <v>1</v>
      </c>
      <c r="I1116" t="b">
        <f t="shared" si="37"/>
        <v>0</v>
      </c>
      <c r="J1116" t="b">
        <f t="shared" si="36"/>
        <v>0</v>
      </c>
    </row>
    <row r="1117" spans="1:10" x14ac:dyDescent="0.3">
      <c r="A1117">
        <v>1182</v>
      </c>
      <c r="B1117" t="s">
        <v>1415</v>
      </c>
      <c r="C1117" t="s">
        <v>9</v>
      </c>
      <c r="E1117">
        <v>1182</v>
      </c>
      <c r="F1117" t="s">
        <v>1416</v>
      </c>
      <c r="H1117" t="b">
        <v>1</v>
      </c>
      <c r="I1117" t="b">
        <f t="shared" si="37"/>
        <v>0</v>
      </c>
      <c r="J1117" t="b">
        <f t="shared" si="36"/>
        <v>0</v>
      </c>
    </row>
    <row r="1118" spans="1:10" x14ac:dyDescent="0.3">
      <c r="A1118">
        <v>1183</v>
      </c>
      <c r="B1118" t="s">
        <v>1417</v>
      </c>
      <c r="C1118" t="s">
        <v>9</v>
      </c>
      <c r="E1118">
        <v>1183</v>
      </c>
      <c r="F1118" t="s">
        <v>1418</v>
      </c>
      <c r="H1118" t="b">
        <v>1</v>
      </c>
      <c r="I1118" t="b">
        <f t="shared" si="37"/>
        <v>0</v>
      </c>
      <c r="J1118" t="b">
        <f t="shared" ref="J1118:J1181" si="38">IF(UPPER(I1118)="TRUE", C1118)</f>
        <v>0</v>
      </c>
    </row>
    <row r="1119" spans="1:10" x14ac:dyDescent="0.3">
      <c r="A1119">
        <v>1184</v>
      </c>
      <c r="B1119" t="s">
        <v>1419</v>
      </c>
      <c r="C1119" t="s">
        <v>48</v>
      </c>
      <c r="E1119">
        <v>1184</v>
      </c>
      <c r="F1119" t="s">
        <v>1420</v>
      </c>
      <c r="H1119" t="b">
        <v>1</v>
      </c>
      <c r="I1119" t="b">
        <f t="shared" si="37"/>
        <v>0</v>
      </c>
      <c r="J1119" t="b">
        <f t="shared" si="38"/>
        <v>0</v>
      </c>
    </row>
    <row r="1120" spans="1:10" x14ac:dyDescent="0.3">
      <c r="A1120">
        <v>1185</v>
      </c>
      <c r="B1120" t="s">
        <v>1421</v>
      </c>
      <c r="C1120" t="s">
        <v>21</v>
      </c>
      <c r="E1120">
        <v>1185</v>
      </c>
      <c r="F1120" t="s">
        <v>1422</v>
      </c>
      <c r="H1120" t="b">
        <v>1</v>
      </c>
      <c r="I1120" t="b">
        <f t="shared" si="37"/>
        <v>0</v>
      </c>
      <c r="J1120" t="b">
        <f t="shared" si="38"/>
        <v>0</v>
      </c>
    </row>
    <row r="1121" spans="1:10" x14ac:dyDescent="0.3">
      <c r="A1121">
        <v>1186</v>
      </c>
      <c r="B1121" t="s">
        <v>1423</v>
      </c>
      <c r="C1121" t="s">
        <v>9</v>
      </c>
      <c r="E1121">
        <v>1186</v>
      </c>
      <c r="F1121" t="s">
        <v>1423</v>
      </c>
      <c r="H1121" t="b">
        <v>1</v>
      </c>
      <c r="I1121" t="b">
        <f t="shared" si="37"/>
        <v>1</v>
      </c>
      <c r="J1121" t="str">
        <f t="shared" si="38"/>
        <v>Centre-Back</v>
      </c>
    </row>
    <row r="1122" spans="1:10" x14ac:dyDescent="0.3">
      <c r="A1122">
        <v>1187</v>
      </c>
      <c r="B1122" t="s">
        <v>1424</v>
      </c>
      <c r="C1122" t="s">
        <v>26</v>
      </c>
      <c r="E1122">
        <v>1187</v>
      </c>
      <c r="F1122" t="s">
        <v>1424</v>
      </c>
      <c r="H1122" t="b">
        <v>1</v>
      </c>
      <c r="I1122" t="b">
        <f t="shared" si="37"/>
        <v>1</v>
      </c>
      <c r="J1122" t="str">
        <f t="shared" si="38"/>
        <v>Central Midfield</v>
      </c>
    </row>
    <row r="1123" spans="1:10" x14ac:dyDescent="0.3">
      <c r="A1123">
        <v>1188</v>
      </c>
      <c r="B1123" t="s">
        <v>1425</v>
      </c>
      <c r="C1123" t="s">
        <v>29</v>
      </c>
      <c r="E1123">
        <v>1188</v>
      </c>
      <c r="F1123" t="s">
        <v>1425</v>
      </c>
      <c r="H1123" t="b">
        <v>1</v>
      </c>
      <c r="I1123" t="b">
        <f t="shared" ref="I1123:I1186" si="39">(B1123=F1123)</f>
        <v>1</v>
      </c>
      <c r="J1123" t="str">
        <f t="shared" si="38"/>
        <v>Goalkeeper</v>
      </c>
    </row>
    <row r="1124" spans="1:10" x14ac:dyDescent="0.3">
      <c r="A1124">
        <v>1189</v>
      </c>
      <c r="B1124" t="s">
        <v>1426</v>
      </c>
      <c r="C1124" t="s">
        <v>26</v>
      </c>
      <c r="E1124">
        <v>1189</v>
      </c>
      <c r="F1124" t="s">
        <v>1426</v>
      </c>
      <c r="H1124" t="b">
        <v>1</v>
      </c>
      <c r="I1124" t="b">
        <f t="shared" si="39"/>
        <v>1</v>
      </c>
      <c r="J1124" t="str">
        <f t="shared" si="38"/>
        <v>Central Midfield</v>
      </c>
    </row>
    <row r="1125" spans="1:10" x14ac:dyDescent="0.3">
      <c r="A1125">
        <v>1190</v>
      </c>
      <c r="B1125" t="s">
        <v>1427</v>
      </c>
      <c r="C1125" t="s">
        <v>23</v>
      </c>
      <c r="E1125">
        <v>1190</v>
      </c>
      <c r="F1125" t="s">
        <v>1427</v>
      </c>
      <c r="H1125" t="b">
        <v>1</v>
      </c>
      <c r="I1125" t="b">
        <f t="shared" si="39"/>
        <v>1</v>
      </c>
      <c r="J1125" t="str">
        <f t="shared" si="38"/>
        <v>Right Winger</v>
      </c>
    </row>
    <row r="1126" spans="1:10" x14ac:dyDescent="0.3">
      <c r="A1126">
        <v>1191</v>
      </c>
      <c r="B1126" t="s">
        <v>1428</v>
      </c>
      <c r="C1126" t="s">
        <v>56</v>
      </c>
      <c r="E1126">
        <v>1191</v>
      </c>
      <c r="F1126" t="s">
        <v>1428</v>
      </c>
      <c r="H1126" t="b">
        <v>1</v>
      </c>
      <c r="I1126" t="b">
        <f t="shared" si="39"/>
        <v>1</v>
      </c>
      <c r="J1126" t="str">
        <f t="shared" si="38"/>
        <v>Left Winger</v>
      </c>
    </row>
    <row r="1127" spans="1:10" x14ac:dyDescent="0.3">
      <c r="A1127">
        <v>1192</v>
      </c>
      <c r="B1127" t="s">
        <v>1429</v>
      </c>
      <c r="C1127" t="s">
        <v>21</v>
      </c>
      <c r="E1127">
        <v>1192</v>
      </c>
      <c r="F1127" t="s">
        <v>1429</v>
      </c>
      <c r="H1127" t="b">
        <v>1</v>
      </c>
      <c r="I1127" t="b">
        <f t="shared" si="39"/>
        <v>1</v>
      </c>
      <c r="J1127" t="str">
        <f t="shared" si="38"/>
        <v>Left-Back</v>
      </c>
    </row>
    <row r="1128" spans="1:10" x14ac:dyDescent="0.3">
      <c r="A1128">
        <v>1193</v>
      </c>
      <c r="B1128" t="s">
        <v>1430</v>
      </c>
      <c r="C1128" t="s">
        <v>9</v>
      </c>
      <c r="E1128">
        <v>1193</v>
      </c>
      <c r="F1128" t="s">
        <v>1430</v>
      </c>
      <c r="H1128" t="b">
        <v>1</v>
      </c>
      <c r="I1128" t="b">
        <f t="shared" si="39"/>
        <v>1</v>
      </c>
      <c r="J1128" t="str">
        <f t="shared" si="38"/>
        <v>Centre-Back</v>
      </c>
    </row>
    <row r="1129" spans="1:10" x14ac:dyDescent="0.3">
      <c r="A1129">
        <v>1194</v>
      </c>
      <c r="B1129" t="s">
        <v>1431</v>
      </c>
      <c r="C1129" t="s">
        <v>48</v>
      </c>
      <c r="E1129">
        <v>1194</v>
      </c>
      <c r="F1129" t="s">
        <v>1431</v>
      </c>
      <c r="H1129" t="b">
        <v>1</v>
      </c>
      <c r="I1129" t="b">
        <f t="shared" si="39"/>
        <v>1</v>
      </c>
      <c r="J1129" t="str">
        <f t="shared" si="38"/>
        <v>Right-Back</v>
      </c>
    </row>
    <row r="1130" spans="1:10" x14ac:dyDescent="0.3">
      <c r="A1130">
        <v>1195</v>
      </c>
      <c r="B1130" t="s">
        <v>1432</v>
      </c>
      <c r="C1130" t="s">
        <v>9</v>
      </c>
      <c r="E1130">
        <v>1195</v>
      </c>
      <c r="F1130" t="s">
        <v>1433</v>
      </c>
      <c r="H1130" t="b">
        <v>1</v>
      </c>
      <c r="I1130" t="b">
        <f t="shared" si="39"/>
        <v>0</v>
      </c>
      <c r="J1130" t="b">
        <f t="shared" si="38"/>
        <v>0</v>
      </c>
    </row>
    <row r="1131" spans="1:10" x14ac:dyDescent="0.3">
      <c r="A1131">
        <v>1196</v>
      </c>
      <c r="B1131" t="s">
        <v>1434</v>
      </c>
      <c r="C1131" t="s">
        <v>11</v>
      </c>
      <c r="E1131">
        <v>1196</v>
      </c>
      <c r="F1131" t="s">
        <v>1434</v>
      </c>
      <c r="H1131" t="b">
        <v>1</v>
      </c>
      <c r="I1131" t="b">
        <f t="shared" si="39"/>
        <v>1</v>
      </c>
      <c r="J1131" t="str">
        <f t="shared" si="38"/>
        <v>['Series([], Name: TmPos, dtype: object)']</v>
      </c>
    </row>
    <row r="1132" spans="1:10" x14ac:dyDescent="0.3">
      <c r="A1132">
        <v>1197</v>
      </c>
      <c r="B1132" t="s">
        <v>1435</v>
      </c>
      <c r="C1132" t="s">
        <v>15</v>
      </c>
      <c r="E1132">
        <v>1197</v>
      </c>
      <c r="F1132" t="s">
        <v>1435</v>
      </c>
      <c r="H1132" t="b">
        <v>1</v>
      </c>
      <c r="I1132" t="b">
        <f t="shared" si="39"/>
        <v>1</v>
      </c>
      <c r="J1132" t="str">
        <f t="shared" si="38"/>
        <v>Defensive Midfield</v>
      </c>
    </row>
    <row r="1133" spans="1:10" x14ac:dyDescent="0.3">
      <c r="A1133">
        <v>1198</v>
      </c>
      <c r="B1133" t="s">
        <v>1436</v>
      </c>
      <c r="C1133" t="s">
        <v>56</v>
      </c>
      <c r="E1133">
        <v>1198</v>
      </c>
      <c r="F1133" t="s">
        <v>1437</v>
      </c>
      <c r="H1133" t="b">
        <v>1</v>
      </c>
      <c r="I1133" t="b">
        <f t="shared" si="39"/>
        <v>0</v>
      </c>
      <c r="J1133" t="b">
        <f t="shared" si="38"/>
        <v>0</v>
      </c>
    </row>
    <row r="1134" spans="1:10" x14ac:dyDescent="0.3">
      <c r="A1134">
        <v>1199</v>
      </c>
      <c r="B1134" t="s">
        <v>1438</v>
      </c>
      <c r="C1134" t="s">
        <v>15</v>
      </c>
      <c r="E1134">
        <v>1199</v>
      </c>
      <c r="F1134" t="s">
        <v>1438</v>
      </c>
      <c r="H1134" t="b">
        <v>1</v>
      </c>
      <c r="I1134" t="b">
        <f t="shared" si="39"/>
        <v>1</v>
      </c>
      <c r="J1134" t="str">
        <f t="shared" si="38"/>
        <v>Defensive Midfield</v>
      </c>
    </row>
    <row r="1135" spans="1:10" x14ac:dyDescent="0.3">
      <c r="A1135">
        <v>1200</v>
      </c>
      <c r="B1135" t="s">
        <v>1439</v>
      </c>
      <c r="C1135" t="s">
        <v>15</v>
      </c>
      <c r="E1135">
        <v>1200</v>
      </c>
      <c r="F1135" t="s">
        <v>1440</v>
      </c>
      <c r="H1135" t="b">
        <v>1</v>
      </c>
      <c r="I1135" t="b">
        <f t="shared" si="39"/>
        <v>0</v>
      </c>
      <c r="J1135" t="b">
        <f t="shared" si="38"/>
        <v>0</v>
      </c>
    </row>
    <row r="1136" spans="1:10" x14ac:dyDescent="0.3">
      <c r="A1136">
        <v>1201</v>
      </c>
      <c r="B1136" t="s">
        <v>1441</v>
      </c>
      <c r="C1136" t="s">
        <v>23</v>
      </c>
      <c r="E1136">
        <v>1201</v>
      </c>
      <c r="F1136" t="s">
        <v>1441</v>
      </c>
      <c r="H1136" t="b">
        <v>1</v>
      </c>
      <c r="I1136" t="b">
        <f t="shared" si="39"/>
        <v>1</v>
      </c>
      <c r="J1136" t="str">
        <f t="shared" si="38"/>
        <v>Right Winger</v>
      </c>
    </row>
    <row r="1137" spans="1:10" x14ac:dyDescent="0.3">
      <c r="A1137">
        <v>1202</v>
      </c>
      <c r="B1137" t="s">
        <v>1442</v>
      </c>
      <c r="C1137" t="s">
        <v>19</v>
      </c>
      <c r="E1137">
        <v>1202</v>
      </c>
      <c r="F1137" t="s">
        <v>1442</v>
      </c>
      <c r="H1137" t="b">
        <v>1</v>
      </c>
      <c r="I1137" t="b">
        <f t="shared" si="39"/>
        <v>1</v>
      </c>
      <c r="J1137" t="str">
        <f t="shared" si="38"/>
        <v>Centre-Forward</v>
      </c>
    </row>
    <row r="1138" spans="1:10" x14ac:dyDescent="0.3">
      <c r="A1138">
        <v>1203</v>
      </c>
      <c r="B1138" t="s">
        <v>1443</v>
      </c>
      <c r="C1138" t="s">
        <v>9</v>
      </c>
      <c r="E1138">
        <v>1203</v>
      </c>
      <c r="F1138" t="s">
        <v>1443</v>
      </c>
      <c r="H1138" t="b">
        <v>1</v>
      </c>
      <c r="I1138" t="b">
        <f t="shared" si="39"/>
        <v>1</v>
      </c>
      <c r="J1138" t="str">
        <f t="shared" si="38"/>
        <v>Centre-Back</v>
      </c>
    </row>
    <row r="1139" spans="1:10" x14ac:dyDescent="0.3">
      <c r="A1139">
        <v>1204</v>
      </c>
      <c r="B1139" t="s">
        <v>1444</v>
      </c>
      <c r="C1139" t="s">
        <v>19</v>
      </c>
      <c r="E1139">
        <v>1204</v>
      </c>
      <c r="F1139" t="s">
        <v>1445</v>
      </c>
      <c r="H1139" t="b">
        <v>1</v>
      </c>
      <c r="I1139" t="b">
        <f t="shared" si="39"/>
        <v>0</v>
      </c>
      <c r="J1139" t="b">
        <f t="shared" si="38"/>
        <v>0</v>
      </c>
    </row>
    <row r="1140" spans="1:10" x14ac:dyDescent="0.3">
      <c r="A1140">
        <v>1205</v>
      </c>
      <c r="B1140" t="s">
        <v>1446</v>
      </c>
      <c r="C1140" t="s">
        <v>9</v>
      </c>
      <c r="E1140">
        <v>1205</v>
      </c>
      <c r="F1140" t="s">
        <v>1446</v>
      </c>
      <c r="H1140" t="b">
        <v>1</v>
      </c>
      <c r="I1140" t="b">
        <f t="shared" si="39"/>
        <v>1</v>
      </c>
      <c r="J1140" t="str">
        <f t="shared" si="38"/>
        <v>Centre-Back</v>
      </c>
    </row>
    <row r="1141" spans="1:10" x14ac:dyDescent="0.3">
      <c r="A1141">
        <v>1206</v>
      </c>
      <c r="B1141" t="s">
        <v>1447</v>
      </c>
      <c r="C1141" t="s">
        <v>48</v>
      </c>
      <c r="E1141">
        <v>1206</v>
      </c>
      <c r="F1141" t="s">
        <v>1447</v>
      </c>
      <c r="H1141" t="b">
        <v>1</v>
      </c>
      <c r="I1141" t="b">
        <f t="shared" si="39"/>
        <v>1</v>
      </c>
      <c r="J1141" t="str">
        <f t="shared" si="38"/>
        <v>Right-Back</v>
      </c>
    </row>
    <row r="1142" spans="1:10" x14ac:dyDescent="0.3">
      <c r="A1142">
        <v>1207</v>
      </c>
      <c r="B1142" t="s">
        <v>1448</v>
      </c>
      <c r="C1142" t="s">
        <v>19</v>
      </c>
      <c r="E1142">
        <v>1207</v>
      </c>
      <c r="F1142" t="s">
        <v>1448</v>
      </c>
      <c r="H1142" t="b">
        <v>1</v>
      </c>
      <c r="I1142" t="b">
        <f t="shared" si="39"/>
        <v>1</v>
      </c>
      <c r="J1142" t="str">
        <f t="shared" si="38"/>
        <v>Centre-Forward</v>
      </c>
    </row>
    <row r="1143" spans="1:10" x14ac:dyDescent="0.3">
      <c r="A1143">
        <v>1208</v>
      </c>
      <c r="B1143" t="s">
        <v>1449</v>
      </c>
      <c r="C1143" t="s">
        <v>56</v>
      </c>
      <c r="E1143">
        <v>1208</v>
      </c>
      <c r="F1143" t="s">
        <v>1449</v>
      </c>
      <c r="H1143" t="b">
        <v>1</v>
      </c>
      <c r="I1143" t="b">
        <f t="shared" si="39"/>
        <v>1</v>
      </c>
      <c r="J1143" t="str">
        <f t="shared" si="38"/>
        <v>Left Winger</v>
      </c>
    </row>
    <row r="1144" spans="1:10" x14ac:dyDescent="0.3">
      <c r="A1144">
        <v>1210</v>
      </c>
      <c r="B1144" t="s">
        <v>1450</v>
      </c>
      <c r="C1144" t="s">
        <v>15</v>
      </c>
      <c r="E1144">
        <v>1209</v>
      </c>
      <c r="F1144" t="s">
        <v>1450</v>
      </c>
      <c r="H1144" t="b">
        <v>0</v>
      </c>
      <c r="I1144" t="b">
        <f t="shared" si="39"/>
        <v>1</v>
      </c>
      <c r="J1144" t="str">
        <f t="shared" si="38"/>
        <v>Defensive Midfield</v>
      </c>
    </row>
    <row r="1145" spans="1:10" x14ac:dyDescent="0.3">
      <c r="A1145">
        <v>1211</v>
      </c>
      <c r="B1145" t="s">
        <v>1451</v>
      </c>
      <c r="C1145" t="s">
        <v>23</v>
      </c>
      <c r="E1145">
        <v>1211</v>
      </c>
      <c r="F1145" t="s">
        <v>1451</v>
      </c>
      <c r="H1145" t="b">
        <v>1</v>
      </c>
      <c r="I1145" t="b">
        <f t="shared" si="39"/>
        <v>1</v>
      </c>
      <c r="J1145" t="str">
        <f t="shared" si="38"/>
        <v>Right Winger</v>
      </c>
    </row>
    <row r="1146" spans="1:10" x14ac:dyDescent="0.3">
      <c r="A1146">
        <v>1212</v>
      </c>
      <c r="B1146" t="s">
        <v>1452</v>
      </c>
      <c r="C1146" t="s">
        <v>21</v>
      </c>
      <c r="E1146">
        <v>1212</v>
      </c>
      <c r="F1146" t="s">
        <v>1452</v>
      </c>
      <c r="H1146" t="b">
        <v>1</v>
      </c>
      <c r="I1146" t="b">
        <f t="shared" si="39"/>
        <v>1</v>
      </c>
      <c r="J1146" t="str">
        <f t="shared" si="38"/>
        <v>Left-Back</v>
      </c>
    </row>
    <row r="1147" spans="1:10" x14ac:dyDescent="0.3">
      <c r="A1147">
        <v>1213</v>
      </c>
      <c r="B1147" t="s">
        <v>1453</v>
      </c>
      <c r="C1147" t="s">
        <v>9</v>
      </c>
      <c r="E1147">
        <v>1213</v>
      </c>
      <c r="F1147" t="s">
        <v>1454</v>
      </c>
      <c r="H1147" t="b">
        <v>1</v>
      </c>
      <c r="I1147" t="b">
        <f t="shared" si="39"/>
        <v>0</v>
      </c>
      <c r="J1147" t="b">
        <f t="shared" si="38"/>
        <v>0</v>
      </c>
    </row>
    <row r="1148" spans="1:10" x14ac:dyDescent="0.3">
      <c r="A1148">
        <v>1214</v>
      </c>
      <c r="B1148" t="s">
        <v>1455</v>
      </c>
      <c r="C1148" t="s">
        <v>19</v>
      </c>
      <c r="E1148">
        <v>1214</v>
      </c>
      <c r="F1148" t="s">
        <v>1455</v>
      </c>
      <c r="H1148" t="b">
        <v>1</v>
      </c>
      <c r="I1148" t="b">
        <f t="shared" si="39"/>
        <v>1</v>
      </c>
      <c r="J1148" t="str">
        <f t="shared" si="38"/>
        <v>Centre-Forward</v>
      </c>
    </row>
    <row r="1149" spans="1:10" x14ac:dyDescent="0.3">
      <c r="A1149">
        <v>1215</v>
      </c>
      <c r="B1149" t="s">
        <v>1456</v>
      </c>
      <c r="C1149" t="s">
        <v>29</v>
      </c>
      <c r="E1149">
        <v>1215</v>
      </c>
      <c r="F1149" t="s">
        <v>1457</v>
      </c>
      <c r="H1149" t="b">
        <v>1</v>
      </c>
      <c r="I1149" t="b">
        <f t="shared" si="39"/>
        <v>0</v>
      </c>
      <c r="J1149" t="b">
        <f t="shared" si="38"/>
        <v>0</v>
      </c>
    </row>
    <row r="1150" spans="1:10" x14ac:dyDescent="0.3">
      <c r="A1150">
        <v>1216</v>
      </c>
      <c r="B1150" t="s">
        <v>1458</v>
      </c>
      <c r="C1150" t="s">
        <v>9</v>
      </c>
      <c r="E1150">
        <v>1216</v>
      </c>
      <c r="F1150" t="s">
        <v>1458</v>
      </c>
      <c r="H1150" t="b">
        <v>1</v>
      </c>
      <c r="I1150" t="b">
        <f t="shared" si="39"/>
        <v>1</v>
      </c>
      <c r="J1150" t="str">
        <f t="shared" si="38"/>
        <v>Centre-Back</v>
      </c>
    </row>
    <row r="1151" spans="1:10" x14ac:dyDescent="0.3">
      <c r="A1151">
        <v>1217</v>
      </c>
      <c r="B1151" t="s">
        <v>1459</v>
      </c>
      <c r="C1151" t="s">
        <v>26</v>
      </c>
      <c r="E1151">
        <v>1217</v>
      </c>
      <c r="F1151" t="s">
        <v>1459</v>
      </c>
      <c r="H1151" t="b">
        <v>1</v>
      </c>
      <c r="I1151" t="b">
        <f t="shared" si="39"/>
        <v>1</v>
      </c>
      <c r="J1151" t="str">
        <f t="shared" si="38"/>
        <v>Central Midfield</v>
      </c>
    </row>
    <row r="1152" spans="1:10" x14ac:dyDescent="0.3">
      <c r="A1152">
        <v>1218</v>
      </c>
      <c r="B1152" t="s">
        <v>1460</v>
      </c>
      <c r="C1152" t="s">
        <v>9</v>
      </c>
      <c r="E1152">
        <v>1218</v>
      </c>
      <c r="F1152" t="s">
        <v>1461</v>
      </c>
      <c r="H1152" t="b">
        <v>1</v>
      </c>
      <c r="I1152" t="b">
        <f t="shared" si="39"/>
        <v>0</v>
      </c>
      <c r="J1152" t="b">
        <f t="shared" si="38"/>
        <v>0</v>
      </c>
    </row>
    <row r="1153" spans="1:10" x14ac:dyDescent="0.3">
      <c r="A1153">
        <v>1219</v>
      </c>
      <c r="B1153" t="s">
        <v>1462</v>
      </c>
      <c r="C1153" t="s">
        <v>23</v>
      </c>
      <c r="E1153">
        <v>1219</v>
      </c>
      <c r="F1153" t="s">
        <v>1462</v>
      </c>
      <c r="H1153" t="b">
        <v>1</v>
      </c>
      <c r="I1153" t="b">
        <f t="shared" si="39"/>
        <v>1</v>
      </c>
      <c r="J1153" t="str">
        <f t="shared" si="38"/>
        <v>Right Winger</v>
      </c>
    </row>
    <row r="1154" spans="1:10" x14ac:dyDescent="0.3">
      <c r="A1154">
        <v>1220</v>
      </c>
      <c r="B1154" t="s">
        <v>1463</v>
      </c>
      <c r="C1154" t="s">
        <v>26</v>
      </c>
      <c r="E1154">
        <v>1220</v>
      </c>
      <c r="F1154" t="s">
        <v>1463</v>
      </c>
      <c r="H1154" t="b">
        <v>1</v>
      </c>
      <c r="I1154" t="b">
        <f t="shared" si="39"/>
        <v>1</v>
      </c>
      <c r="J1154" t="str">
        <f t="shared" si="38"/>
        <v>Central Midfield</v>
      </c>
    </row>
    <row r="1155" spans="1:10" x14ac:dyDescent="0.3">
      <c r="A1155">
        <v>1221</v>
      </c>
      <c r="B1155" t="s">
        <v>1464</v>
      </c>
      <c r="C1155" t="s">
        <v>9</v>
      </c>
      <c r="E1155">
        <v>1221</v>
      </c>
      <c r="F1155" t="s">
        <v>1464</v>
      </c>
      <c r="H1155" t="b">
        <v>1</v>
      </c>
      <c r="I1155" t="b">
        <f t="shared" si="39"/>
        <v>1</v>
      </c>
      <c r="J1155" t="str">
        <f t="shared" si="38"/>
        <v>Centre-Back</v>
      </c>
    </row>
    <row r="1156" spans="1:10" x14ac:dyDescent="0.3">
      <c r="A1156">
        <v>1222</v>
      </c>
      <c r="B1156" t="s">
        <v>1465</v>
      </c>
      <c r="C1156" t="s">
        <v>19</v>
      </c>
      <c r="E1156">
        <v>1222</v>
      </c>
      <c r="F1156" t="s">
        <v>1465</v>
      </c>
      <c r="H1156" t="b">
        <v>1</v>
      </c>
      <c r="I1156" t="b">
        <f t="shared" si="39"/>
        <v>1</v>
      </c>
      <c r="J1156" t="str">
        <f t="shared" si="38"/>
        <v>Centre-Forward</v>
      </c>
    </row>
    <row r="1157" spans="1:10" x14ac:dyDescent="0.3">
      <c r="A1157">
        <v>1223</v>
      </c>
      <c r="B1157" t="s">
        <v>1466</v>
      </c>
      <c r="C1157" t="s">
        <v>26</v>
      </c>
      <c r="E1157">
        <v>1223</v>
      </c>
      <c r="F1157" t="s">
        <v>1466</v>
      </c>
      <c r="H1157" t="b">
        <v>1</v>
      </c>
      <c r="I1157" t="b">
        <f t="shared" si="39"/>
        <v>1</v>
      </c>
      <c r="J1157" t="str">
        <f t="shared" si="38"/>
        <v>Central Midfield</v>
      </c>
    </row>
    <row r="1158" spans="1:10" x14ac:dyDescent="0.3">
      <c r="A1158">
        <v>1224</v>
      </c>
      <c r="B1158" t="s">
        <v>1467</v>
      </c>
      <c r="C1158" t="s">
        <v>6</v>
      </c>
      <c r="E1158">
        <v>1224</v>
      </c>
      <c r="F1158" t="s">
        <v>1467</v>
      </c>
      <c r="H1158" t="b">
        <v>1</v>
      </c>
      <c r="I1158" t="b">
        <f t="shared" si="39"/>
        <v>1</v>
      </c>
      <c r="J1158" t="str">
        <f t="shared" si="38"/>
        <v>Attacking Midfield</v>
      </c>
    </row>
    <row r="1159" spans="1:10" x14ac:dyDescent="0.3">
      <c r="A1159">
        <v>1225</v>
      </c>
      <c r="B1159" t="s">
        <v>1468</v>
      </c>
      <c r="C1159" t="s">
        <v>48</v>
      </c>
      <c r="E1159">
        <v>1225</v>
      </c>
      <c r="F1159" t="s">
        <v>1468</v>
      </c>
      <c r="H1159" t="b">
        <v>1</v>
      </c>
      <c r="I1159" t="b">
        <f t="shared" si="39"/>
        <v>1</v>
      </c>
      <c r="J1159" t="str">
        <f t="shared" si="38"/>
        <v>Right-Back</v>
      </c>
    </row>
    <row r="1160" spans="1:10" x14ac:dyDescent="0.3">
      <c r="A1160">
        <v>1226</v>
      </c>
      <c r="B1160" t="s">
        <v>1469</v>
      </c>
      <c r="C1160" t="s">
        <v>26</v>
      </c>
      <c r="E1160">
        <v>1226</v>
      </c>
      <c r="F1160" t="s">
        <v>1470</v>
      </c>
      <c r="H1160" t="b">
        <v>1</v>
      </c>
      <c r="I1160" t="b">
        <f t="shared" si="39"/>
        <v>0</v>
      </c>
      <c r="J1160" t="b">
        <f t="shared" si="38"/>
        <v>0</v>
      </c>
    </row>
    <row r="1161" spans="1:10" x14ac:dyDescent="0.3">
      <c r="A1161">
        <v>1227</v>
      </c>
      <c r="B1161" t="s">
        <v>1471</v>
      </c>
      <c r="C1161" t="s">
        <v>19</v>
      </c>
      <c r="E1161">
        <v>1227</v>
      </c>
      <c r="F1161" t="s">
        <v>1472</v>
      </c>
      <c r="H1161" t="b">
        <v>1</v>
      </c>
      <c r="I1161" t="b">
        <f t="shared" si="39"/>
        <v>0</v>
      </c>
      <c r="J1161" t="b">
        <f t="shared" si="38"/>
        <v>0</v>
      </c>
    </row>
    <row r="1162" spans="1:10" x14ac:dyDescent="0.3">
      <c r="A1162">
        <v>1228</v>
      </c>
      <c r="B1162" t="s">
        <v>1473</v>
      </c>
      <c r="C1162" t="s">
        <v>570</v>
      </c>
      <c r="E1162">
        <v>1228</v>
      </c>
      <c r="F1162" t="s">
        <v>1473</v>
      </c>
      <c r="H1162" t="b">
        <v>1</v>
      </c>
      <c r="I1162" t="b">
        <f t="shared" si="39"/>
        <v>1</v>
      </c>
      <c r="J1162" t="str">
        <f t="shared" si="38"/>
        <v xml:space="preserve">   Left-Back</v>
      </c>
    </row>
    <row r="1163" spans="1:10" x14ac:dyDescent="0.3">
      <c r="A1163">
        <v>1229</v>
      </c>
      <c r="B1163" t="s">
        <v>1474</v>
      </c>
      <c r="C1163" t="s">
        <v>26</v>
      </c>
      <c r="E1163">
        <v>1229</v>
      </c>
      <c r="F1163" t="s">
        <v>1475</v>
      </c>
      <c r="H1163" t="b">
        <v>1</v>
      </c>
      <c r="I1163" t="b">
        <f t="shared" si="39"/>
        <v>0</v>
      </c>
      <c r="J1163" t="b">
        <f t="shared" si="38"/>
        <v>0</v>
      </c>
    </row>
    <row r="1164" spans="1:10" x14ac:dyDescent="0.3">
      <c r="A1164">
        <v>1230</v>
      </c>
      <c r="B1164" t="s">
        <v>1476</v>
      </c>
      <c r="C1164" t="s">
        <v>9</v>
      </c>
      <c r="E1164">
        <v>1230</v>
      </c>
      <c r="F1164" t="s">
        <v>1476</v>
      </c>
      <c r="H1164" t="b">
        <v>1</v>
      </c>
      <c r="I1164" t="b">
        <f t="shared" si="39"/>
        <v>1</v>
      </c>
      <c r="J1164" t="str">
        <f t="shared" si="38"/>
        <v>Centre-Back</v>
      </c>
    </row>
    <row r="1165" spans="1:10" x14ac:dyDescent="0.3">
      <c r="A1165">
        <v>1231</v>
      </c>
      <c r="B1165" t="s">
        <v>1477</v>
      </c>
      <c r="C1165" t="s">
        <v>6</v>
      </c>
      <c r="E1165">
        <v>1231</v>
      </c>
      <c r="F1165" t="s">
        <v>1478</v>
      </c>
      <c r="H1165" t="b">
        <v>1</v>
      </c>
      <c r="I1165" t="b">
        <f t="shared" si="39"/>
        <v>0</v>
      </c>
      <c r="J1165" t="b">
        <f t="shared" si="38"/>
        <v>0</v>
      </c>
    </row>
    <row r="1166" spans="1:10" x14ac:dyDescent="0.3">
      <c r="A1166">
        <v>1232</v>
      </c>
      <c r="B1166" t="s">
        <v>1479</v>
      </c>
      <c r="C1166" t="s">
        <v>19</v>
      </c>
      <c r="E1166">
        <v>1232</v>
      </c>
      <c r="F1166" t="s">
        <v>1480</v>
      </c>
      <c r="H1166" t="b">
        <v>1</v>
      </c>
      <c r="I1166" t="b">
        <f t="shared" si="39"/>
        <v>0</v>
      </c>
      <c r="J1166" t="b">
        <f t="shared" si="38"/>
        <v>0</v>
      </c>
    </row>
    <row r="1167" spans="1:10" x14ac:dyDescent="0.3">
      <c r="A1167">
        <v>1233</v>
      </c>
      <c r="B1167" t="s">
        <v>1481</v>
      </c>
      <c r="C1167" t="s">
        <v>19</v>
      </c>
      <c r="E1167">
        <v>1233</v>
      </c>
      <c r="F1167" t="s">
        <v>1481</v>
      </c>
      <c r="H1167" t="b">
        <v>1</v>
      </c>
      <c r="I1167" t="b">
        <f t="shared" si="39"/>
        <v>1</v>
      </c>
      <c r="J1167" t="str">
        <f t="shared" si="38"/>
        <v>Centre-Forward</v>
      </c>
    </row>
    <row r="1168" spans="1:10" x14ac:dyDescent="0.3">
      <c r="A1168">
        <v>1234</v>
      </c>
      <c r="B1168" t="s">
        <v>1482</v>
      </c>
      <c r="C1168" t="s">
        <v>11</v>
      </c>
      <c r="E1168">
        <v>1234</v>
      </c>
      <c r="F1168" t="s">
        <v>1482</v>
      </c>
      <c r="H1168" t="b">
        <v>1</v>
      </c>
      <c r="I1168" t="b">
        <f t="shared" si="39"/>
        <v>1</v>
      </c>
      <c r="J1168" t="str">
        <f t="shared" si="38"/>
        <v>['Series([], Name: TmPos, dtype: object)']</v>
      </c>
    </row>
    <row r="1169" spans="1:10" x14ac:dyDescent="0.3">
      <c r="A1169">
        <v>1235</v>
      </c>
      <c r="B1169" t="s">
        <v>1483</v>
      </c>
      <c r="C1169" t="s">
        <v>48</v>
      </c>
      <c r="E1169">
        <v>1235</v>
      </c>
      <c r="F1169" t="s">
        <v>1483</v>
      </c>
      <c r="H1169" t="b">
        <v>1</v>
      </c>
      <c r="I1169" t="b">
        <f t="shared" si="39"/>
        <v>1</v>
      </c>
      <c r="J1169" t="str">
        <f t="shared" si="38"/>
        <v>Right-Back</v>
      </c>
    </row>
    <row r="1170" spans="1:10" x14ac:dyDescent="0.3">
      <c r="A1170">
        <v>1236</v>
      </c>
      <c r="B1170" t="s">
        <v>1484</v>
      </c>
      <c r="C1170" t="s">
        <v>19</v>
      </c>
      <c r="E1170">
        <v>1236</v>
      </c>
      <c r="F1170" t="s">
        <v>1484</v>
      </c>
      <c r="H1170" t="b">
        <v>1</v>
      </c>
      <c r="I1170" t="b">
        <f t="shared" si="39"/>
        <v>1</v>
      </c>
      <c r="J1170" t="str">
        <f t="shared" si="38"/>
        <v>Centre-Forward</v>
      </c>
    </row>
    <row r="1171" spans="1:10" x14ac:dyDescent="0.3">
      <c r="A1171">
        <v>1237</v>
      </c>
      <c r="B1171" t="s">
        <v>1485</v>
      </c>
      <c r="C1171" t="s">
        <v>9</v>
      </c>
      <c r="E1171">
        <v>1237</v>
      </c>
      <c r="F1171" t="s">
        <v>1485</v>
      </c>
      <c r="H1171" t="b">
        <v>1</v>
      </c>
      <c r="I1171" t="b">
        <f t="shared" si="39"/>
        <v>1</v>
      </c>
      <c r="J1171" t="str">
        <f t="shared" si="38"/>
        <v>Centre-Back</v>
      </c>
    </row>
    <row r="1172" spans="1:10" x14ac:dyDescent="0.3">
      <c r="A1172">
        <v>1238</v>
      </c>
      <c r="B1172" t="s">
        <v>1486</v>
      </c>
      <c r="C1172" t="s">
        <v>19</v>
      </c>
      <c r="E1172">
        <v>1238</v>
      </c>
      <c r="F1172" t="s">
        <v>1486</v>
      </c>
      <c r="H1172" t="b">
        <v>1</v>
      </c>
      <c r="I1172" t="b">
        <f t="shared" si="39"/>
        <v>1</v>
      </c>
      <c r="J1172" t="str">
        <f t="shared" si="38"/>
        <v>Centre-Forward</v>
      </c>
    </row>
    <row r="1173" spans="1:10" x14ac:dyDescent="0.3">
      <c r="A1173">
        <v>1239</v>
      </c>
      <c r="B1173" t="s">
        <v>1487</v>
      </c>
      <c r="C1173" t="s">
        <v>23</v>
      </c>
      <c r="E1173">
        <v>1239</v>
      </c>
      <c r="F1173" t="s">
        <v>1487</v>
      </c>
      <c r="H1173" t="b">
        <v>1</v>
      </c>
      <c r="I1173" t="b">
        <f t="shared" si="39"/>
        <v>1</v>
      </c>
      <c r="J1173" t="str">
        <f t="shared" si="38"/>
        <v>Right Winger</v>
      </c>
    </row>
    <row r="1174" spans="1:10" x14ac:dyDescent="0.3">
      <c r="A1174">
        <v>1241</v>
      </c>
      <c r="B1174" t="s">
        <v>1488</v>
      </c>
      <c r="C1174" t="s">
        <v>26</v>
      </c>
      <c r="E1174">
        <v>1240</v>
      </c>
      <c r="F1174" t="s">
        <v>1489</v>
      </c>
      <c r="H1174" t="b">
        <v>0</v>
      </c>
      <c r="I1174" t="b">
        <f t="shared" si="39"/>
        <v>0</v>
      </c>
      <c r="J1174" t="b">
        <f t="shared" si="38"/>
        <v>0</v>
      </c>
    </row>
    <row r="1175" spans="1:10" x14ac:dyDescent="0.3">
      <c r="A1175">
        <v>1242</v>
      </c>
      <c r="B1175" t="s">
        <v>1490</v>
      </c>
      <c r="C1175" t="s">
        <v>56</v>
      </c>
      <c r="E1175">
        <v>1242</v>
      </c>
      <c r="F1175" t="s">
        <v>1491</v>
      </c>
      <c r="H1175" t="b">
        <v>1</v>
      </c>
      <c r="I1175" t="b">
        <f t="shared" si="39"/>
        <v>0</v>
      </c>
      <c r="J1175" t="b">
        <f t="shared" si="38"/>
        <v>0</v>
      </c>
    </row>
    <row r="1176" spans="1:10" x14ac:dyDescent="0.3">
      <c r="A1176">
        <v>1243</v>
      </c>
      <c r="B1176" t="s">
        <v>1492</v>
      </c>
      <c r="C1176" t="s">
        <v>56</v>
      </c>
      <c r="E1176">
        <v>1243</v>
      </c>
      <c r="F1176" t="s">
        <v>1492</v>
      </c>
      <c r="H1176" t="b">
        <v>1</v>
      </c>
      <c r="I1176" t="b">
        <f t="shared" si="39"/>
        <v>1</v>
      </c>
      <c r="J1176" t="str">
        <f t="shared" si="38"/>
        <v>Left Winger</v>
      </c>
    </row>
    <row r="1177" spans="1:10" x14ac:dyDescent="0.3">
      <c r="A1177">
        <v>1245</v>
      </c>
      <c r="B1177" t="s">
        <v>1493</v>
      </c>
      <c r="C1177" t="s">
        <v>26</v>
      </c>
      <c r="E1177">
        <v>1244</v>
      </c>
      <c r="F1177" t="s">
        <v>1494</v>
      </c>
      <c r="H1177" t="b">
        <v>0</v>
      </c>
      <c r="I1177" t="b">
        <f t="shared" si="39"/>
        <v>0</v>
      </c>
      <c r="J1177" t="b">
        <f t="shared" si="38"/>
        <v>0</v>
      </c>
    </row>
    <row r="1178" spans="1:10" x14ac:dyDescent="0.3">
      <c r="A1178">
        <v>1246</v>
      </c>
      <c r="B1178" t="s">
        <v>1495</v>
      </c>
      <c r="C1178" t="s">
        <v>15</v>
      </c>
      <c r="E1178">
        <v>1246</v>
      </c>
      <c r="F1178" t="s">
        <v>1495</v>
      </c>
      <c r="H1178" t="b">
        <v>1</v>
      </c>
      <c r="I1178" t="b">
        <f t="shared" si="39"/>
        <v>1</v>
      </c>
      <c r="J1178" t="str">
        <f t="shared" si="38"/>
        <v>Defensive Midfield</v>
      </c>
    </row>
    <row r="1179" spans="1:10" x14ac:dyDescent="0.3">
      <c r="A1179">
        <v>1247</v>
      </c>
      <c r="B1179" t="s">
        <v>1496</v>
      </c>
      <c r="C1179" t="s">
        <v>19</v>
      </c>
      <c r="E1179">
        <v>1247</v>
      </c>
      <c r="F1179" t="s">
        <v>1496</v>
      </c>
      <c r="H1179" t="b">
        <v>1</v>
      </c>
      <c r="I1179" t="b">
        <f t="shared" si="39"/>
        <v>1</v>
      </c>
      <c r="J1179" t="str">
        <f t="shared" si="38"/>
        <v>Centre-Forward</v>
      </c>
    </row>
    <row r="1180" spans="1:10" x14ac:dyDescent="0.3">
      <c r="A1180">
        <v>1249</v>
      </c>
      <c r="B1180" t="s">
        <v>1497</v>
      </c>
      <c r="C1180" t="s">
        <v>19</v>
      </c>
      <c r="E1180">
        <v>1248</v>
      </c>
      <c r="F1180" t="s">
        <v>1497</v>
      </c>
      <c r="H1180" t="b">
        <v>0</v>
      </c>
      <c r="I1180" t="b">
        <f t="shared" si="39"/>
        <v>1</v>
      </c>
      <c r="J1180" t="str">
        <f t="shared" si="38"/>
        <v>Centre-Forward</v>
      </c>
    </row>
    <row r="1181" spans="1:10" x14ac:dyDescent="0.3">
      <c r="A1181">
        <v>1250</v>
      </c>
      <c r="B1181" t="s">
        <v>1498</v>
      </c>
      <c r="C1181" t="s">
        <v>19</v>
      </c>
      <c r="E1181">
        <v>1250</v>
      </c>
      <c r="F1181" t="s">
        <v>1498</v>
      </c>
      <c r="H1181" t="b">
        <v>1</v>
      </c>
      <c r="I1181" t="b">
        <f t="shared" si="39"/>
        <v>1</v>
      </c>
      <c r="J1181" t="str">
        <f t="shared" si="38"/>
        <v>Centre-Forward</v>
      </c>
    </row>
    <row r="1182" spans="1:10" x14ac:dyDescent="0.3">
      <c r="A1182">
        <v>1251</v>
      </c>
      <c r="B1182" t="s">
        <v>1499</v>
      </c>
      <c r="C1182" t="s">
        <v>15</v>
      </c>
      <c r="E1182">
        <v>1251</v>
      </c>
      <c r="F1182" t="s">
        <v>1499</v>
      </c>
      <c r="H1182" t="b">
        <v>1</v>
      </c>
      <c r="I1182" t="b">
        <f t="shared" si="39"/>
        <v>1</v>
      </c>
      <c r="J1182" t="str">
        <f t="shared" ref="J1182:J1245" si="40">IF(UPPER(I1182)="TRUE", C1182)</f>
        <v>Defensive Midfield</v>
      </c>
    </row>
    <row r="1183" spans="1:10" x14ac:dyDescent="0.3">
      <c r="A1183">
        <v>1252</v>
      </c>
      <c r="B1183" t="s">
        <v>1500</v>
      </c>
      <c r="C1183" t="s">
        <v>19</v>
      </c>
      <c r="E1183">
        <v>1252</v>
      </c>
      <c r="F1183" t="s">
        <v>1500</v>
      </c>
      <c r="H1183" t="b">
        <v>1</v>
      </c>
      <c r="I1183" t="b">
        <f t="shared" si="39"/>
        <v>1</v>
      </c>
      <c r="J1183" t="str">
        <f t="shared" si="40"/>
        <v>Centre-Forward</v>
      </c>
    </row>
    <row r="1184" spans="1:10" x14ac:dyDescent="0.3">
      <c r="A1184">
        <v>1254</v>
      </c>
      <c r="B1184" t="s">
        <v>1501</v>
      </c>
      <c r="C1184" t="s">
        <v>6</v>
      </c>
      <c r="E1184">
        <v>1254</v>
      </c>
      <c r="F1184" t="s">
        <v>1501</v>
      </c>
      <c r="H1184" t="b">
        <v>1</v>
      </c>
      <c r="I1184" t="b">
        <f t="shared" si="39"/>
        <v>1</v>
      </c>
      <c r="J1184" t="str">
        <f t="shared" si="40"/>
        <v>Attacking Midfield</v>
      </c>
    </row>
    <row r="1185" spans="1:10" x14ac:dyDescent="0.3">
      <c r="A1185">
        <v>1255</v>
      </c>
      <c r="B1185" t="s">
        <v>1502</v>
      </c>
      <c r="C1185" t="s">
        <v>21</v>
      </c>
      <c r="E1185">
        <v>1255</v>
      </c>
      <c r="F1185" t="s">
        <v>1502</v>
      </c>
      <c r="H1185" t="b">
        <v>1</v>
      </c>
      <c r="I1185" t="b">
        <f t="shared" si="39"/>
        <v>1</v>
      </c>
      <c r="J1185" t="str">
        <f t="shared" si="40"/>
        <v>Left-Back</v>
      </c>
    </row>
    <row r="1186" spans="1:10" x14ac:dyDescent="0.3">
      <c r="A1186">
        <v>1256</v>
      </c>
      <c r="B1186" t="s">
        <v>1503</v>
      </c>
      <c r="C1186" t="s">
        <v>9</v>
      </c>
      <c r="E1186">
        <v>1256</v>
      </c>
      <c r="F1186" t="s">
        <v>1503</v>
      </c>
      <c r="H1186" t="b">
        <v>1</v>
      </c>
      <c r="I1186" t="b">
        <f t="shared" si="39"/>
        <v>1</v>
      </c>
      <c r="J1186" t="str">
        <f t="shared" si="40"/>
        <v>Centre-Back</v>
      </c>
    </row>
    <row r="1187" spans="1:10" x14ac:dyDescent="0.3">
      <c r="A1187">
        <v>1257</v>
      </c>
      <c r="B1187" t="s">
        <v>1504</v>
      </c>
      <c r="C1187" t="s">
        <v>9</v>
      </c>
      <c r="E1187">
        <v>1257</v>
      </c>
      <c r="F1187" t="s">
        <v>1504</v>
      </c>
      <c r="H1187" t="b">
        <v>1</v>
      </c>
      <c r="I1187" t="b">
        <f t="shared" ref="I1187:I1250" si="41">(B1187=F1187)</f>
        <v>1</v>
      </c>
      <c r="J1187" t="str">
        <f t="shared" si="40"/>
        <v>Centre-Back</v>
      </c>
    </row>
    <row r="1188" spans="1:10" x14ac:dyDescent="0.3">
      <c r="A1188">
        <v>1258</v>
      </c>
      <c r="B1188" t="s">
        <v>1505</v>
      </c>
      <c r="C1188" t="s">
        <v>9</v>
      </c>
      <c r="E1188">
        <v>1258</v>
      </c>
      <c r="F1188" t="s">
        <v>1505</v>
      </c>
      <c r="H1188" t="b">
        <v>1</v>
      </c>
      <c r="I1188" t="b">
        <f t="shared" si="41"/>
        <v>1</v>
      </c>
      <c r="J1188" t="str">
        <f t="shared" si="40"/>
        <v>Centre-Back</v>
      </c>
    </row>
    <row r="1189" spans="1:10" x14ac:dyDescent="0.3">
      <c r="A1189">
        <v>1259</v>
      </c>
      <c r="B1189" t="s">
        <v>1506</v>
      </c>
      <c r="C1189" t="s">
        <v>23</v>
      </c>
      <c r="E1189">
        <v>1259</v>
      </c>
      <c r="F1189" t="s">
        <v>1506</v>
      </c>
      <c r="H1189" t="b">
        <v>1</v>
      </c>
      <c r="I1189" t="b">
        <f t="shared" si="41"/>
        <v>1</v>
      </c>
      <c r="J1189" t="str">
        <f t="shared" si="40"/>
        <v>Right Winger</v>
      </c>
    </row>
    <row r="1190" spans="1:10" x14ac:dyDescent="0.3">
      <c r="A1190">
        <v>1260</v>
      </c>
      <c r="B1190" t="s">
        <v>1507</v>
      </c>
      <c r="C1190" t="s">
        <v>11</v>
      </c>
      <c r="E1190">
        <v>1260</v>
      </c>
      <c r="F1190" t="s">
        <v>1507</v>
      </c>
      <c r="H1190" t="b">
        <v>1</v>
      </c>
      <c r="I1190" t="b">
        <f t="shared" si="41"/>
        <v>1</v>
      </c>
      <c r="J1190" t="str">
        <f t="shared" si="40"/>
        <v>['Series([], Name: TmPos, dtype: object)']</v>
      </c>
    </row>
    <row r="1191" spans="1:10" x14ac:dyDescent="0.3">
      <c r="A1191">
        <v>1261</v>
      </c>
      <c r="B1191" t="s">
        <v>1508</v>
      </c>
      <c r="C1191" t="s">
        <v>56</v>
      </c>
      <c r="E1191">
        <v>1261</v>
      </c>
      <c r="F1191" t="s">
        <v>1508</v>
      </c>
      <c r="H1191" t="b">
        <v>1</v>
      </c>
      <c r="I1191" t="b">
        <f t="shared" si="41"/>
        <v>1</v>
      </c>
      <c r="J1191" t="str">
        <f t="shared" si="40"/>
        <v>Left Winger</v>
      </c>
    </row>
    <row r="1192" spans="1:10" x14ac:dyDescent="0.3">
      <c r="A1192">
        <v>1262</v>
      </c>
      <c r="B1192" t="s">
        <v>1509</v>
      </c>
      <c r="C1192" t="s">
        <v>11</v>
      </c>
      <c r="E1192">
        <v>1262</v>
      </c>
      <c r="F1192" t="s">
        <v>1510</v>
      </c>
      <c r="H1192" t="b">
        <v>1</v>
      </c>
      <c r="I1192" t="b">
        <f t="shared" si="41"/>
        <v>0</v>
      </c>
      <c r="J1192" t="b">
        <f t="shared" si="40"/>
        <v>0</v>
      </c>
    </row>
    <row r="1193" spans="1:10" x14ac:dyDescent="0.3">
      <c r="A1193">
        <v>1263</v>
      </c>
      <c r="B1193" t="s">
        <v>1511</v>
      </c>
      <c r="C1193" t="s">
        <v>29</v>
      </c>
      <c r="E1193">
        <v>1263</v>
      </c>
      <c r="F1193" t="s">
        <v>1511</v>
      </c>
      <c r="H1193" t="b">
        <v>1</v>
      </c>
      <c r="I1193" t="b">
        <f t="shared" si="41"/>
        <v>1</v>
      </c>
      <c r="J1193" t="str">
        <f t="shared" si="40"/>
        <v>Goalkeeper</v>
      </c>
    </row>
    <row r="1194" spans="1:10" x14ac:dyDescent="0.3">
      <c r="A1194">
        <v>1264</v>
      </c>
      <c r="B1194" t="s">
        <v>1512</v>
      </c>
      <c r="C1194" t="s">
        <v>56</v>
      </c>
      <c r="E1194">
        <v>1264</v>
      </c>
      <c r="F1194" t="s">
        <v>1512</v>
      </c>
      <c r="H1194" t="b">
        <v>1</v>
      </c>
      <c r="I1194" t="b">
        <f t="shared" si="41"/>
        <v>1</v>
      </c>
      <c r="J1194" t="str">
        <f t="shared" si="40"/>
        <v>Left Winger</v>
      </c>
    </row>
    <row r="1195" spans="1:10" x14ac:dyDescent="0.3">
      <c r="A1195">
        <v>1265</v>
      </c>
      <c r="B1195" t="s">
        <v>1513</v>
      </c>
      <c r="C1195" t="s">
        <v>9</v>
      </c>
      <c r="E1195">
        <v>1265</v>
      </c>
      <c r="F1195" t="s">
        <v>1513</v>
      </c>
      <c r="H1195" t="b">
        <v>1</v>
      </c>
      <c r="I1195" t="b">
        <f t="shared" si="41"/>
        <v>1</v>
      </c>
      <c r="J1195" t="str">
        <f t="shared" si="40"/>
        <v>Centre-Back</v>
      </c>
    </row>
    <row r="1196" spans="1:10" x14ac:dyDescent="0.3">
      <c r="A1196">
        <v>1266</v>
      </c>
      <c r="B1196" t="s">
        <v>1514</v>
      </c>
      <c r="C1196" t="s">
        <v>23</v>
      </c>
      <c r="E1196">
        <v>1266</v>
      </c>
      <c r="F1196" t="s">
        <v>1514</v>
      </c>
      <c r="H1196" t="b">
        <v>1</v>
      </c>
      <c r="I1196" t="b">
        <f t="shared" si="41"/>
        <v>1</v>
      </c>
      <c r="J1196" t="str">
        <f t="shared" si="40"/>
        <v>Right Winger</v>
      </c>
    </row>
    <row r="1197" spans="1:10" x14ac:dyDescent="0.3">
      <c r="A1197">
        <v>1267</v>
      </c>
      <c r="B1197" t="s">
        <v>1515</v>
      </c>
      <c r="C1197" t="s">
        <v>6</v>
      </c>
      <c r="E1197">
        <v>1267</v>
      </c>
      <c r="F1197" t="s">
        <v>1515</v>
      </c>
      <c r="H1197" t="b">
        <v>1</v>
      </c>
      <c r="I1197" t="b">
        <f t="shared" si="41"/>
        <v>1</v>
      </c>
      <c r="J1197" t="str">
        <f t="shared" si="40"/>
        <v>Attacking Midfield</v>
      </c>
    </row>
    <row r="1198" spans="1:10" x14ac:dyDescent="0.3">
      <c r="A1198">
        <v>1268</v>
      </c>
      <c r="B1198" t="s">
        <v>1516</v>
      </c>
      <c r="C1198" t="s">
        <v>9</v>
      </c>
      <c r="E1198">
        <v>1268</v>
      </c>
      <c r="F1198" t="s">
        <v>1516</v>
      </c>
      <c r="H1198" t="b">
        <v>1</v>
      </c>
      <c r="I1198" t="b">
        <f t="shared" si="41"/>
        <v>1</v>
      </c>
      <c r="J1198" t="str">
        <f t="shared" si="40"/>
        <v>Centre-Back</v>
      </c>
    </row>
    <row r="1199" spans="1:10" x14ac:dyDescent="0.3">
      <c r="A1199">
        <v>1269</v>
      </c>
      <c r="B1199" t="s">
        <v>1517</v>
      </c>
      <c r="C1199" t="s">
        <v>15</v>
      </c>
      <c r="E1199">
        <v>1269</v>
      </c>
      <c r="F1199" t="s">
        <v>1517</v>
      </c>
      <c r="H1199" t="b">
        <v>1</v>
      </c>
      <c r="I1199" t="b">
        <f t="shared" si="41"/>
        <v>1</v>
      </c>
      <c r="J1199" t="str">
        <f t="shared" si="40"/>
        <v>Defensive Midfield</v>
      </c>
    </row>
    <row r="1200" spans="1:10" x14ac:dyDescent="0.3">
      <c r="A1200">
        <v>1270</v>
      </c>
      <c r="B1200" t="s">
        <v>1518</v>
      </c>
      <c r="C1200" t="s">
        <v>15</v>
      </c>
      <c r="E1200">
        <v>1270</v>
      </c>
      <c r="F1200" t="s">
        <v>1519</v>
      </c>
      <c r="H1200" t="b">
        <v>1</v>
      </c>
      <c r="I1200" t="b">
        <f t="shared" si="41"/>
        <v>0</v>
      </c>
      <c r="J1200" t="b">
        <f t="shared" si="40"/>
        <v>0</v>
      </c>
    </row>
    <row r="1201" spans="1:10" x14ac:dyDescent="0.3">
      <c r="A1201">
        <v>1271</v>
      </c>
      <c r="B1201" t="s">
        <v>1520</v>
      </c>
      <c r="C1201" t="s">
        <v>29</v>
      </c>
      <c r="E1201">
        <v>1271</v>
      </c>
      <c r="F1201" t="s">
        <v>1521</v>
      </c>
      <c r="H1201" t="b">
        <v>1</v>
      </c>
      <c r="I1201" t="b">
        <f t="shared" si="41"/>
        <v>0</v>
      </c>
      <c r="J1201" t="b">
        <f t="shared" si="40"/>
        <v>0</v>
      </c>
    </row>
    <row r="1202" spans="1:10" x14ac:dyDescent="0.3">
      <c r="A1202">
        <v>1272</v>
      </c>
      <c r="B1202" t="s">
        <v>1521</v>
      </c>
      <c r="C1202" t="s">
        <v>21</v>
      </c>
      <c r="E1202">
        <v>1272</v>
      </c>
      <c r="F1202" t="s">
        <v>1522</v>
      </c>
      <c r="H1202" t="b">
        <v>1</v>
      </c>
      <c r="I1202" t="b">
        <f t="shared" si="41"/>
        <v>0</v>
      </c>
      <c r="J1202" t="b">
        <f t="shared" si="40"/>
        <v>0</v>
      </c>
    </row>
    <row r="1203" spans="1:10" x14ac:dyDescent="0.3">
      <c r="A1203">
        <v>1273</v>
      </c>
      <c r="B1203" t="s">
        <v>1523</v>
      </c>
      <c r="C1203" t="s">
        <v>56</v>
      </c>
      <c r="E1203">
        <v>1273</v>
      </c>
      <c r="F1203" t="s">
        <v>1524</v>
      </c>
      <c r="H1203" t="b">
        <v>1</v>
      </c>
      <c r="I1203" t="b">
        <f t="shared" si="41"/>
        <v>0</v>
      </c>
      <c r="J1203" t="b">
        <f t="shared" si="40"/>
        <v>0</v>
      </c>
    </row>
    <row r="1204" spans="1:10" x14ac:dyDescent="0.3">
      <c r="A1204">
        <v>1275</v>
      </c>
      <c r="B1204" t="s">
        <v>1524</v>
      </c>
      <c r="C1204" t="s">
        <v>23</v>
      </c>
      <c r="E1204">
        <v>1275</v>
      </c>
      <c r="F1204" t="s">
        <v>1525</v>
      </c>
      <c r="H1204" t="b">
        <v>1</v>
      </c>
      <c r="I1204" t="b">
        <f t="shared" si="41"/>
        <v>0</v>
      </c>
      <c r="J1204" t="b">
        <f t="shared" si="40"/>
        <v>0</v>
      </c>
    </row>
    <row r="1205" spans="1:10" x14ac:dyDescent="0.3">
      <c r="A1205">
        <v>1276</v>
      </c>
      <c r="B1205" t="s">
        <v>1525</v>
      </c>
      <c r="C1205" t="s">
        <v>48</v>
      </c>
      <c r="E1205">
        <v>1276</v>
      </c>
      <c r="F1205" t="s">
        <v>1526</v>
      </c>
      <c r="H1205" t="b">
        <v>1</v>
      </c>
      <c r="I1205" t="b">
        <f t="shared" si="41"/>
        <v>0</v>
      </c>
      <c r="J1205" t="b">
        <f t="shared" si="40"/>
        <v>0</v>
      </c>
    </row>
    <row r="1206" spans="1:10" x14ac:dyDescent="0.3">
      <c r="A1206">
        <v>1277</v>
      </c>
      <c r="B1206" t="s">
        <v>1526</v>
      </c>
      <c r="C1206" t="s">
        <v>15</v>
      </c>
      <c r="E1206">
        <v>1277</v>
      </c>
      <c r="F1206" t="s">
        <v>1527</v>
      </c>
      <c r="H1206" t="b">
        <v>1</v>
      </c>
      <c r="I1206" t="b">
        <f t="shared" si="41"/>
        <v>0</v>
      </c>
      <c r="J1206" t="b">
        <f t="shared" si="40"/>
        <v>0</v>
      </c>
    </row>
    <row r="1207" spans="1:10" x14ac:dyDescent="0.3">
      <c r="A1207">
        <v>1278</v>
      </c>
      <c r="B1207" t="s">
        <v>1527</v>
      </c>
      <c r="C1207" t="s">
        <v>48</v>
      </c>
      <c r="E1207">
        <v>1278</v>
      </c>
      <c r="F1207" t="s">
        <v>1528</v>
      </c>
      <c r="H1207" t="b">
        <v>1</v>
      </c>
      <c r="I1207" t="b">
        <f t="shared" si="41"/>
        <v>0</v>
      </c>
      <c r="J1207" t="b">
        <f t="shared" si="40"/>
        <v>0</v>
      </c>
    </row>
    <row r="1208" spans="1:10" x14ac:dyDescent="0.3">
      <c r="A1208">
        <v>1279</v>
      </c>
      <c r="B1208" t="s">
        <v>1528</v>
      </c>
      <c r="C1208" t="s">
        <v>9</v>
      </c>
      <c r="E1208">
        <v>1279</v>
      </c>
      <c r="F1208" t="s">
        <v>1529</v>
      </c>
      <c r="H1208" t="b">
        <v>1</v>
      </c>
      <c r="I1208" t="b">
        <f t="shared" si="41"/>
        <v>0</v>
      </c>
      <c r="J1208" t="b">
        <f t="shared" si="40"/>
        <v>0</v>
      </c>
    </row>
    <row r="1209" spans="1:10" x14ac:dyDescent="0.3">
      <c r="A1209">
        <v>1280</v>
      </c>
      <c r="B1209" t="s">
        <v>1529</v>
      </c>
      <c r="C1209" t="s">
        <v>9</v>
      </c>
      <c r="E1209">
        <v>1280</v>
      </c>
      <c r="F1209" t="s">
        <v>1530</v>
      </c>
      <c r="H1209" t="b">
        <v>1</v>
      </c>
      <c r="I1209" t="b">
        <f t="shared" si="41"/>
        <v>0</v>
      </c>
      <c r="J1209" t="b">
        <f t="shared" si="40"/>
        <v>0</v>
      </c>
    </row>
    <row r="1210" spans="1:10" x14ac:dyDescent="0.3">
      <c r="A1210">
        <v>1281</v>
      </c>
      <c r="B1210" t="s">
        <v>1530</v>
      </c>
      <c r="C1210" t="s">
        <v>23</v>
      </c>
      <c r="E1210">
        <v>1281</v>
      </c>
      <c r="F1210" t="s">
        <v>1531</v>
      </c>
      <c r="H1210" t="b">
        <v>1</v>
      </c>
      <c r="I1210" t="b">
        <f t="shared" si="41"/>
        <v>0</v>
      </c>
      <c r="J1210" t="b">
        <f t="shared" si="40"/>
        <v>0</v>
      </c>
    </row>
    <row r="1211" spans="1:10" x14ac:dyDescent="0.3">
      <c r="A1211">
        <v>1282</v>
      </c>
      <c r="B1211" t="s">
        <v>1532</v>
      </c>
      <c r="C1211" t="s">
        <v>21</v>
      </c>
      <c r="E1211">
        <v>1282</v>
      </c>
      <c r="F1211" t="s">
        <v>1533</v>
      </c>
      <c r="H1211" t="b">
        <v>1</v>
      </c>
      <c r="I1211" t="b">
        <f t="shared" si="41"/>
        <v>0</v>
      </c>
      <c r="J1211" t="b">
        <f t="shared" si="40"/>
        <v>0</v>
      </c>
    </row>
    <row r="1212" spans="1:10" x14ac:dyDescent="0.3">
      <c r="A1212">
        <v>1283</v>
      </c>
      <c r="B1212" t="s">
        <v>1534</v>
      </c>
      <c r="C1212" t="s">
        <v>19</v>
      </c>
      <c r="E1212">
        <v>1284</v>
      </c>
      <c r="F1212" t="s">
        <v>1535</v>
      </c>
      <c r="H1212" t="b">
        <v>0</v>
      </c>
      <c r="I1212" t="b">
        <f t="shared" si="41"/>
        <v>0</v>
      </c>
      <c r="J1212" t="b">
        <f t="shared" si="40"/>
        <v>0</v>
      </c>
    </row>
    <row r="1213" spans="1:10" x14ac:dyDescent="0.3">
      <c r="A1213">
        <v>1285</v>
      </c>
      <c r="B1213" t="s">
        <v>1535</v>
      </c>
      <c r="C1213" t="s">
        <v>557</v>
      </c>
      <c r="E1213">
        <v>1285</v>
      </c>
      <c r="F1213" t="s">
        <v>1536</v>
      </c>
      <c r="H1213" t="b">
        <v>1</v>
      </c>
      <c r="I1213" t="b">
        <f t="shared" si="41"/>
        <v>0</v>
      </c>
      <c r="J1213" t="b">
        <f t="shared" si="40"/>
        <v>0</v>
      </c>
    </row>
    <row r="1214" spans="1:10" x14ac:dyDescent="0.3">
      <c r="A1214">
        <v>1286</v>
      </c>
      <c r="B1214" t="s">
        <v>1536</v>
      </c>
      <c r="C1214" t="s">
        <v>9</v>
      </c>
      <c r="E1214">
        <v>1286</v>
      </c>
      <c r="F1214" t="s">
        <v>1537</v>
      </c>
      <c r="H1214" t="b">
        <v>1</v>
      </c>
      <c r="I1214" t="b">
        <f t="shared" si="41"/>
        <v>0</v>
      </c>
      <c r="J1214" t="b">
        <f t="shared" si="40"/>
        <v>0</v>
      </c>
    </row>
    <row r="1215" spans="1:10" x14ac:dyDescent="0.3">
      <c r="A1215">
        <v>1287</v>
      </c>
      <c r="B1215" t="s">
        <v>1537</v>
      </c>
      <c r="C1215" t="s">
        <v>26</v>
      </c>
      <c r="E1215">
        <v>1287</v>
      </c>
      <c r="F1215" t="s">
        <v>1538</v>
      </c>
      <c r="H1215" t="b">
        <v>1</v>
      </c>
      <c r="I1215" t="b">
        <f t="shared" si="41"/>
        <v>0</v>
      </c>
      <c r="J1215" t="b">
        <f t="shared" si="40"/>
        <v>0</v>
      </c>
    </row>
    <row r="1216" spans="1:10" x14ac:dyDescent="0.3">
      <c r="A1216">
        <v>1288</v>
      </c>
      <c r="B1216" t="s">
        <v>1538</v>
      </c>
      <c r="C1216" t="s">
        <v>6</v>
      </c>
      <c r="E1216">
        <v>1288</v>
      </c>
      <c r="F1216" t="s">
        <v>1539</v>
      </c>
      <c r="H1216" t="b">
        <v>1</v>
      </c>
      <c r="I1216" t="b">
        <f t="shared" si="41"/>
        <v>0</v>
      </c>
      <c r="J1216" t="b">
        <f t="shared" si="40"/>
        <v>0</v>
      </c>
    </row>
    <row r="1217" spans="1:10" x14ac:dyDescent="0.3">
      <c r="A1217">
        <v>1289</v>
      </c>
      <c r="B1217" t="s">
        <v>1539</v>
      </c>
      <c r="C1217" t="s">
        <v>26</v>
      </c>
      <c r="E1217">
        <v>1289</v>
      </c>
      <c r="F1217" t="s">
        <v>1540</v>
      </c>
      <c r="H1217" t="b">
        <v>1</v>
      </c>
      <c r="I1217" t="b">
        <f t="shared" si="41"/>
        <v>0</v>
      </c>
      <c r="J1217" t="b">
        <f t="shared" si="40"/>
        <v>0</v>
      </c>
    </row>
    <row r="1218" spans="1:10" x14ac:dyDescent="0.3">
      <c r="A1218">
        <v>1290</v>
      </c>
      <c r="B1218" t="s">
        <v>1540</v>
      </c>
      <c r="C1218" t="s">
        <v>9</v>
      </c>
      <c r="E1218">
        <v>1290</v>
      </c>
      <c r="F1218" t="s">
        <v>1541</v>
      </c>
      <c r="H1218" t="b">
        <v>1</v>
      </c>
      <c r="I1218" t="b">
        <f t="shared" si="41"/>
        <v>0</v>
      </c>
      <c r="J1218" t="b">
        <f t="shared" si="40"/>
        <v>0</v>
      </c>
    </row>
    <row r="1219" spans="1:10" x14ac:dyDescent="0.3">
      <c r="A1219">
        <v>1291</v>
      </c>
      <c r="B1219" t="s">
        <v>1542</v>
      </c>
      <c r="C1219" t="s">
        <v>56</v>
      </c>
      <c r="E1219">
        <v>1291</v>
      </c>
      <c r="F1219" t="s">
        <v>1543</v>
      </c>
      <c r="H1219" t="b">
        <v>1</v>
      </c>
      <c r="I1219" t="b">
        <f t="shared" si="41"/>
        <v>0</v>
      </c>
      <c r="J1219" t="b">
        <f t="shared" si="40"/>
        <v>0</v>
      </c>
    </row>
    <row r="1220" spans="1:10" x14ac:dyDescent="0.3">
      <c r="A1220">
        <v>1292</v>
      </c>
      <c r="B1220" t="s">
        <v>1543</v>
      </c>
      <c r="C1220" t="s">
        <v>19</v>
      </c>
      <c r="E1220">
        <v>1292</v>
      </c>
      <c r="F1220" t="s">
        <v>1544</v>
      </c>
      <c r="H1220" t="b">
        <v>1</v>
      </c>
      <c r="I1220" t="b">
        <f t="shared" si="41"/>
        <v>0</v>
      </c>
      <c r="J1220" t="b">
        <f t="shared" si="40"/>
        <v>0</v>
      </c>
    </row>
    <row r="1221" spans="1:10" x14ac:dyDescent="0.3">
      <c r="A1221">
        <v>1293</v>
      </c>
      <c r="B1221" t="s">
        <v>1544</v>
      </c>
      <c r="C1221" t="s">
        <v>9</v>
      </c>
      <c r="E1221">
        <v>1293</v>
      </c>
      <c r="F1221" t="s">
        <v>1545</v>
      </c>
      <c r="H1221" t="b">
        <v>1</v>
      </c>
      <c r="I1221" t="b">
        <f t="shared" si="41"/>
        <v>0</v>
      </c>
      <c r="J1221" t="b">
        <f t="shared" si="40"/>
        <v>0</v>
      </c>
    </row>
    <row r="1222" spans="1:10" x14ac:dyDescent="0.3">
      <c r="A1222">
        <v>1294</v>
      </c>
      <c r="B1222" t="s">
        <v>1546</v>
      </c>
      <c r="C1222" t="s">
        <v>19</v>
      </c>
      <c r="E1222">
        <v>1294</v>
      </c>
      <c r="F1222" t="s">
        <v>1547</v>
      </c>
      <c r="H1222" t="b">
        <v>1</v>
      </c>
      <c r="I1222" t="b">
        <f t="shared" si="41"/>
        <v>0</v>
      </c>
      <c r="J1222" t="b">
        <f t="shared" si="40"/>
        <v>0</v>
      </c>
    </row>
    <row r="1223" spans="1:10" x14ac:dyDescent="0.3">
      <c r="A1223">
        <v>1295</v>
      </c>
      <c r="B1223" t="s">
        <v>1548</v>
      </c>
      <c r="C1223" t="s">
        <v>23</v>
      </c>
      <c r="E1223">
        <v>1295</v>
      </c>
      <c r="F1223" t="s">
        <v>1549</v>
      </c>
      <c r="H1223" t="b">
        <v>1</v>
      </c>
      <c r="I1223" t="b">
        <f t="shared" si="41"/>
        <v>0</v>
      </c>
      <c r="J1223" t="b">
        <f t="shared" si="40"/>
        <v>0</v>
      </c>
    </row>
    <row r="1224" spans="1:10" x14ac:dyDescent="0.3">
      <c r="A1224">
        <v>1296</v>
      </c>
      <c r="B1224" t="s">
        <v>1549</v>
      </c>
      <c r="C1224" t="s">
        <v>6</v>
      </c>
      <c r="E1224">
        <v>1296</v>
      </c>
      <c r="F1224" t="s">
        <v>1550</v>
      </c>
      <c r="H1224" t="b">
        <v>1</v>
      </c>
      <c r="I1224" t="b">
        <f t="shared" si="41"/>
        <v>0</v>
      </c>
      <c r="J1224" t="b">
        <f t="shared" si="40"/>
        <v>0</v>
      </c>
    </row>
    <row r="1225" spans="1:10" x14ac:dyDescent="0.3">
      <c r="A1225">
        <v>1297</v>
      </c>
      <c r="B1225" t="s">
        <v>1551</v>
      </c>
      <c r="C1225" t="s">
        <v>26</v>
      </c>
      <c r="E1225">
        <v>1297</v>
      </c>
      <c r="F1225" t="s">
        <v>1552</v>
      </c>
      <c r="H1225" t="b">
        <v>1</v>
      </c>
      <c r="I1225" t="b">
        <f t="shared" si="41"/>
        <v>0</v>
      </c>
      <c r="J1225" t="b">
        <f t="shared" si="40"/>
        <v>0</v>
      </c>
    </row>
    <row r="1226" spans="1:10" x14ac:dyDescent="0.3">
      <c r="A1226">
        <v>1298</v>
      </c>
      <c r="B1226" t="s">
        <v>1552</v>
      </c>
      <c r="C1226" t="s">
        <v>48</v>
      </c>
      <c r="E1226">
        <v>1298</v>
      </c>
      <c r="F1226" t="s">
        <v>1553</v>
      </c>
      <c r="H1226" t="b">
        <v>1</v>
      </c>
      <c r="I1226" t="b">
        <f t="shared" si="41"/>
        <v>0</v>
      </c>
      <c r="J1226" t="b">
        <f t="shared" si="40"/>
        <v>0</v>
      </c>
    </row>
    <row r="1227" spans="1:10" x14ac:dyDescent="0.3">
      <c r="A1227">
        <v>1299</v>
      </c>
      <c r="B1227" t="s">
        <v>1553</v>
      </c>
      <c r="C1227" t="s">
        <v>319</v>
      </c>
      <c r="E1227">
        <v>1299</v>
      </c>
      <c r="F1227" t="s">
        <v>1554</v>
      </c>
      <c r="H1227" t="b">
        <v>1</v>
      </c>
      <c r="I1227" t="b">
        <f t="shared" si="41"/>
        <v>0</v>
      </c>
      <c r="J1227" t="b">
        <f t="shared" si="40"/>
        <v>0</v>
      </c>
    </row>
    <row r="1228" spans="1:10" x14ac:dyDescent="0.3">
      <c r="A1228">
        <v>1300</v>
      </c>
      <c r="B1228" t="s">
        <v>1554</v>
      </c>
      <c r="C1228" t="s">
        <v>29</v>
      </c>
      <c r="E1228">
        <v>1300</v>
      </c>
      <c r="F1228" t="s">
        <v>1555</v>
      </c>
      <c r="H1228" t="b">
        <v>1</v>
      </c>
      <c r="I1228" t="b">
        <f t="shared" si="41"/>
        <v>0</v>
      </c>
      <c r="J1228" t="b">
        <f t="shared" si="40"/>
        <v>0</v>
      </c>
    </row>
    <row r="1229" spans="1:10" x14ac:dyDescent="0.3">
      <c r="A1229">
        <v>1301</v>
      </c>
      <c r="B1229" t="s">
        <v>1555</v>
      </c>
      <c r="C1229" t="s">
        <v>48</v>
      </c>
      <c r="E1229">
        <v>1301</v>
      </c>
      <c r="F1229" t="s">
        <v>1556</v>
      </c>
      <c r="H1229" t="b">
        <v>1</v>
      </c>
      <c r="I1229" t="b">
        <f t="shared" si="41"/>
        <v>0</v>
      </c>
      <c r="J1229" t="b">
        <f t="shared" si="40"/>
        <v>0</v>
      </c>
    </row>
    <row r="1230" spans="1:10" x14ac:dyDescent="0.3">
      <c r="A1230">
        <v>1302</v>
      </c>
      <c r="B1230" t="s">
        <v>1556</v>
      </c>
      <c r="C1230" t="s">
        <v>26</v>
      </c>
      <c r="E1230">
        <v>1302</v>
      </c>
      <c r="F1230" t="s">
        <v>1557</v>
      </c>
      <c r="H1230" t="b">
        <v>1</v>
      </c>
      <c r="I1230" t="b">
        <f t="shared" si="41"/>
        <v>0</v>
      </c>
      <c r="J1230" t="b">
        <f t="shared" si="40"/>
        <v>0</v>
      </c>
    </row>
    <row r="1231" spans="1:10" x14ac:dyDescent="0.3">
      <c r="A1231">
        <v>1303</v>
      </c>
      <c r="B1231" t="s">
        <v>1557</v>
      </c>
      <c r="C1231" t="s">
        <v>26</v>
      </c>
      <c r="E1231">
        <v>1303</v>
      </c>
      <c r="F1231" t="s">
        <v>1558</v>
      </c>
      <c r="H1231" t="b">
        <v>1</v>
      </c>
      <c r="I1231" t="b">
        <f t="shared" si="41"/>
        <v>0</v>
      </c>
      <c r="J1231" t="b">
        <f t="shared" si="40"/>
        <v>0</v>
      </c>
    </row>
    <row r="1232" spans="1:10" x14ac:dyDescent="0.3">
      <c r="A1232">
        <v>1304</v>
      </c>
      <c r="B1232" t="s">
        <v>1559</v>
      </c>
      <c r="C1232" t="s">
        <v>26</v>
      </c>
      <c r="E1232">
        <v>1304</v>
      </c>
      <c r="F1232" t="s">
        <v>1560</v>
      </c>
      <c r="H1232" t="b">
        <v>1</v>
      </c>
      <c r="I1232" t="b">
        <f t="shared" si="41"/>
        <v>0</v>
      </c>
      <c r="J1232" t="b">
        <f t="shared" si="40"/>
        <v>0</v>
      </c>
    </row>
    <row r="1233" spans="1:10" x14ac:dyDescent="0.3">
      <c r="A1233">
        <v>1305</v>
      </c>
      <c r="B1233" t="s">
        <v>1561</v>
      </c>
      <c r="C1233" t="s">
        <v>29</v>
      </c>
      <c r="E1233">
        <v>1306</v>
      </c>
      <c r="F1233" t="s">
        <v>1562</v>
      </c>
      <c r="H1233" t="b">
        <v>0</v>
      </c>
      <c r="I1233" t="b">
        <f t="shared" si="41"/>
        <v>0</v>
      </c>
      <c r="J1233" t="b">
        <f t="shared" si="40"/>
        <v>0</v>
      </c>
    </row>
    <row r="1234" spans="1:10" x14ac:dyDescent="0.3">
      <c r="A1234">
        <v>1307</v>
      </c>
      <c r="B1234" t="s">
        <v>1560</v>
      </c>
      <c r="C1234" t="s">
        <v>15</v>
      </c>
      <c r="E1234">
        <v>1307</v>
      </c>
      <c r="F1234" t="s">
        <v>1563</v>
      </c>
      <c r="H1234" t="b">
        <v>1</v>
      </c>
      <c r="I1234" t="b">
        <f t="shared" si="41"/>
        <v>0</v>
      </c>
      <c r="J1234" t="b">
        <f t="shared" si="40"/>
        <v>0</v>
      </c>
    </row>
    <row r="1235" spans="1:10" x14ac:dyDescent="0.3">
      <c r="A1235">
        <v>1308</v>
      </c>
      <c r="B1235" t="s">
        <v>1562</v>
      </c>
      <c r="C1235" t="s">
        <v>23</v>
      </c>
      <c r="E1235">
        <v>1308</v>
      </c>
      <c r="F1235" t="s">
        <v>1564</v>
      </c>
      <c r="H1235" t="b">
        <v>1</v>
      </c>
      <c r="I1235" t="b">
        <f t="shared" si="41"/>
        <v>0</v>
      </c>
      <c r="J1235" t="b">
        <f t="shared" si="40"/>
        <v>0</v>
      </c>
    </row>
    <row r="1236" spans="1:10" x14ac:dyDescent="0.3">
      <c r="A1236">
        <v>1309</v>
      </c>
      <c r="B1236" t="s">
        <v>1565</v>
      </c>
      <c r="C1236" t="s">
        <v>19</v>
      </c>
      <c r="E1236">
        <v>1309</v>
      </c>
      <c r="F1236" t="s">
        <v>1566</v>
      </c>
      <c r="H1236" t="b">
        <v>1</v>
      </c>
      <c r="I1236" t="b">
        <f t="shared" si="41"/>
        <v>0</v>
      </c>
      <c r="J1236" t="b">
        <f t="shared" si="40"/>
        <v>0</v>
      </c>
    </row>
    <row r="1237" spans="1:10" x14ac:dyDescent="0.3">
      <c r="A1237">
        <v>1310</v>
      </c>
      <c r="B1237" t="s">
        <v>1564</v>
      </c>
      <c r="C1237" t="s">
        <v>19</v>
      </c>
      <c r="E1237">
        <v>1310</v>
      </c>
      <c r="F1237" t="s">
        <v>1567</v>
      </c>
      <c r="H1237" t="b">
        <v>1</v>
      </c>
      <c r="I1237" t="b">
        <f t="shared" si="41"/>
        <v>0</v>
      </c>
      <c r="J1237" t="b">
        <f t="shared" si="40"/>
        <v>0</v>
      </c>
    </row>
    <row r="1238" spans="1:10" x14ac:dyDescent="0.3">
      <c r="A1238">
        <v>1311</v>
      </c>
      <c r="B1238" t="s">
        <v>1566</v>
      </c>
      <c r="C1238" t="s">
        <v>19</v>
      </c>
      <c r="E1238">
        <v>1311</v>
      </c>
      <c r="F1238" t="s">
        <v>1568</v>
      </c>
      <c r="H1238" t="b">
        <v>1</v>
      </c>
      <c r="I1238" t="b">
        <f t="shared" si="41"/>
        <v>0</v>
      </c>
      <c r="J1238" t="b">
        <f t="shared" si="40"/>
        <v>0</v>
      </c>
    </row>
    <row r="1239" spans="1:10" x14ac:dyDescent="0.3">
      <c r="A1239">
        <v>1312</v>
      </c>
      <c r="B1239" t="s">
        <v>1567</v>
      </c>
      <c r="C1239" t="s">
        <v>56</v>
      </c>
      <c r="E1239">
        <v>1312</v>
      </c>
      <c r="F1239" t="s">
        <v>1569</v>
      </c>
      <c r="H1239" t="b">
        <v>1</v>
      </c>
      <c r="I1239" t="b">
        <f t="shared" si="41"/>
        <v>0</v>
      </c>
      <c r="J1239" t="b">
        <f t="shared" si="40"/>
        <v>0</v>
      </c>
    </row>
    <row r="1240" spans="1:10" x14ac:dyDescent="0.3">
      <c r="A1240">
        <v>1313</v>
      </c>
      <c r="B1240" t="s">
        <v>1570</v>
      </c>
      <c r="C1240" t="s">
        <v>19</v>
      </c>
      <c r="E1240">
        <v>1313</v>
      </c>
      <c r="F1240" t="s">
        <v>1571</v>
      </c>
      <c r="H1240" t="b">
        <v>1</v>
      </c>
      <c r="I1240" t="b">
        <f t="shared" si="41"/>
        <v>0</v>
      </c>
      <c r="J1240" t="b">
        <f t="shared" si="40"/>
        <v>0</v>
      </c>
    </row>
    <row r="1241" spans="1:10" x14ac:dyDescent="0.3">
      <c r="A1241">
        <v>1314</v>
      </c>
      <c r="B1241" t="s">
        <v>1572</v>
      </c>
      <c r="C1241" t="s">
        <v>19</v>
      </c>
      <c r="E1241">
        <v>1314</v>
      </c>
      <c r="F1241" t="s">
        <v>1573</v>
      </c>
      <c r="H1241" t="b">
        <v>1</v>
      </c>
      <c r="I1241" t="b">
        <f t="shared" si="41"/>
        <v>0</v>
      </c>
      <c r="J1241" t="b">
        <f t="shared" si="40"/>
        <v>0</v>
      </c>
    </row>
    <row r="1242" spans="1:10" x14ac:dyDescent="0.3">
      <c r="A1242">
        <v>1315</v>
      </c>
      <c r="B1242" t="s">
        <v>1571</v>
      </c>
      <c r="C1242" t="s">
        <v>56</v>
      </c>
      <c r="E1242">
        <v>1315</v>
      </c>
      <c r="F1242" t="s">
        <v>1574</v>
      </c>
      <c r="H1242" t="b">
        <v>1</v>
      </c>
      <c r="I1242" t="b">
        <f t="shared" si="41"/>
        <v>0</v>
      </c>
      <c r="J1242" t="b">
        <f t="shared" si="40"/>
        <v>0</v>
      </c>
    </row>
    <row r="1243" spans="1:10" x14ac:dyDescent="0.3">
      <c r="A1243">
        <v>1316</v>
      </c>
      <c r="B1243" t="s">
        <v>1573</v>
      </c>
      <c r="C1243" t="s">
        <v>9</v>
      </c>
      <c r="E1243">
        <v>1316</v>
      </c>
      <c r="F1243" t="s">
        <v>1575</v>
      </c>
      <c r="H1243" t="b">
        <v>1</v>
      </c>
      <c r="I1243" t="b">
        <f t="shared" si="41"/>
        <v>0</v>
      </c>
      <c r="J1243" t="b">
        <f t="shared" si="40"/>
        <v>0</v>
      </c>
    </row>
    <row r="1244" spans="1:10" x14ac:dyDescent="0.3">
      <c r="A1244">
        <v>1317</v>
      </c>
      <c r="B1244" t="s">
        <v>1574</v>
      </c>
      <c r="C1244" t="s">
        <v>9</v>
      </c>
      <c r="E1244">
        <v>1317</v>
      </c>
      <c r="F1244" t="s">
        <v>1576</v>
      </c>
      <c r="H1244" t="b">
        <v>1</v>
      </c>
      <c r="I1244" t="b">
        <f t="shared" si="41"/>
        <v>0</v>
      </c>
      <c r="J1244" t="b">
        <f t="shared" si="40"/>
        <v>0</v>
      </c>
    </row>
    <row r="1245" spans="1:10" x14ac:dyDescent="0.3">
      <c r="A1245">
        <v>1318</v>
      </c>
      <c r="B1245" t="s">
        <v>1575</v>
      </c>
      <c r="C1245" t="s">
        <v>9</v>
      </c>
      <c r="E1245">
        <v>1318</v>
      </c>
      <c r="F1245" t="s">
        <v>1577</v>
      </c>
      <c r="H1245" t="b">
        <v>1</v>
      </c>
      <c r="I1245" t="b">
        <f t="shared" si="41"/>
        <v>0</v>
      </c>
      <c r="J1245" t="b">
        <f t="shared" si="40"/>
        <v>0</v>
      </c>
    </row>
    <row r="1246" spans="1:10" x14ac:dyDescent="0.3">
      <c r="A1246">
        <v>1319</v>
      </c>
      <c r="B1246" t="s">
        <v>1576</v>
      </c>
      <c r="C1246" t="s">
        <v>21</v>
      </c>
      <c r="E1246">
        <v>1319</v>
      </c>
      <c r="F1246" t="s">
        <v>1578</v>
      </c>
      <c r="H1246" t="b">
        <v>1</v>
      </c>
      <c r="I1246" t="b">
        <f t="shared" si="41"/>
        <v>0</v>
      </c>
      <c r="J1246" t="b">
        <f t="shared" ref="J1246:J1309" si="42">IF(UPPER(I1246)="TRUE", C1246)</f>
        <v>0</v>
      </c>
    </row>
    <row r="1247" spans="1:10" x14ac:dyDescent="0.3">
      <c r="A1247">
        <v>1320</v>
      </c>
      <c r="B1247" t="s">
        <v>1577</v>
      </c>
      <c r="C1247" t="s">
        <v>11</v>
      </c>
      <c r="E1247">
        <v>1320</v>
      </c>
      <c r="F1247" t="s">
        <v>1579</v>
      </c>
      <c r="H1247" t="b">
        <v>1</v>
      </c>
      <c r="I1247" t="b">
        <f t="shared" si="41"/>
        <v>0</v>
      </c>
      <c r="J1247" t="b">
        <f t="shared" si="42"/>
        <v>0</v>
      </c>
    </row>
    <row r="1248" spans="1:10" x14ac:dyDescent="0.3">
      <c r="A1248">
        <v>1321</v>
      </c>
      <c r="B1248" t="s">
        <v>1578</v>
      </c>
      <c r="C1248" t="s">
        <v>56</v>
      </c>
      <c r="E1248">
        <v>1322</v>
      </c>
      <c r="F1248" t="s">
        <v>1580</v>
      </c>
      <c r="H1248" t="b">
        <v>0</v>
      </c>
      <c r="I1248" t="b">
        <f t="shared" si="41"/>
        <v>0</v>
      </c>
      <c r="J1248" t="b">
        <f t="shared" si="42"/>
        <v>0</v>
      </c>
    </row>
    <row r="1249" spans="1:10" x14ac:dyDescent="0.3">
      <c r="A1249">
        <v>1323</v>
      </c>
      <c r="B1249" t="s">
        <v>1581</v>
      </c>
      <c r="C1249" t="s">
        <v>6</v>
      </c>
      <c r="E1249">
        <v>1323</v>
      </c>
      <c r="F1249" t="s">
        <v>1582</v>
      </c>
      <c r="H1249" t="b">
        <v>1</v>
      </c>
      <c r="I1249" t="b">
        <f t="shared" si="41"/>
        <v>0</v>
      </c>
      <c r="J1249" t="b">
        <f t="shared" si="42"/>
        <v>0</v>
      </c>
    </row>
    <row r="1250" spans="1:10" x14ac:dyDescent="0.3">
      <c r="A1250">
        <v>1324</v>
      </c>
      <c r="B1250" t="s">
        <v>1583</v>
      </c>
      <c r="C1250" t="s">
        <v>56</v>
      </c>
      <c r="E1250">
        <v>1324</v>
      </c>
      <c r="F1250" t="s">
        <v>1584</v>
      </c>
      <c r="H1250" t="b">
        <v>1</v>
      </c>
      <c r="I1250" t="b">
        <f t="shared" si="41"/>
        <v>0</v>
      </c>
      <c r="J1250" t="b">
        <f t="shared" si="42"/>
        <v>0</v>
      </c>
    </row>
    <row r="1251" spans="1:10" x14ac:dyDescent="0.3">
      <c r="A1251">
        <v>1325</v>
      </c>
      <c r="B1251" t="s">
        <v>1585</v>
      </c>
      <c r="C1251" t="s">
        <v>48</v>
      </c>
      <c r="E1251">
        <v>1325</v>
      </c>
      <c r="F1251" t="s">
        <v>1586</v>
      </c>
      <c r="H1251" t="b">
        <v>1</v>
      </c>
      <c r="I1251" t="b">
        <f t="shared" ref="I1251:I1314" si="43">(B1251=F1251)</f>
        <v>0</v>
      </c>
      <c r="J1251" t="b">
        <f t="shared" si="42"/>
        <v>0</v>
      </c>
    </row>
    <row r="1252" spans="1:10" x14ac:dyDescent="0.3">
      <c r="A1252">
        <v>1326</v>
      </c>
      <c r="B1252" t="s">
        <v>1584</v>
      </c>
      <c r="C1252" t="s">
        <v>48</v>
      </c>
      <c r="E1252">
        <v>1326</v>
      </c>
      <c r="F1252" t="s">
        <v>1587</v>
      </c>
      <c r="H1252" t="b">
        <v>1</v>
      </c>
      <c r="I1252" t="b">
        <f t="shared" si="43"/>
        <v>0</v>
      </c>
      <c r="J1252" t="b">
        <f t="shared" si="42"/>
        <v>0</v>
      </c>
    </row>
    <row r="1253" spans="1:10" x14ac:dyDescent="0.3">
      <c r="A1253">
        <v>1327</v>
      </c>
      <c r="B1253" t="s">
        <v>1588</v>
      </c>
      <c r="C1253" t="s">
        <v>1589</v>
      </c>
      <c r="E1253">
        <v>1327</v>
      </c>
      <c r="F1253" t="s">
        <v>1590</v>
      </c>
      <c r="H1253" t="b">
        <v>1</v>
      </c>
      <c r="I1253" t="b">
        <f t="shared" si="43"/>
        <v>0</v>
      </c>
      <c r="J1253" t="b">
        <f t="shared" si="42"/>
        <v>0</v>
      </c>
    </row>
    <row r="1254" spans="1:10" x14ac:dyDescent="0.3">
      <c r="A1254">
        <v>1328</v>
      </c>
      <c r="B1254" t="s">
        <v>1590</v>
      </c>
      <c r="C1254" t="s">
        <v>9</v>
      </c>
      <c r="E1254">
        <v>1328</v>
      </c>
      <c r="F1254" t="s">
        <v>1591</v>
      </c>
      <c r="H1254" t="b">
        <v>1</v>
      </c>
      <c r="I1254" t="b">
        <f t="shared" si="43"/>
        <v>0</v>
      </c>
      <c r="J1254" t="b">
        <f t="shared" si="42"/>
        <v>0</v>
      </c>
    </row>
    <row r="1255" spans="1:10" x14ac:dyDescent="0.3">
      <c r="A1255">
        <v>1329</v>
      </c>
      <c r="B1255" t="s">
        <v>1592</v>
      </c>
      <c r="C1255" t="s">
        <v>48</v>
      </c>
      <c r="E1255">
        <v>1329</v>
      </c>
      <c r="F1255" t="s">
        <v>1593</v>
      </c>
      <c r="H1255" t="b">
        <v>1</v>
      </c>
      <c r="I1255" t="b">
        <f t="shared" si="43"/>
        <v>0</v>
      </c>
      <c r="J1255" t="b">
        <f t="shared" si="42"/>
        <v>0</v>
      </c>
    </row>
    <row r="1256" spans="1:10" x14ac:dyDescent="0.3">
      <c r="A1256">
        <v>1330</v>
      </c>
      <c r="B1256" t="s">
        <v>1593</v>
      </c>
      <c r="C1256" t="s">
        <v>23</v>
      </c>
      <c r="E1256">
        <v>1330</v>
      </c>
      <c r="F1256" t="s">
        <v>1594</v>
      </c>
      <c r="H1256" t="b">
        <v>1</v>
      </c>
      <c r="I1256" t="b">
        <f t="shared" si="43"/>
        <v>0</v>
      </c>
      <c r="J1256" t="b">
        <f t="shared" si="42"/>
        <v>0</v>
      </c>
    </row>
    <row r="1257" spans="1:10" x14ac:dyDescent="0.3">
      <c r="A1257">
        <v>1331</v>
      </c>
      <c r="B1257" t="s">
        <v>1595</v>
      </c>
      <c r="C1257" t="s">
        <v>48</v>
      </c>
      <c r="E1257">
        <v>1331</v>
      </c>
      <c r="F1257" t="s">
        <v>1596</v>
      </c>
      <c r="H1257" t="b">
        <v>1</v>
      </c>
      <c r="I1257" t="b">
        <f t="shared" si="43"/>
        <v>0</v>
      </c>
      <c r="J1257" t="b">
        <f t="shared" si="42"/>
        <v>0</v>
      </c>
    </row>
    <row r="1258" spans="1:10" x14ac:dyDescent="0.3">
      <c r="A1258">
        <v>1332</v>
      </c>
      <c r="B1258" t="s">
        <v>1596</v>
      </c>
      <c r="C1258" t="s">
        <v>19</v>
      </c>
      <c r="E1258">
        <v>1332</v>
      </c>
      <c r="F1258" t="s">
        <v>1597</v>
      </c>
      <c r="H1258" t="b">
        <v>1</v>
      </c>
      <c r="I1258" t="b">
        <f t="shared" si="43"/>
        <v>0</v>
      </c>
      <c r="J1258" t="b">
        <f t="shared" si="42"/>
        <v>0</v>
      </c>
    </row>
    <row r="1259" spans="1:10" x14ac:dyDescent="0.3">
      <c r="A1259">
        <v>1333</v>
      </c>
      <c r="B1259" t="s">
        <v>1597</v>
      </c>
      <c r="C1259" t="s">
        <v>9</v>
      </c>
      <c r="E1259">
        <v>1333</v>
      </c>
      <c r="F1259" t="s">
        <v>1598</v>
      </c>
      <c r="H1259" t="b">
        <v>1</v>
      </c>
      <c r="I1259" t="b">
        <f t="shared" si="43"/>
        <v>0</v>
      </c>
      <c r="J1259" t="b">
        <f t="shared" si="42"/>
        <v>0</v>
      </c>
    </row>
    <row r="1260" spans="1:10" x14ac:dyDescent="0.3">
      <c r="A1260">
        <v>1334</v>
      </c>
      <c r="B1260" t="s">
        <v>1598</v>
      </c>
      <c r="C1260" t="s">
        <v>56</v>
      </c>
      <c r="E1260">
        <v>1334</v>
      </c>
      <c r="F1260" t="s">
        <v>1599</v>
      </c>
      <c r="H1260" t="b">
        <v>1</v>
      </c>
      <c r="I1260" t="b">
        <f t="shared" si="43"/>
        <v>0</v>
      </c>
      <c r="J1260" t="b">
        <f t="shared" si="42"/>
        <v>0</v>
      </c>
    </row>
    <row r="1261" spans="1:10" x14ac:dyDescent="0.3">
      <c r="A1261">
        <v>1335</v>
      </c>
      <c r="B1261" t="s">
        <v>1600</v>
      </c>
      <c r="C1261" t="s">
        <v>6</v>
      </c>
      <c r="E1261">
        <v>1335</v>
      </c>
      <c r="F1261" t="s">
        <v>1601</v>
      </c>
      <c r="H1261" t="b">
        <v>1</v>
      </c>
      <c r="I1261" t="b">
        <f t="shared" si="43"/>
        <v>0</v>
      </c>
      <c r="J1261" t="b">
        <f t="shared" si="42"/>
        <v>0</v>
      </c>
    </row>
    <row r="1262" spans="1:10" x14ac:dyDescent="0.3">
      <c r="A1262">
        <v>1337</v>
      </c>
      <c r="B1262" t="s">
        <v>1601</v>
      </c>
      <c r="C1262" t="s">
        <v>19</v>
      </c>
      <c r="E1262">
        <v>1337</v>
      </c>
      <c r="F1262" t="s">
        <v>1602</v>
      </c>
      <c r="H1262" t="b">
        <v>1</v>
      </c>
      <c r="I1262" t="b">
        <f t="shared" si="43"/>
        <v>0</v>
      </c>
      <c r="J1262" t="b">
        <f t="shared" si="42"/>
        <v>0</v>
      </c>
    </row>
    <row r="1263" spans="1:10" x14ac:dyDescent="0.3">
      <c r="A1263">
        <v>1338</v>
      </c>
      <c r="B1263" t="s">
        <v>1602</v>
      </c>
      <c r="C1263" t="s">
        <v>19</v>
      </c>
      <c r="E1263">
        <v>1338</v>
      </c>
      <c r="F1263" t="s">
        <v>1603</v>
      </c>
      <c r="H1263" t="b">
        <v>1</v>
      </c>
      <c r="I1263" t="b">
        <f t="shared" si="43"/>
        <v>0</v>
      </c>
      <c r="J1263" t="b">
        <f t="shared" si="42"/>
        <v>0</v>
      </c>
    </row>
    <row r="1264" spans="1:10" x14ac:dyDescent="0.3">
      <c r="A1264">
        <v>1339</v>
      </c>
      <c r="B1264" t="s">
        <v>1603</v>
      </c>
      <c r="C1264" t="s">
        <v>319</v>
      </c>
      <c r="E1264">
        <v>1339</v>
      </c>
      <c r="F1264" t="s">
        <v>1604</v>
      </c>
      <c r="H1264" t="b">
        <v>1</v>
      </c>
      <c r="I1264" t="b">
        <f t="shared" si="43"/>
        <v>0</v>
      </c>
      <c r="J1264" t="b">
        <f t="shared" si="42"/>
        <v>0</v>
      </c>
    </row>
    <row r="1265" spans="1:10" x14ac:dyDescent="0.3">
      <c r="A1265">
        <v>1340</v>
      </c>
      <c r="B1265" t="s">
        <v>1604</v>
      </c>
      <c r="C1265" t="s">
        <v>48</v>
      </c>
      <c r="E1265">
        <v>1340</v>
      </c>
      <c r="F1265" t="s">
        <v>1605</v>
      </c>
      <c r="H1265" t="b">
        <v>1</v>
      </c>
      <c r="I1265" t="b">
        <f t="shared" si="43"/>
        <v>0</v>
      </c>
      <c r="J1265" t="b">
        <f t="shared" si="42"/>
        <v>0</v>
      </c>
    </row>
    <row r="1266" spans="1:10" x14ac:dyDescent="0.3">
      <c r="A1266">
        <v>1341</v>
      </c>
      <c r="B1266" t="s">
        <v>1605</v>
      </c>
      <c r="C1266" t="s">
        <v>9</v>
      </c>
      <c r="E1266">
        <v>1341</v>
      </c>
      <c r="F1266" t="s">
        <v>1606</v>
      </c>
      <c r="H1266" t="b">
        <v>1</v>
      </c>
      <c r="I1266" t="b">
        <f t="shared" si="43"/>
        <v>0</v>
      </c>
      <c r="J1266" t="b">
        <f t="shared" si="42"/>
        <v>0</v>
      </c>
    </row>
    <row r="1267" spans="1:10" x14ac:dyDescent="0.3">
      <c r="A1267">
        <v>1342</v>
      </c>
      <c r="B1267" t="s">
        <v>1607</v>
      </c>
      <c r="C1267" t="s">
        <v>23</v>
      </c>
      <c r="E1267">
        <v>1342</v>
      </c>
      <c r="F1267" t="s">
        <v>1608</v>
      </c>
      <c r="H1267" t="b">
        <v>1</v>
      </c>
      <c r="I1267" t="b">
        <f t="shared" si="43"/>
        <v>0</v>
      </c>
      <c r="J1267" t="b">
        <f t="shared" si="42"/>
        <v>0</v>
      </c>
    </row>
    <row r="1268" spans="1:10" x14ac:dyDescent="0.3">
      <c r="A1268">
        <v>1343</v>
      </c>
      <c r="B1268" t="s">
        <v>1608</v>
      </c>
      <c r="C1268" t="s">
        <v>6</v>
      </c>
      <c r="E1268">
        <v>1343</v>
      </c>
      <c r="F1268" t="s">
        <v>1609</v>
      </c>
      <c r="H1268" t="b">
        <v>1</v>
      </c>
      <c r="I1268" t="b">
        <f t="shared" si="43"/>
        <v>0</v>
      </c>
      <c r="J1268" t="b">
        <f t="shared" si="42"/>
        <v>0</v>
      </c>
    </row>
    <row r="1269" spans="1:10" x14ac:dyDescent="0.3">
      <c r="A1269">
        <v>1344</v>
      </c>
      <c r="B1269" t="s">
        <v>1609</v>
      </c>
      <c r="C1269" t="s">
        <v>48</v>
      </c>
      <c r="E1269">
        <v>1344</v>
      </c>
      <c r="F1269" t="s">
        <v>1610</v>
      </c>
      <c r="H1269" t="b">
        <v>1</v>
      </c>
      <c r="I1269" t="b">
        <f t="shared" si="43"/>
        <v>0</v>
      </c>
      <c r="J1269" t="b">
        <f t="shared" si="42"/>
        <v>0</v>
      </c>
    </row>
    <row r="1270" spans="1:10" x14ac:dyDescent="0.3">
      <c r="A1270">
        <v>1345</v>
      </c>
      <c r="B1270" t="s">
        <v>1610</v>
      </c>
      <c r="C1270" t="s">
        <v>29</v>
      </c>
      <c r="E1270">
        <v>1345</v>
      </c>
      <c r="F1270" t="s">
        <v>1611</v>
      </c>
      <c r="H1270" t="b">
        <v>1</v>
      </c>
      <c r="I1270" t="b">
        <f t="shared" si="43"/>
        <v>0</v>
      </c>
      <c r="J1270" t="b">
        <f t="shared" si="42"/>
        <v>0</v>
      </c>
    </row>
    <row r="1271" spans="1:10" x14ac:dyDescent="0.3">
      <c r="A1271">
        <v>1346</v>
      </c>
      <c r="B1271" t="s">
        <v>1611</v>
      </c>
      <c r="C1271" t="s">
        <v>15</v>
      </c>
      <c r="E1271">
        <v>1346</v>
      </c>
      <c r="F1271" t="s">
        <v>1612</v>
      </c>
      <c r="H1271" t="b">
        <v>1</v>
      </c>
      <c r="I1271" t="b">
        <f t="shared" si="43"/>
        <v>0</v>
      </c>
      <c r="J1271" t="b">
        <f t="shared" si="42"/>
        <v>0</v>
      </c>
    </row>
    <row r="1272" spans="1:10" x14ac:dyDescent="0.3">
      <c r="A1272">
        <v>1347</v>
      </c>
      <c r="B1272" t="s">
        <v>1613</v>
      </c>
      <c r="C1272" t="s">
        <v>56</v>
      </c>
      <c r="E1272">
        <v>1347</v>
      </c>
      <c r="F1272" t="s">
        <v>1614</v>
      </c>
      <c r="H1272" t="b">
        <v>1</v>
      </c>
      <c r="I1272" t="b">
        <f t="shared" si="43"/>
        <v>0</v>
      </c>
      <c r="J1272" t="b">
        <f t="shared" si="42"/>
        <v>0</v>
      </c>
    </row>
    <row r="1273" spans="1:10" x14ac:dyDescent="0.3">
      <c r="A1273">
        <v>1348</v>
      </c>
      <c r="B1273" t="s">
        <v>1615</v>
      </c>
      <c r="C1273" t="s">
        <v>9</v>
      </c>
      <c r="E1273">
        <v>1348</v>
      </c>
      <c r="F1273" t="s">
        <v>1616</v>
      </c>
      <c r="H1273" t="b">
        <v>1</v>
      </c>
      <c r="I1273" t="b">
        <f t="shared" si="43"/>
        <v>0</v>
      </c>
      <c r="J1273" t="b">
        <f t="shared" si="42"/>
        <v>0</v>
      </c>
    </row>
    <row r="1274" spans="1:10" x14ac:dyDescent="0.3">
      <c r="A1274">
        <v>1349</v>
      </c>
      <c r="B1274" t="s">
        <v>1616</v>
      </c>
      <c r="C1274" t="s">
        <v>26</v>
      </c>
      <c r="E1274">
        <v>1349</v>
      </c>
      <c r="F1274" t="s">
        <v>1617</v>
      </c>
      <c r="H1274" t="b">
        <v>1</v>
      </c>
      <c r="I1274" t="b">
        <f t="shared" si="43"/>
        <v>0</v>
      </c>
      <c r="J1274" t="b">
        <f t="shared" si="42"/>
        <v>0</v>
      </c>
    </row>
    <row r="1275" spans="1:10" x14ac:dyDescent="0.3">
      <c r="A1275">
        <v>1350</v>
      </c>
      <c r="B1275" t="s">
        <v>1617</v>
      </c>
      <c r="C1275" t="s">
        <v>6</v>
      </c>
      <c r="E1275">
        <v>1350</v>
      </c>
      <c r="F1275" t="s">
        <v>1618</v>
      </c>
      <c r="H1275" t="b">
        <v>1</v>
      </c>
      <c r="I1275" t="b">
        <f t="shared" si="43"/>
        <v>0</v>
      </c>
      <c r="J1275" t="b">
        <f t="shared" si="42"/>
        <v>0</v>
      </c>
    </row>
    <row r="1276" spans="1:10" x14ac:dyDescent="0.3">
      <c r="A1276">
        <v>1351</v>
      </c>
      <c r="B1276" t="s">
        <v>1618</v>
      </c>
      <c r="C1276" t="s">
        <v>19</v>
      </c>
      <c r="E1276">
        <v>1351</v>
      </c>
      <c r="F1276" t="s">
        <v>1619</v>
      </c>
      <c r="H1276" t="b">
        <v>1</v>
      </c>
      <c r="I1276" t="b">
        <f t="shared" si="43"/>
        <v>0</v>
      </c>
      <c r="J1276" t="b">
        <f t="shared" si="42"/>
        <v>0</v>
      </c>
    </row>
    <row r="1277" spans="1:10" x14ac:dyDescent="0.3">
      <c r="A1277">
        <v>1352</v>
      </c>
      <c r="B1277" t="s">
        <v>1620</v>
      </c>
      <c r="C1277" t="s">
        <v>19</v>
      </c>
      <c r="E1277">
        <v>1352</v>
      </c>
      <c r="F1277" t="s">
        <v>1620</v>
      </c>
      <c r="H1277" t="b">
        <v>1</v>
      </c>
      <c r="I1277" t="b">
        <f t="shared" si="43"/>
        <v>1</v>
      </c>
      <c r="J1277" t="str">
        <f t="shared" si="42"/>
        <v>Centre-Forward</v>
      </c>
    </row>
    <row r="1278" spans="1:10" x14ac:dyDescent="0.3">
      <c r="A1278">
        <v>1353</v>
      </c>
      <c r="B1278" t="s">
        <v>1621</v>
      </c>
      <c r="C1278" t="s">
        <v>6</v>
      </c>
      <c r="E1278">
        <v>1353</v>
      </c>
      <c r="F1278" t="s">
        <v>1622</v>
      </c>
      <c r="H1278" t="b">
        <v>1</v>
      </c>
      <c r="I1278" t="b">
        <f t="shared" si="43"/>
        <v>0</v>
      </c>
      <c r="J1278" t="b">
        <f t="shared" si="42"/>
        <v>0</v>
      </c>
    </row>
    <row r="1279" spans="1:10" x14ac:dyDescent="0.3">
      <c r="A1279">
        <v>1354</v>
      </c>
      <c r="B1279" t="s">
        <v>1623</v>
      </c>
      <c r="C1279" t="s">
        <v>15</v>
      </c>
      <c r="E1279">
        <v>1354</v>
      </c>
      <c r="F1279" t="s">
        <v>1624</v>
      </c>
      <c r="H1279" t="b">
        <v>1</v>
      </c>
      <c r="I1279" t="b">
        <f t="shared" si="43"/>
        <v>0</v>
      </c>
      <c r="J1279" t="b">
        <f t="shared" si="42"/>
        <v>0</v>
      </c>
    </row>
    <row r="1280" spans="1:10" x14ac:dyDescent="0.3">
      <c r="A1280">
        <v>1355</v>
      </c>
      <c r="B1280" t="s">
        <v>1624</v>
      </c>
      <c r="C1280" t="s">
        <v>19</v>
      </c>
      <c r="E1280">
        <v>1355</v>
      </c>
      <c r="F1280" t="s">
        <v>1625</v>
      </c>
      <c r="H1280" t="b">
        <v>1</v>
      </c>
      <c r="I1280" t="b">
        <f t="shared" si="43"/>
        <v>0</v>
      </c>
      <c r="J1280" t="b">
        <f t="shared" si="42"/>
        <v>0</v>
      </c>
    </row>
    <row r="1281" spans="1:10" x14ac:dyDescent="0.3">
      <c r="A1281">
        <v>1356</v>
      </c>
      <c r="B1281" t="s">
        <v>1625</v>
      </c>
      <c r="C1281" t="s">
        <v>23</v>
      </c>
      <c r="E1281">
        <v>1356</v>
      </c>
      <c r="F1281" t="s">
        <v>1626</v>
      </c>
      <c r="H1281" t="b">
        <v>1</v>
      </c>
      <c r="I1281" t="b">
        <f t="shared" si="43"/>
        <v>0</v>
      </c>
      <c r="J1281" t="b">
        <f t="shared" si="42"/>
        <v>0</v>
      </c>
    </row>
    <row r="1282" spans="1:10" x14ac:dyDescent="0.3">
      <c r="A1282">
        <v>1357</v>
      </c>
      <c r="B1282" t="s">
        <v>1626</v>
      </c>
      <c r="C1282" t="s">
        <v>15</v>
      </c>
      <c r="E1282">
        <v>1357</v>
      </c>
      <c r="F1282" t="s">
        <v>1627</v>
      </c>
      <c r="H1282" t="b">
        <v>1</v>
      </c>
      <c r="I1282" t="b">
        <f t="shared" si="43"/>
        <v>0</v>
      </c>
      <c r="J1282" t="b">
        <f t="shared" si="42"/>
        <v>0</v>
      </c>
    </row>
    <row r="1283" spans="1:10" x14ac:dyDescent="0.3">
      <c r="A1283">
        <v>1358</v>
      </c>
      <c r="B1283" t="s">
        <v>1627</v>
      </c>
      <c r="C1283" t="s">
        <v>26</v>
      </c>
      <c r="E1283">
        <v>1358</v>
      </c>
      <c r="F1283" t="s">
        <v>1628</v>
      </c>
      <c r="H1283" t="b">
        <v>1</v>
      </c>
      <c r="I1283" t="b">
        <f t="shared" si="43"/>
        <v>0</v>
      </c>
      <c r="J1283" t="b">
        <f t="shared" si="42"/>
        <v>0</v>
      </c>
    </row>
    <row r="1284" spans="1:10" x14ac:dyDescent="0.3">
      <c r="A1284">
        <v>1359</v>
      </c>
      <c r="B1284" t="s">
        <v>1628</v>
      </c>
      <c r="C1284" t="s">
        <v>19</v>
      </c>
      <c r="E1284">
        <v>1359</v>
      </c>
      <c r="F1284" t="s">
        <v>1629</v>
      </c>
      <c r="H1284" t="b">
        <v>1</v>
      </c>
      <c r="I1284" t="b">
        <f t="shared" si="43"/>
        <v>0</v>
      </c>
      <c r="J1284" t="b">
        <f t="shared" si="42"/>
        <v>0</v>
      </c>
    </row>
    <row r="1285" spans="1:10" x14ac:dyDescent="0.3">
      <c r="A1285">
        <v>1360</v>
      </c>
      <c r="B1285" t="s">
        <v>1629</v>
      </c>
      <c r="C1285" t="s">
        <v>48</v>
      </c>
      <c r="E1285">
        <v>1360</v>
      </c>
      <c r="F1285" t="s">
        <v>1630</v>
      </c>
      <c r="H1285" t="b">
        <v>1</v>
      </c>
      <c r="I1285" t="b">
        <f t="shared" si="43"/>
        <v>0</v>
      </c>
      <c r="J1285" t="b">
        <f t="shared" si="42"/>
        <v>0</v>
      </c>
    </row>
    <row r="1286" spans="1:10" x14ac:dyDescent="0.3">
      <c r="A1286">
        <v>1361</v>
      </c>
      <c r="B1286" t="s">
        <v>1630</v>
      </c>
      <c r="C1286" t="s">
        <v>48</v>
      </c>
      <c r="E1286">
        <v>1361</v>
      </c>
      <c r="F1286" t="s">
        <v>1631</v>
      </c>
      <c r="H1286" t="b">
        <v>1</v>
      </c>
      <c r="I1286" t="b">
        <f t="shared" si="43"/>
        <v>0</v>
      </c>
      <c r="J1286" t="b">
        <f t="shared" si="42"/>
        <v>0</v>
      </c>
    </row>
    <row r="1287" spans="1:10" x14ac:dyDescent="0.3">
      <c r="A1287">
        <v>1362</v>
      </c>
      <c r="B1287" t="s">
        <v>1631</v>
      </c>
      <c r="C1287" t="s">
        <v>19</v>
      </c>
      <c r="E1287">
        <v>1362</v>
      </c>
      <c r="F1287" t="s">
        <v>1632</v>
      </c>
      <c r="H1287" t="b">
        <v>1</v>
      </c>
      <c r="I1287" t="b">
        <f t="shared" si="43"/>
        <v>0</v>
      </c>
      <c r="J1287" t="b">
        <f t="shared" si="42"/>
        <v>0</v>
      </c>
    </row>
    <row r="1288" spans="1:10" x14ac:dyDescent="0.3">
      <c r="A1288">
        <v>1363</v>
      </c>
      <c r="B1288" t="s">
        <v>1632</v>
      </c>
      <c r="C1288" t="s">
        <v>26</v>
      </c>
      <c r="E1288">
        <v>1363</v>
      </c>
      <c r="F1288" t="s">
        <v>1633</v>
      </c>
      <c r="H1288" t="b">
        <v>1</v>
      </c>
      <c r="I1288" t="b">
        <f t="shared" si="43"/>
        <v>0</v>
      </c>
      <c r="J1288" t="b">
        <f t="shared" si="42"/>
        <v>0</v>
      </c>
    </row>
    <row r="1289" spans="1:10" x14ac:dyDescent="0.3">
      <c r="A1289">
        <v>1364</v>
      </c>
      <c r="B1289" t="s">
        <v>1633</v>
      </c>
      <c r="C1289" t="s">
        <v>23</v>
      </c>
      <c r="E1289">
        <v>1364</v>
      </c>
      <c r="F1289" t="s">
        <v>1634</v>
      </c>
      <c r="H1289" t="b">
        <v>1</v>
      </c>
      <c r="I1289" t="b">
        <f t="shared" si="43"/>
        <v>0</v>
      </c>
      <c r="J1289" t="b">
        <f t="shared" si="42"/>
        <v>0</v>
      </c>
    </row>
    <row r="1290" spans="1:10" x14ac:dyDescent="0.3">
      <c r="A1290">
        <v>1365</v>
      </c>
      <c r="B1290" t="s">
        <v>1634</v>
      </c>
      <c r="C1290" t="s">
        <v>19</v>
      </c>
      <c r="E1290">
        <v>1365</v>
      </c>
      <c r="F1290" t="s">
        <v>1635</v>
      </c>
      <c r="H1290" t="b">
        <v>1</v>
      </c>
      <c r="I1290" t="b">
        <f t="shared" si="43"/>
        <v>0</v>
      </c>
      <c r="J1290" t="b">
        <f t="shared" si="42"/>
        <v>0</v>
      </c>
    </row>
    <row r="1291" spans="1:10" x14ac:dyDescent="0.3">
      <c r="A1291">
        <v>1366</v>
      </c>
      <c r="B1291" t="s">
        <v>1635</v>
      </c>
      <c r="C1291" t="s">
        <v>9</v>
      </c>
      <c r="E1291">
        <v>1366</v>
      </c>
      <c r="F1291" t="s">
        <v>1636</v>
      </c>
      <c r="H1291" t="b">
        <v>1</v>
      </c>
      <c r="I1291" t="b">
        <f t="shared" si="43"/>
        <v>0</v>
      </c>
      <c r="J1291" t="b">
        <f t="shared" si="42"/>
        <v>0</v>
      </c>
    </row>
    <row r="1292" spans="1:10" x14ac:dyDescent="0.3">
      <c r="A1292">
        <v>1367</v>
      </c>
      <c r="B1292" t="s">
        <v>1636</v>
      </c>
      <c r="C1292" t="s">
        <v>56</v>
      </c>
      <c r="E1292">
        <v>1367</v>
      </c>
      <c r="F1292" t="s">
        <v>1637</v>
      </c>
      <c r="H1292" t="b">
        <v>1</v>
      </c>
      <c r="I1292" t="b">
        <f t="shared" si="43"/>
        <v>0</v>
      </c>
      <c r="J1292" t="b">
        <f t="shared" si="42"/>
        <v>0</v>
      </c>
    </row>
    <row r="1293" spans="1:10" x14ac:dyDescent="0.3">
      <c r="A1293">
        <v>1368</v>
      </c>
      <c r="B1293" t="s">
        <v>1638</v>
      </c>
      <c r="C1293" t="s">
        <v>9</v>
      </c>
      <c r="E1293">
        <v>1368</v>
      </c>
      <c r="F1293" t="s">
        <v>1639</v>
      </c>
      <c r="H1293" t="b">
        <v>1</v>
      </c>
      <c r="I1293" t="b">
        <f t="shared" si="43"/>
        <v>0</v>
      </c>
      <c r="J1293" t="b">
        <f t="shared" si="42"/>
        <v>0</v>
      </c>
    </row>
    <row r="1294" spans="1:10" x14ac:dyDescent="0.3">
      <c r="A1294">
        <v>1369</v>
      </c>
      <c r="B1294" t="s">
        <v>1639</v>
      </c>
      <c r="C1294" t="s">
        <v>9</v>
      </c>
      <c r="E1294">
        <v>1369</v>
      </c>
      <c r="F1294" t="s">
        <v>1640</v>
      </c>
      <c r="H1294" t="b">
        <v>1</v>
      </c>
      <c r="I1294" t="b">
        <f t="shared" si="43"/>
        <v>0</v>
      </c>
      <c r="J1294" t="b">
        <f t="shared" si="42"/>
        <v>0</v>
      </c>
    </row>
    <row r="1295" spans="1:10" x14ac:dyDescent="0.3">
      <c r="A1295">
        <v>1370</v>
      </c>
      <c r="B1295" t="s">
        <v>1640</v>
      </c>
      <c r="C1295" t="s">
        <v>9</v>
      </c>
      <c r="E1295">
        <v>1370</v>
      </c>
      <c r="F1295" t="s">
        <v>1641</v>
      </c>
      <c r="H1295" t="b">
        <v>1</v>
      </c>
      <c r="I1295" t="b">
        <f t="shared" si="43"/>
        <v>0</v>
      </c>
      <c r="J1295" t="b">
        <f t="shared" si="42"/>
        <v>0</v>
      </c>
    </row>
    <row r="1296" spans="1:10" x14ac:dyDescent="0.3">
      <c r="A1296">
        <v>1371</v>
      </c>
      <c r="B1296" t="s">
        <v>1642</v>
      </c>
      <c r="C1296" t="s">
        <v>26</v>
      </c>
      <c r="E1296">
        <v>1371</v>
      </c>
      <c r="F1296" t="s">
        <v>1643</v>
      </c>
      <c r="H1296" t="b">
        <v>1</v>
      </c>
      <c r="I1296" t="b">
        <f t="shared" si="43"/>
        <v>0</v>
      </c>
      <c r="J1296" t="b">
        <f t="shared" si="42"/>
        <v>0</v>
      </c>
    </row>
    <row r="1297" spans="1:10" x14ac:dyDescent="0.3">
      <c r="A1297">
        <v>1372</v>
      </c>
      <c r="B1297" t="s">
        <v>1643</v>
      </c>
      <c r="C1297" t="s">
        <v>15</v>
      </c>
      <c r="E1297">
        <v>1372</v>
      </c>
      <c r="F1297" t="s">
        <v>1644</v>
      </c>
      <c r="H1297" t="b">
        <v>1</v>
      </c>
      <c r="I1297" t="b">
        <f t="shared" si="43"/>
        <v>0</v>
      </c>
      <c r="J1297" t="b">
        <f t="shared" si="42"/>
        <v>0</v>
      </c>
    </row>
    <row r="1298" spans="1:10" x14ac:dyDescent="0.3">
      <c r="A1298">
        <v>1373</v>
      </c>
      <c r="B1298" t="s">
        <v>1645</v>
      </c>
      <c r="C1298" t="s">
        <v>29</v>
      </c>
      <c r="E1298">
        <v>1373</v>
      </c>
      <c r="F1298" t="s">
        <v>1646</v>
      </c>
      <c r="H1298" t="b">
        <v>1</v>
      </c>
      <c r="I1298" t="b">
        <f t="shared" si="43"/>
        <v>0</v>
      </c>
      <c r="J1298" t="b">
        <f t="shared" si="42"/>
        <v>0</v>
      </c>
    </row>
    <row r="1299" spans="1:10" x14ac:dyDescent="0.3">
      <c r="A1299">
        <v>1374</v>
      </c>
      <c r="B1299" t="s">
        <v>1646</v>
      </c>
      <c r="C1299" t="s">
        <v>9</v>
      </c>
      <c r="E1299">
        <v>1374</v>
      </c>
      <c r="F1299" t="s">
        <v>1647</v>
      </c>
      <c r="H1299" t="b">
        <v>1</v>
      </c>
      <c r="I1299" t="b">
        <f t="shared" si="43"/>
        <v>0</v>
      </c>
      <c r="J1299" t="b">
        <f t="shared" si="42"/>
        <v>0</v>
      </c>
    </row>
    <row r="1300" spans="1:10" x14ac:dyDescent="0.3">
      <c r="A1300">
        <v>1375</v>
      </c>
      <c r="B1300" t="s">
        <v>1647</v>
      </c>
      <c r="C1300" t="s">
        <v>9</v>
      </c>
      <c r="E1300">
        <v>1375</v>
      </c>
      <c r="F1300" t="s">
        <v>1648</v>
      </c>
      <c r="H1300" t="b">
        <v>1</v>
      </c>
      <c r="I1300" t="b">
        <f t="shared" si="43"/>
        <v>0</v>
      </c>
      <c r="J1300" t="b">
        <f t="shared" si="42"/>
        <v>0</v>
      </c>
    </row>
    <row r="1301" spans="1:10" x14ac:dyDescent="0.3">
      <c r="A1301">
        <v>1376</v>
      </c>
      <c r="B1301" t="s">
        <v>1648</v>
      </c>
      <c r="C1301" t="s">
        <v>557</v>
      </c>
      <c r="E1301">
        <v>1376</v>
      </c>
      <c r="F1301" t="s">
        <v>1649</v>
      </c>
      <c r="H1301" t="b">
        <v>1</v>
      </c>
      <c r="I1301" t="b">
        <f t="shared" si="43"/>
        <v>0</v>
      </c>
      <c r="J1301" t="b">
        <f t="shared" si="42"/>
        <v>0</v>
      </c>
    </row>
    <row r="1302" spans="1:10" x14ac:dyDescent="0.3">
      <c r="A1302">
        <v>1377</v>
      </c>
      <c r="B1302" t="s">
        <v>1649</v>
      </c>
      <c r="C1302" t="s">
        <v>48</v>
      </c>
      <c r="E1302">
        <v>1377</v>
      </c>
      <c r="F1302" t="s">
        <v>1650</v>
      </c>
      <c r="H1302" t="b">
        <v>1</v>
      </c>
      <c r="I1302" t="b">
        <f t="shared" si="43"/>
        <v>0</v>
      </c>
      <c r="J1302" t="b">
        <f t="shared" si="42"/>
        <v>0</v>
      </c>
    </row>
    <row r="1303" spans="1:10" x14ac:dyDescent="0.3">
      <c r="A1303">
        <v>1378</v>
      </c>
      <c r="B1303" t="s">
        <v>1651</v>
      </c>
      <c r="C1303" t="s">
        <v>26</v>
      </c>
      <c r="E1303">
        <v>1378</v>
      </c>
      <c r="F1303" t="s">
        <v>1652</v>
      </c>
      <c r="H1303" t="b">
        <v>1</v>
      </c>
      <c r="I1303" t="b">
        <f t="shared" si="43"/>
        <v>0</v>
      </c>
      <c r="J1303" t="b">
        <f t="shared" si="42"/>
        <v>0</v>
      </c>
    </row>
    <row r="1304" spans="1:10" x14ac:dyDescent="0.3">
      <c r="A1304">
        <v>1379</v>
      </c>
      <c r="B1304" t="s">
        <v>1653</v>
      </c>
      <c r="C1304" t="s">
        <v>6</v>
      </c>
      <c r="E1304">
        <v>1379</v>
      </c>
      <c r="F1304" t="s">
        <v>1654</v>
      </c>
      <c r="H1304" t="b">
        <v>1</v>
      </c>
      <c r="I1304" t="b">
        <f t="shared" si="43"/>
        <v>0</v>
      </c>
      <c r="J1304" t="b">
        <f t="shared" si="42"/>
        <v>0</v>
      </c>
    </row>
    <row r="1305" spans="1:10" x14ac:dyDescent="0.3">
      <c r="A1305">
        <v>1380</v>
      </c>
      <c r="B1305" t="s">
        <v>1654</v>
      </c>
      <c r="C1305" t="s">
        <v>19</v>
      </c>
      <c r="E1305">
        <v>1380</v>
      </c>
      <c r="F1305" t="s">
        <v>1655</v>
      </c>
      <c r="H1305" t="b">
        <v>1</v>
      </c>
      <c r="I1305" t="b">
        <f t="shared" si="43"/>
        <v>0</v>
      </c>
      <c r="J1305" t="b">
        <f t="shared" si="42"/>
        <v>0</v>
      </c>
    </row>
    <row r="1306" spans="1:10" x14ac:dyDescent="0.3">
      <c r="A1306">
        <v>1381</v>
      </c>
      <c r="B1306" t="s">
        <v>1655</v>
      </c>
      <c r="C1306" t="s">
        <v>15</v>
      </c>
      <c r="E1306">
        <v>1381</v>
      </c>
      <c r="F1306" t="s">
        <v>1656</v>
      </c>
      <c r="H1306" t="b">
        <v>1</v>
      </c>
      <c r="I1306" t="b">
        <f t="shared" si="43"/>
        <v>0</v>
      </c>
      <c r="J1306" t="b">
        <f t="shared" si="42"/>
        <v>0</v>
      </c>
    </row>
    <row r="1307" spans="1:10" x14ac:dyDescent="0.3">
      <c r="A1307">
        <v>1382</v>
      </c>
      <c r="B1307" t="s">
        <v>1656</v>
      </c>
      <c r="C1307" t="s">
        <v>9</v>
      </c>
      <c r="E1307">
        <v>1382</v>
      </c>
      <c r="F1307" t="s">
        <v>1657</v>
      </c>
      <c r="H1307" t="b">
        <v>1</v>
      </c>
      <c r="I1307" t="b">
        <f t="shared" si="43"/>
        <v>0</v>
      </c>
      <c r="J1307" t="b">
        <f t="shared" si="42"/>
        <v>0</v>
      </c>
    </row>
    <row r="1308" spans="1:10" x14ac:dyDescent="0.3">
      <c r="A1308">
        <v>1383</v>
      </c>
      <c r="B1308" t="s">
        <v>1658</v>
      </c>
      <c r="C1308" t="s">
        <v>19</v>
      </c>
      <c r="E1308">
        <v>1383</v>
      </c>
      <c r="F1308" t="s">
        <v>1659</v>
      </c>
      <c r="H1308" t="b">
        <v>1</v>
      </c>
      <c r="I1308" t="b">
        <f t="shared" si="43"/>
        <v>0</v>
      </c>
      <c r="J1308" t="b">
        <f t="shared" si="42"/>
        <v>0</v>
      </c>
    </row>
    <row r="1309" spans="1:10" x14ac:dyDescent="0.3">
      <c r="A1309">
        <v>1384</v>
      </c>
      <c r="B1309" t="s">
        <v>1659</v>
      </c>
      <c r="C1309" t="s">
        <v>9</v>
      </c>
      <c r="E1309">
        <v>1384</v>
      </c>
      <c r="F1309" t="s">
        <v>1660</v>
      </c>
      <c r="H1309" t="b">
        <v>1</v>
      </c>
      <c r="I1309" t="b">
        <f t="shared" si="43"/>
        <v>0</v>
      </c>
      <c r="J1309" t="b">
        <f t="shared" si="42"/>
        <v>0</v>
      </c>
    </row>
    <row r="1310" spans="1:10" x14ac:dyDescent="0.3">
      <c r="A1310">
        <v>1385</v>
      </c>
      <c r="B1310" t="s">
        <v>1660</v>
      </c>
      <c r="C1310" t="s">
        <v>9</v>
      </c>
      <c r="E1310">
        <v>1385</v>
      </c>
      <c r="F1310" t="s">
        <v>1661</v>
      </c>
      <c r="H1310" t="b">
        <v>1</v>
      </c>
      <c r="I1310" t="b">
        <f t="shared" si="43"/>
        <v>0</v>
      </c>
      <c r="J1310" t="b">
        <f t="shared" ref="J1310:J1373" si="44">IF(UPPER(I1310)="TRUE", C1310)</f>
        <v>0</v>
      </c>
    </row>
    <row r="1311" spans="1:10" x14ac:dyDescent="0.3">
      <c r="A1311">
        <v>1386</v>
      </c>
      <c r="B1311" t="s">
        <v>1661</v>
      </c>
      <c r="C1311" t="s">
        <v>15</v>
      </c>
      <c r="E1311">
        <v>1386</v>
      </c>
      <c r="F1311" t="s">
        <v>1662</v>
      </c>
      <c r="H1311" t="b">
        <v>1</v>
      </c>
      <c r="I1311" t="b">
        <f t="shared" si="43"/>
        <v>0</v>
      </c>
      <c r="J1311" t="b">
        <f t="shared" si="44"/>
        <v>0</v>
      </c>
    </row>
    <row r="1312" spans="1:10" x14ac:dyDescent="0.3">
      <c r="A1312">
        <v>1387</v>
      </c>
      <c r="B1312" t="s">
        <v>1662</v>
      </c>
      <c r="C1312" t="s">
        <v>9</v>
      </c>
      <c r="E1312">
        <v>1387</v>
      </c>
      <c r="F1312" t="s">
        <v>1663</v>
      </c>
      <c r="H1312" t="b">
        <v>1</v>
      </c>
      <c r="I1312" t="b">
        <f t="shared" si="43"/>
        <v>0</v>
      </c>
      <c r="J1312" t="b">
        <f t="shared" si="44"/>
        <v>0</v>
      </c>
    </row>
    <row r="1313" spans="1:10" x14ac:dyDescent="0.3">
      <c r="A1313">
        <v>1389</v>
      </c>
      <c r="B1313" t="s">
        <v>1663</v>
      </c>
      <c r="C1313" t="s">
        <v>9</v>
      </c>
      <c r="E1313">
        <v>1389</v>
      </c>
      <c r="F1313" t="s">
        <v>1664</v>
      </c>
      <c r="H1313" t="b">
        <v>1</v>
      </c>
      <c r="I1313" t="b">
        <f t="shared" si="43"/>
        <v>0</v>
      </c>
      <c r="J1313" t="b">
        <f t="shared" si="44"/>
        <v>0</v>
      </c>
    </row>
    <row r="1314" spans="1:10" x14ac:dyDescent="0.3">
      <c r="A1314">
        <v>1390</v>
      </c>
      <c r="B1314" t="s">
        <v>1665</v>
      </c>
      <c r="C1314" t="s">
        <v>9</v>
      </c>
      <c r="E1314">
        <v>1390</v>
      </c>
      <c r="F1314" t="s">
        <v>1666</v>
      </c>
      <c r="H1314" t="b">
        <v>1</v>
      </c>
      <c r="I1314" t="b">
        <f t="shared" si="43"/>
        <v>0</v>
      </c>
      <c r="J1314" t="b">
        <f t="shared" si="44"/>
        <v>0</v>
      </c>
    </row>
    <row r="1315" spans="1:10" x14ac:dyDescent="0.3">
      <c r="A1315">
        <v>1391</v>
      </c>
      <c r="B1315" t="s">
        <v>1666</v>
      </c>
      <c r="C1315" t="s">
        <v>11</v>
      </c>
      <c r="E1315">
        <v>1391</v>
      </c>
      <c r="F1315" t="s">
        <v>1667</v>
      </c>
      <c r="H1315" t="b">
        <v>1</v>
      </c>
      <c r="I1315" t="b">
        <f t="shared" ref="I1315:I1378" si="45">(B1315=F1315)</f>
        <v>0</v>
      </c>
      <c r="J1315" t="b">
        <f t="shared" si="44"/>
        <v>0</v>
      </c>
    </row>
    <row r="1316" spans="1:10" x14ac:dyDescent="0.3">
      <c r="A1316">
        <v>1392</v>
      </c>
      <c r="B1316" t="s">
        <v>1667</v>
      </c>
      <c r="C1316" t="s">
        <v>26</v>
      </c>
      <c r="E1316">
        <v>1392</v>
      </c>
      <c r="F1316" t="s">
        <v>1668</v>
      </c>
      <c r="H1316" t="b">
        <v>1</v>
      </c>
      <c r="I1316" t="b">
        <f t="shared" si="45"/>
        <v>0</v>
      </c>
      <c r="J1316" t="b">
        <f t="shared" si="44"/>
        <v>0</v>
      </c>
    </row>
    <row r="1317" spans="1:10" x14ac:dyDescent="0.3">
      <c r="A1317">
        <v>1393</v>
      </c>
      <c r="B1317" t="s">
        <v>1668</v>
      </c>
      <c r="C1317" t="s">
        <v>9</v>
      </c>
      <c r="E1317">
        <v>1393</v>
      </c>
      <c r="F1317" t="s">
        <v>1669</v>
      </c>
      <c r="H1317" t="b">
        <v>1</v>
      </c>
      <c r="I1317" t="b">
        <f t="shared" si="45"/>
        <v>0</v>
      </c>
      <c r="J1317" t="b">
        <f t="shared" si="44"/>
        <v>0</v>
      </c>
    </row>
    <row r="1318" spans="1:10" x14ac:dyDescent="0.3">
      <c r="A1318">
        <v>1394</v>
      </c>
      <c r="B1318" t="s">
        <v>1669</v>
      </c>
      <c r="C1318" t="s">
        <v>56</v>
      </c>
      <c r="E1318">
        <v>1394</v>
      </c>
      <c r="F1318" t="s">
        <v>1670</v>
      </c>
      <c r="H1318" t="b">
        <v>1</v>
      </c>
      <c r="I1318" t="b">
        <f t="shared" si="45"/>
        <v>0</v>
      </c>
      <c r="J1318" t="b">
        <f t="shared" si="44"/>
        <v>0</v>
      </c>
    </row>
    <row r="1319" spans="1:10" x14ac:dyDescent="0.3">
      <c r="A1319">
        <v>1395</v>
      </c>
      <c r="B1319" t="s">
        <v>1670</v>
      </c>
      <c r="C1319" t="s">
        <v>23</v>
      </c>
      <c r="E1319">
        <v>1395</v>
      </c>
      <c r="F1319" t="s">
        <v>1671</v>
      </c>
      <c r="H1319" t="b">
        <v>1</v>
      </c>
      <c r="I1319" t="b">
        <f t="shared" si="45"/>
        <v>0</v>
      </c>
      <c r="J1319" t="b">
        <f t="shared" si="44"/>
        <v>0</v>
      </c>
    </row>
    <row r="1320" spans="1:10" x14ac:dyDescent="0.3">
      <c r="A1320">
        <v>1396</v>
      </c>
      <c r="B1320" t="s">
        <v>1671</v>
      </c>
      <c r="C1320" t="s">
        <v>9</v>
      </c>
      <c r="E1320">
        <v>1396</v>
      </c>
      <c r="F1320" t="s">
        <v>1672</v>
      </c>
      <c r="H1320" t="b">
        <v>1</v>
      </c>
      <c r="I1320" t="b">
        <f t="shared" si="45"/>
        <v>0</v>
      </c>
      <c r="J1320" t="b">
        <f t="shared" si="44"/>
        <v>0</v>
      </c>
    </row>
    <row r="1321" spans="1:10" x14ac:dyDescent="0.3">
      <c r="A1321">
        <v>1397</v>
      </c>
      <c r="B1321" t="s">
        <v>1672</v>
      </c>
      <c r="C1321" t="s">
        <v>29</v>
      </c>
      <c r="E1321">
        <v>1397</v>
      </c>
      <c r="F1321" t="s">
        <v>1673</v>
      </c>
      <c r="H1321" t="b">
        <v>1</v>
      </c>
      <c r="I1321" t="b">
        <f t="shared" si="45"/>
        <v>0</v>
      </c>
      <c r="J1321" t="b">
        <f t="shared" si="44"/>
        <v>0</v>
      </c>
    </row>
    <row r="1322" spans="1:10" x14ac:dyDescent="0.3">
      <c r="A1322">
        <v>1398</v>
      </c>
      <c r="B1322" t="s">
        <v>1673</v>
      </c>
      <c r="C1322" t="s">
        <v>9</v>
      </c>
      <c r="E1322">
        <v>1398</v>
      </c>
      <c r="F1322" t="s">
        <v>1674</v>
      </c>
      <c r="H1322" t="b">
        <v>1</v>
      </c>
      <c r="I1322" t="b">
        <f t="shared" si="45"/>
        <v>0</v>
      </c>
      <c r="J1322" t="b">
        <f t="shared" si="44"/>
        <v>0</v>
      </c>
    </row>
    <row r="1323" spans="1:10" x14ac:dyDescent="0.3">
      <c r="A1323">
        <v>1399</v>
      </c>
      <c r="B1323" t="s">
        <v>1675</v>
      </c>
      <c r="C1323" t="s">
        <v>11</v>
      </c>
      <c r="E1323">
        <v>1399</v>
      </c>
      <c r="F1323" t="s">
        <v>1676</v>
      </c>
      <c r="H1323" t="b">
        <v>1</v>
      </c>
      <c r="I1323" t="b">
        <f t="shared" si="45"/>
        <v>0</v>
      </c>
      <c r="J1323" t="b">
        <f t="shared" si="44"/>
        <v>0</v>
      </c>
    </row>
    <row r="1324" spans="1:10" x14ac:dyDescent="0.3">
      <c r="A1324">
        <v>1400</v>
      </c>
      <c r="B1324" t="s">
        <v>1676</v>
      </c>
      <c r="C1324" t="s">
        <v>9</v>
      </c>
      <c r="E1324">
        <v>1400</v>
      </c>
      <c r="F1324" t="s">
        <v>1677</v>
      </c>
      <c r="H1324" t="b">
        <v>1</v>
      </c>
      <c r="I1324" t="b">
        <f t="shared" si="45"/>
        <v>0</v>
      </c>
      <c r="J1324" t="b">
        <f t="shared" si="44"/>
        <v>0</v>
      </c>
    </row>
    <row r="1325" spans="1:10" x14ac:dyDescent="0.3">
      <c r="A1325">
        <v>1401</v>
      </c>
      <c r="B1325" t="s">
        <v>1677</v>
      </c>
      <c r="C1325" t="s">
        <v>26</v>
      </c>
      <c r="E1325">
        <v>1401</v>
      </c>
      <c r="F1325" t="s">
        <v>1678</v>
      </c>
      <c r="H1325" t="b">
        <v>1</v>
      </c>
      <c r="I1325" t="b">
        <f t="shared" si="45"/>
        <v>0</v>
      </c>
      <c r="J1325" t="b">
        <f t="shared" si="44"/>
        <v>0</v>
      </c>
    </row>
    <row r="1326" spans="1:10" x14ac:dyDescent="0.3">
      <c r="A1326">
        <v>1402</v>
      </c>
      <c r="B1326" t="s">
        <v>1678</v>
      </c>
      <c r="C1326" t="s">
        <v>26</v>
      </c>
      <c r="E1326">
        <v>1402</v>
      </c>
      <c r="F1326" t="s">
        <v>1679</v>
      </c>
      <c r="H1326" t="b">
        <v>1</v>
      </c>
      <c r="I1326" t="b">
        <f t="shared" si="45"/>
        <v>0</v>
      </c>
      <c r="J1326" t="b">
        <f t="shared" si="44"/>
        <v>0</v>
      </c>
    </row>
    <row r="1327" spans="1:10" x14ac:dyDescent="0.3">
      <c r="A1327">
        <v>1403</v>
      </c>
      <c r="B1327" t="s">
        <v>1680</v>
      </c>
      <c r="C1327" t="s">
        <v>21</v>
      </c>
      <c r="E1327">
        <v>1403</v>
      </c>
      <c r="F1327" t="s">
        <v>1681</v>
      </c>
      <c r="H1327" t="b">
        <v>1</v>
      </c>
      <c r="I1327" t="b">
        <f t="shared" si="45"/>
        <v>0</v>
      </c>
      <c r="J1327" t="b">
        <f t="shared" si="44"/>
        <v>0</v>
      </c>
    </row>
    <row r="1328" spans="1:10" x14ac:dyDescent="0.3">
      <c r="A1328">
        <v>1404</v>
      </c>
      <c r="B1328" t="s">
        <v>1681</v>
      </c>
      <c r="C1328" t="s">
        <v>56</v>
      </c>
      <c r="E1328">
        <v>1404</v>
      </c>
      <c r="F1328" t="s">
        <v>1682</v>
      </c>
      <c r="H1328" t="b">
        <v>1</v>
      </c>
      <c r="I1328" t="b">
        <f t="shared" si="45"/>
        <v>0</v>
      </c>
      <c r="J1328" t="b">
        <f t="shared" si="44"/>
        <v>0</v>
      </c>
    </row>
    <row r="1329" spans="1:10" x14ac:dyDescent="0.3">
      <c r="A1329">
        <v>1405</v>
      </c>
      <c r="B1329" t="s">
        <v>1682</v>
      </c>
      <c r="C1329" t="s">
        <v>19</v>
      </c>
      <c r="E1329">
        <v>1405</v>
      </c>
      <c r="F1329" t="s">
        <v>1683</v>
      </c>
      <c r="H1329" t="b">
        <v>1</v>
      </c>
      <c r="I1329" t="b">
        <f t="shared" si="45"/>
        <v>0</v>
      </c>
      <c r="J1329" t="b">
        <f t="shared" si="44"/>
        <v>0</v>
      </c>
    </row>
    <row r="1330" spans="1:10" x14ac:dyDescent="0.3">
      <c r="A1330">
        <v>1406</v>
      </c>
      <c r="B1330" t="s">
        <v>1684</v>
      </c>
      <c r="C1330" t="s">
        <v>9</v>
      </c>
      <c r="E1330">
        <v>1406</v>
      </c>
      <c r="F1330" t="s">
        <v>1685</v>
      </c>
      <c r="H1330" t="b">
        <v>1</v>
      </c>
      <c r="I1330" t="b">
        <f t="shared" si="45"/>
        <v>0</v>
      </c>
      <c r="J1330" t="b">
        <f t="shared" si="44"/>
        <v>0</v>
      </c>
    </row>
    <row r="1331" spans="1:10" x14ac:dyDescent="0.3">
      <c r="A1331">
        <v>1407</v>
      </c>
      <c r="B1331" t="s">
        <v>1686</v>
      </c>
      <c r="C1331" t="s">
        <v>9</v>
      </c>
      <c r="E1331">
        <v>1407</v>
      </c>
      <c r="F1331" t="s">
        <v>1687</v>
      </c>
      <c r="H1331" t="b">
        <v>1</v>
      </c>
      <c r="I1331" t="b">
        <f t="shared" si="45"/>
        <v>0</v>
      </c>
      <c r="J1331" t="b">
        <f t="shared" si="44"/>
        <v>0</v>
      </c>
    </row>
    <row r="1332" spans="1:10" x14ac:dyDescent="0.3">
      <c r="A1332">
        <v>1408</v>
      </c>
      <c r="B1332" t="s">
        <v>1688</v>
      </c>
      <c r="C1332" t="s">
        <v>9</v>
      </c>
      <c r="E1332">
        <v>1408</v>
      </c>
      <c r="F1332" t="s">
        <v>1689</v>
      </c>
      <c r="H1332" t="b">
        <v>1</v>
      </c>
      <c r="I1332" t="b">
        <f t="shared" si="45"/>
        <v>0</v>
      </c>
      <c r="J1332" t="b">
        <f t="shared" si="44"/>
        <v>0</v>
      </c>
    </row>
    <row r="1333" spans="1:10" x14ac:dyDescent="0.3">
      <c r="A1333">
        <v>1409</v>
      </c>
      <c r="B1333" t="s">
        <v>1689</v>
      </c>
      <c r="C1333" t="s">
        <v>15</v>
      </c>
      <c r="E1333">
        <v>1409</v>
      </c>
      <c r="F1333" t="s">
        <v>1690</v>
      </c>
      <c r="H1333" t="b">
        <v>1</v>
      </c>
      <c r="I1333" t="b">
        <f t="shared" si="45"/>
        <v>0</v>
      </c>
      <c r="J1333" t="b">
        <f t="shared" si="44"/>
        <v>0</v>
      </c>
    </row>
    <row r="1334" spans="1:10" x14ac:dyDescent="0.3">
      <c r="A1334">
        <v>1410</v>
      </c>
      <c r="B1334" t="s">
        <v>1691</v>
      </c>
      <c r="C1334" t="s">
        <v>19</v>
      </c>
      <c r="E1334">
        <v>1410</v>
      </c>
      <c r="F1334" t="s">
        <v>1692</v>
      </c>
      <c r="H1334" t="b">
        <v>1</v>
      </c>
      <c r="I1334" t="b">
        <f t="shared" si="45"/>
        <v>0</v>
      </c>
      <c r="J1334" t="b">
        <f t="shared" si="44"/>
        <v>0</v>
      </c>
    </row>
    <row r="1335" spans="1:10" x14ac:dyDescent="0.3">
      <c r="A1335">
        <v>1411</v>
      </c>
      <c r="B1335" t="s">
        <v>1693</v>
      </c>
      <c r="C1335" t="s">
        <v>26</v>
      </c>
      <c r="E1335">
        <v>1411</v>
      </c>
      <c r="F1335" t="s">
        <v>1694</v>
      </c>
      <c r="H1335" t="b">
        <v>1</v>
      </c>
      <c r="I1335" t="b">
        <f t="shared" si="45"/>
        <v>0</v>
      </c>
      <c r="J1335" t="b">
        <f t="shared" si="44"/>
        <v>0</v>
      </c>
    </row>
    <row r="1336" spans="1:10" x14ac:dyDescent="0.3">
      <c r="A1336">
        <v>1412</v>
      </c>
      <c r="B1336" t="s">
        <v>1695</v>
      </c>
      <c r="C1336" t="s">
        <v>21</v>
      </c>
      <c r="E1336">
        <v>1412</v>
      </c>
      <c r="F1336" t="s">
        <v>1696</v>
      </c>
      <c r="H1336" t="b">
        <v>1</v>
      </c>
      <c r="I1336" t="b">
        <f t="shared" si="45"/>
        <v>0</v>
      </c>
      <c r="J1336" t="b">
        <f t="shared" si="44"/>
        <v>0</v>
      </c>
    </row>
    <row r="1337" spans="1:10" x14ac:dyDescent="0.3">
      <c r="A1337">
        <v>1413</v>
      </c>
      <c r="B1337" t="s">
        <v>1696</v>
      </c>
      <c r="C1337" t="s">
        <v>9</v>
      </c>
      <c r="E1337">
        <v>1413</v>
      </c>
      <c r="F1337" t="s">
        <v>1697</v>
      </c>
      <c r="H1337" t="b">
        <v>1</v>
      </c>
      <c r="I1337" t="b">
        <f t="shared" si="45"/>
        <v>0</v>
      </c>
      <c r="J1337" t="b">
        <f t="shared" si="44"/>
        <v>0</v>
      </c>
    </row>
    <row r="1338" spans="1:10" x14ac:dyDescent="0.3">
      <c r="A1338">
        <v>1414</v>
      </c>
      <c r="B1338" t="s">
        <v>1697</v>
      </c>
      <c r="C1338" t="s">
        <v>15</v>
      </c>
      <c r="E1338">
        <v>1414</v>
      </c>
      <c r="F1338" t="s">
        <v>1698</v>
      </c>
      <c r="H1338" t="b">
        <v>1</v>
      </c>
      <c r="I1338" t="b">
        <f t="shared" si="45"/>
        <v>0</v>
      </c>
      <c r="J1338" t="b">
        <f t="shared" si="44"/>
        <v>0</v>
      </c>
    </row>
    <row r="1339" spans="1:10" x14ac:dyDescent="0.3">
      <c r="A1339">
        <v>1415</v>
      </c>
      <c r="B1339" t="s">
        <v>1698</v>
      </c>
      <c r="C1339" t="s">
        <v>9</v>
      </c>
      <c r="E1339">
        <v>1415</v>
      </c>
      <c r="F1339" t="s">
        <v>1699</v>
      </c>
      <c r="H1339" t="b">
        <v>1</v>
      </c>
      <c r="I1339" t="b">
        <f t="shared" si="45"/>
        <v>0</v>
      </c>
      <c r="J1339" t="b">
        <f t="shared" si="44"/>
        <v>0</v>
      </c>
    </row>
    <row r="1340" spans="1:10" x14ac:dyDescent="0.3">
      <c r="A1340">
        <v>1416</v>
      </c>
      <c r="B1340" t="s">
        <v>1700</v>
      </c>
      <c r="C1340" t="s">
        <v>557</v>
      </c>
      <c r="E1340">
        <v>1417</v>
      </c>
      <c r="F1340" t="s">
        <v>1701</v>
      </c>
      <c r="H1340" t="b">
        <v>0</v>
      </c>
      <c r="I1340" t="b">
        <f t="shared" si="45"/>
        <v>0</v>
      </c>
      <c r="J1340" t="b">
        <f t="shared" si="44"/>
        <v>0</v>
      </c>
    </row>
    <row r="1341" spans="1:10" x14ac:dyDescent="0.3">
      <c r="A1341">
        <v>1418</v>
      </c>
      <c r="B1341" t="s">
        <v>1702</v>
      </c>
      <c r="C1341" t="s">
        <v>19</v>
      </c>
      <c r="E1341">
        <v>1418</v>
      </c>
      <c r="F1341" t="s">
        <v>1703</v>
      </c>
      <c r="H1341" t="b">
        <v>1</v>
      </c>
      <c r="I1341" t="b">
        <f t="shared" si="45"/>
        <v>0</v>
      </c>
      <c r="J1341" t="b">
        <f t="shared" si="44"/>
        <v>0</v>
      </c>
    </row>
    <row r="1342" spans="1:10" x14ac:dyDescent="0.3">
      <c r="A1342">
        <v>1419</v>
      </c>
      <c r="B1342" t="s">
        <v>1704</v>
      </c>
      <c r="C1342" t="s">
        <v>26</v>
      </c>
      <c r="E1342">
        <v>1419</v>
      </c>
      <c r="F1342" t="s">
        <v>1705</v>
      </c>
      <c r="H1342" t="b">
        <v>1</v>
      </c>
      <c r="I1342" t="b">
        <f t="shared" si="45"/>
        <v>0</v>
      </c>
      <c r="J1342" t="b">
        <f t="shared" si="44"/>
        <v>0</v>
      </c>
    </row>
    <row r="1343" spans="1:10" x14ac:dyDescent="0.3">
      <c r="A1343">
        <v>1420</v>
      </c>
      <c r="B1343" t="s">
        <v>1706</v>
      </c>
      <c r="C1343" t="s">
        <v>29</v>
      </c>
      <c r="E1343">
        <v>1420</v>
      </c>
      <c r="F1343" t="s">
        <v>1707</v>
      </c>
      <c r="H1343" t="b">
        <v>1</v>
      </c>
      <c r="I1343" t="b">
        <f t="shared" si="45"/>
        <v>0</v>
      </c>
      <c r="J1343" t="b">
        <f t="shared" si="44"/>
        <v>0</v>
      </c>
    </row>
    <row r="1344" spans="1:10" x14ac:dyDescent="0.3">
      <c r="A1344">
        <v>1421</v>
      </c>
      <c r="B1344" t="s">
        <v>1707</v>
      </c>
      <c r="C1344" t="s">
        <v>9</v>
      </c>
      <c r="E1344">
        <v>1421</v>
      </c>
      <c r="F1344" t="s">
        <v>1708</v>
      </c>
      <c r="H1344" t="b">
        <v>1</v>
      </c>
      <c r="I1344" t="b">
        <f t="shared" si="45"/>
        <v>0</v>
      </c>
      <c r="J1344" t="b">
        <f t="shared" si="44"/>
        <v>0</v>
      </c>
    </row>
    <row r="1345" spans="1:10" x14ac:dyDescent="0.3">
      <c r="A1345">
        <v>1422</v>
      </c>
      <c r="B1345" t="s">
        <v>1709</v>
      </c>
      <c r="C1345" t="s">
        <v>48</v>
      </c>
      <c r="E1345">
        <v>1422</v>
      </c>
      <c r="F1345" t="s">
        <v>1710</v>
      </c>
      <c r="H1345" t="b">
        <v>1</v>
      </c>
      <c r="I1345" t="b">
        <f t="shared" si="45"/>
        <v>0</v>
      </c>
      <c r="J1345" t="b">
        <f t="shared" si="44"/>
        <v>0</v>
      </c>
    </row>
    <row r="1346" spans="1:10" x14ac:dyDescent="0.3">
      <c r="A1346">
        <v>1423</v>
      </c>
      <c r="B1346" t="s">
        <v>1711</v>
      </c>
      <c r="C1346" t="s">
        <v>9</v>
      </c>
      <c r="E1346">
        <v>1423</v>
      </c>
      <c r="F1346" t="s">
        <v>1712</v>
      </c>
      <c r="H1346" t="b">
        <v>1</v>
      </c>
      <c r="I1346" t="b">
        <f t="shared" si="45"/>
        <v>0</v>
      </c>
      <c r="J1346" t="b">
        <f t="shared" si="44"/>
        <v>0</v>
      </c>
    </row>
    <row r="1347" spans="1:10" x14ac:dyDescent="0.3">
      <c r="A1347">
        <v>1424</v>
      </c>
      <c r="B1347" t="s">
        <v>1713</v>
      </c>
      <c r="C1347" t="s">
        <v>9</v>
      </c>
      <c r="E1347">
        <v>1424</v>
      </c>
      <c r="F1347" t="s">
        <v>1714</v>
      </c>
      <c r="H1347" t="b">
        <v>1</v>
      </c>
      <c r="I1347" t="b">
        <f t="shared" si="45"/>
        <v>0</v>
      </c>
      <c r="J1347" t="b">
        <f t="shared" si="44"/>
        <v>0</v>
      </c>
    </row>
    <row r="1348" spans="1:10" x14ac:dyDescent="0.3">
      <c r="A1348">
        <v>1425</v>
      </c>
      <c r="B1348" t="s">
        <v>1715</v>
      </c>
      <c r="C1348" t="s">
        <v>26</v>
      </c>
      <c r="E1348">
        <v>1425</v>
      </c>
      <c r="F1348" t="s">
        <v>1716</v>
      </c>
      <c r="H1348" t="b">
        <v>1</v>
      </c>
      <c r="I1348" t="b">
        <f t="shared" si="45"/>
        <v>0</v>
      </c>
      <c r="J1348" t="b">
        <f t="shared" si="44"/>
        <v>0</v>
      </c>
    </row>
    <row r="1349" spans="1:10" x14ac:dyDescent="0.3">
      <c r="A1349">
        <v>1426</v>
      </c>
      <c r="B1349" t="s">
        <v>1716</v>
      </c>
      <c r="C1349" t="s">
        <v>6</v>
      </c>
      <c r="E1349">
        <v>1426</v>
      </c>
      <c r="F1349" t="s">
        <v>1717</v>
      </c>
      <c r="H1349" t="b">
        <v>1</v>
      </c>
      <c r="I1349" t="b">
        <f t="shared" si="45"/>
        <v>0</v>
      </c>
      <c r="J1349" t="b">
        <f t="shared" si="44"/>
        <v>0</v>
      </c>
    </row>
    <row r="1350" spans="1:10" x14ac:dyDescent="0.3">
      <c r="A1350">
        <v>1427</v>
      </c>
      <c r="B1350" t="s">
        <v>1717</v>
      </c>
      <c r="C1350" t="s">
        <v>23</v>
      </c>
      <c r="E1350">
        <v>1427</v>
      </c>
      <c r="F1350" t="s">
        <v>1718</v>
      </c>
      <c r="H1350" t="b">
        <v>1</v>
      </c>
      <c r="I1350" t="b">
        <f t="shared" si="45"/>
        <v>0</v>
      </c>
      <c r="J1350" t="b">
        <f t="shared" si="44"/>
        <v>0</v>
      </c>
    </row>
    <row r="1351" spans="1:10" x14ac:dyDescent="0.3">
      <c r="A1351">
        <v>1428</v>
      </c>
      <c r="B1351" t="s">
        <v>1718</v>
      </c>
      <c r="C1351" t="s">
        <v>48</v>
      </c>
      <c r="E1351">
        <v>1428</v>
      </c>
      <c r="F1351" t="s">
        <v>1719</v>
      </c>
      <c r="H1351" t="b">
        <v>1</v>
      </c>
      <c r="I1351" t="b">
        <f t="shared" si="45"/>
        <v>0</v>
      </c>
      <c r="J1351" t="b">
        <f t="shared" si="44"/>
        <v>0</v>
      </c>
    </row>
    <row r="1352" spans="1:10" x14ac:dyDescent="0.3">
      <c r="A1352">
        <v>1429</v>
      </c>
      <c r="B1352" t="s">
        <v>1720</v>
      </c>
      <c r="C1352" t="s">
        <v>15</v>
      </c>
      <c r="E1352">
        <v>1429</v>
      </c>
      <c r="F1352" t="s">
        <v>1721</v>
      </c>
      <c r="H1352" t="b">
        <v>1</v>
      </c>
      <c r="I1352" t="b">
        <f t="shared" si="45"/>
        <v>0</v>
      </c>
      <c r="J1352" t="b">
        <f t="shared" si="44"/>
        <v>0</v>
      </c>
    </row>
    <row r="1353" spans="1:10" x14ac:dyDescent="0.3">
      <c r="A1353">
        <v>1430</v>
      </c>
      <c r="B1353" t="s">
        <v>1722</v>
      </c>
      <c r="C1353" t="s">
        <v>19</v>
      </c>
      <c r="E1353">
        <v>1430</v>
      </c>
      <c r="F1353" t="s">
        <v>1723</v>
      </c>
      <c r="H1353" t="b">
        <v>1</v>
      </c>
      <c r="I1353" t="b">
        <f t="shared" si="45"/>
        <v>0</v>
      </c>
      <c r="J1353" t="b">
        <f t="shared" si="44"/>
        <v>0</v>
      </c>
    </row>
    <row r="1354" spans="1:10" x14ac:dyDescent="0.3">
      <c r="A1354">
        <v>1431</v>
      </c>
      <c r="B1354" t="s">
        <v>1723</v>
      </c>
      <c r="C1354" t="s">
        <v>15</v>
      </c>
      <c r="E1354">
        <v>1431</v>
      </c>
      <c r="F1354" t="s">
        <v>1724</v>
      </c>
      <c r="H1354" t="b">
        <v>1</v>
      </c>
      <c r="I1354" t="b">
        <f t="shared" si="45"/>
        <v>0</v>
      </c>
      <c r="J1354" t="b">
        <f t="shared" si="44"/>
        <v>0</v>
      </c>
    </row>
    <row r="1355" spans="1:10" x14ac:dyDescent="0.3">
      <c r="A1355">
        <v>1432</v>
      </c>
      <c r="B1355" t="s">
        <v>1725</v>
      </c>
      <c r="C1355" t="s">
        <v>26</v>
      </c>
      <c r="E1355">
        <v>1432</v>
      </c>
      <c r="F1355" t="s">
        <v>1726</v>
      </c>
      <c r="H1355" t="b">
        <v>1</v>
      </c>
      <c r="I1355" t="b">
        <f t="shared" si="45"/>
        <v>0</v>
      </c>
      <c r="J1355" t="b">
        <f t="shared" si="44"/>
        <v>0</v>
      </c>
    </row>
    <row r="1356" spans="1:10" x14ac:dyDescent="0.3">
      <c r="A1356">
        <v>1433</v>
      </c>
      <c r="B1356" t="s">
        <v>1726</v>
      </c>
      <c r="C1356" t="s">
        <v>19</v>
      </c>
      <c r="E1356">
        <v>1433</v>
      </c>
      <c r="F1356" t="s">
        <v>1727</v>
      </c>
      <c r="H1356" t="b">
        <v>1</v>
      </c>
      <c r="I1356" t="b">
        <f t="shared" si="45"/>
        <v>0</v>
      </c>
      <c r="J1356" t="b">
        <f t="shared" si="44"/>
        <v>0</v>
      </c>
    </row>
    <row r="1357" spans="1:10" x14ac:dyDescent="0.3">
      <c r="A1357">
        <v>1434</v>
      </c>
      <c r="B1357" t="s">
        <v>1727</v>
      </c>
      <c r="C1357" t="s">
        <v>19</v>
      </c>
      <c r="E1357">
        <v>1434</v>
      </c>
      <c r="F1357" t="s">
        <v>1728</v>
      </c>
      <c r="H1357" t="b">
        <v>1</v>
      </c>
      <c r="I1357" t="b">
        <f t="shared" si="45"/>
        <v>0</v>
      </c>
      <c r="J1357" t="b">
        <f t="shared" si="44"/>
        <v>0</v>
      </c>
    </row>
    <row r="1358" spans="1:10" x14ac:dyDescent="0.3">
      <c r="A1358">
        <v>1435</v>
      </c>
      <c r="B1358" t="s">
        <v>1728</v>
      </c>
      <c r="C1358" t="s">
        <v>26</v>
      </c>
      <c r="E1358">
        <v>1435</v>
      </c>
      <c r="F1358" t="s">
        <v>1729</v>
      </c>
      <c r="H1358" t="b">
        <v>1</v>
      </c>
      <c r="I1358" t="b">
        <f t="shared" si="45"/>
        <v>0</v>
      </c>
      <c r="J1358" t="b">
        <f t="shared" si="44"/>
        <v>0</v>
      </c>
    </row>
    <row r="1359" spans="1:10" x14ac:dyDescent="0.3">
      <c r="A1359">
        <v>1436</v>
      </c>
      <c r="B1359" t="s">
        <v>1730</v>
      </c>
      <c r="C1359" t="s">
        <v>26</v>
      </c>
      <c r="E1359">
        <v>1436</v>
      </c>
      <c r="F1359" t="s">
        <v>1731</v>
      </c>
      <c r="H1359" t="b">
        <v>1</v>
      </c>
      <c r="I1359" t="b">
        <f t="shared" si="45"/>
        <v>0</v>
      </c>
      <c r="J1359" t="b">
        <f t="shared" si="44"/>
        <v>0</v>
      </c>
    </row>
    <row r="1360" spans="1:10" x14ac:dyDescent="0.3">
      <c r="A1360">
        <v>1437</v>
      </c>
      <c r="B1360" t="s">
        <v>1731</v>
      </c>
      <c r="C1360" t="s">
        <v>319</v>
      </c>
      <c r="E1360">
        <v>1437</v>
      </c>
      <c r="F1360" t="s">
        <v>1732</v>
      </c>
      <c r="H1360" t="b">
        <v>1</v>
      </c>
      <c r="I1360" t="b">
        <f t="shared" si="45"/>
        <v>0</v>
      </c>
      <c r="J1360" t="b">
        <f t="shared" si="44"/>
        <v>0</v>
      </c>
    </row>
    <row r="1361" spans="1:10" x14ac:dyDescent="0.3">
      <c r="A1361">
        <v>1438</v>
      </c>
      <c r="B1361" t="s">
        <v>1733</v>
      </c>
      <c r="C1361" t="s">
        <v>48</v>
      </c>
      <c r="E1361">
        <v>1438</v>
      </c>
      <c r="F1361" t="s">
        <v>1734</v>
      </c>
      <c r="H1361" t="b">
        <v>1</v>
      </c>
      <c r="I1361" t="b">
        <f t="shared" si="45"/>
        <v>0</v>
      </c>
      <c r="J1361" t="b">
        <f t="shared" si="44"/>
        <v>0</v>
      </c>
    </row>
    <row r="1362" spans="1:10" x14ac:dyDescent="0.3">
      <c r="A1362">
        <v>1439</v>
      </c>
      <c r="B1362" t="s">
        <v>1734</v>
      </c>
      <c r="C1362" t="s">
        <v>23</v>
      </c>
      <c r="E1362">
        <v>1439</v>
      </c>
      <c r="F1362" t="s">
        <v>1735</v>
      </c>
      <c r="H1362" t="b">
        <v>1</v>
      </c>
      <c r="I1362" t="b">
        <f t="shared" si="45"/>
        <v>0</v>
      </c>
      <c r="J1362" t="b">
        <f t="shared" si="44"/>
        <v>0</v>
      </c>
    </row>
    <row r="1363" spans="1:10" x14ac:dyDescent="0.3">
      <c r="A1363">
        <v>1440</v>
      </c>
      <c r="B1363" t="s">
        <v>1735</v>
      </c>
      <c r="C1363" t="s">
        <v>23</v>
      </c>
      <c r="E1363">
        <v>1440</v>
      </c>
      <c r="F1363" t="s">
        <v>1736</v>
      </c>
      <c r="H1363" t="b">
        <v>1</v>
      </c>
      <c r="I1363" t="b">
        <f t="shared" si="45"/>
        <v>0</v>
      </c>
      <c r="J1363" t="b">
        <f t="shared" si="44"/>
        <v>0</v>
      </c>
    </row>
    <row r="1364" spans="1:10" x14ac:dyDescent="0.3">
      <c r="A1364">
        <v>1441</v>
      </c>
      <c r="B1364" t="s">
        <v>1736</v>
      </c>
      <c r="C1364" t="s">
        <v>48</v>
      </c>
      <c r="E1364">
        <v>1441</v>
      </c>
      <c r="F1364" t="s">
        <v>1737</v>
      </c>
      <c r="H1364" t="b">
        <v>1</v>
      </c>
      <c r="I1364" t="b">
        <f t="shared" si="45"/>
        <v>0</v>
      </c>
      <c r="J1364" t="b">
        <f t="shared" si="44"/>
        <v>0</v>
      </c>
    </row>
    <row r="1365" spans="1:10" x14ac:dyDescent="0.3">
      <c r="A1365">
        <v>1442</v>
      </c>
      <c r="B1365" t="s">
        <v>1737</v>
      </c>
      <c r="C1365" t="s">
        <v>9</v>
      </c>
      <c r="E1365">
        <v>1442</v>
      </c>
      <c r="F1365" t="s">
        <v>1738</v>
      </c>
      <c r="H1365" t="b">
        <v>1</v>
      </c>
      <c r="I1365" t="b">
        <f t="shared" si="45"/>
        <v>0</v>
      </c>
      <c r="J1365" t="b">
        <f t="shared" si="44"/>
        <v>0</v>
      </c>
    </row>
    <row r="1366" spans="1:10" x14ac:dyDescent="0.3">
      <c r="A1366">
        <v>1443</v>
      </c>
      <c r="B1366" t="s">
        <v>1738</v>
      </c>
      <c r="C1366" t="s">
        <v>26</v>
      </c>
      <c r="E1366">
        <v>1443</v>
      </c>
      <c r="F1366" t="s">
        <v>1739</v>
      </c>
      <c r="H1366" t="b">
        <v>1</v>
      </c>
      <c r="I1366" t="b">
        <f t="shared" si="45"/>
        <v>0</v>
      </c>
      <c r="J1366" t="b">
        <f t="shared" si="44"/>
        <v>0</v>
      </c>
    </row>
    <row r="1367" spans="1:10" x14ac:dyDescent="0.3">
      <c r="A1367">
        <v>1444</v>
      </c>
      <c r="B1367" t="s">
        <v>1739</v>
      </c>
      <c r="C1367" t="s">
        <v>19</v>
      </c>
      <c r="E1367">
        <v>1444</v>
      </c>
      <c r="F1367" t="s">
        <v>1740</v>
      </c>
      <c r="H1367" t="b">
        <v>1</v>
      </c>
      <c r="I1367" t="b">
        <f t="shared" si="45"/>
        <v>0</v>
      </c>
      <c r="J1367" t="b">
        <f t="shared" si="44"/>
        <v>0</v>
      </c>
    </row>
    <row r="1368" spans="1:10" x14ac:dyDescent="0.3">
      <c r="A1368">
        <v>1445</v>
      </c>
      <c r="B1368" t="s">
        <v>1740</v>
      </c>
      <c r="C1368" t="s">
        <v>21</v>
      </c>
      <c r="E1368">
        <v>1445</v>
      </c>
      <c r="F1368" t="s">
        <v>1741</v>
      </c>
      <c r="H1368" t="b">
        <v>1</v>
      </c>
      <c r="I1368" t="b">
        <f t="shared" si="45"/>
        <v>0</v>
      </c>
      <c r="J1368" t="b">
        <f t="shared" si="44"/>
        <v>0</v>
      </c>
    </row>
    <row r="1369" spans="1:10" x14ac:dyDescent="0.3">
      <c r="A1369">
        <v>1446</v>
      </c>
      <c r="B1369" t="s">
        <v>1741</v>
      </c>
      <c r="C1369" t="s">
        <v>56</v>
      </c>
      <c r="E1369">
        <v>1446</v>
      </c>
      <c r="F1369" t="s">
        <v>1742</v>
      </c>
      <c r="H1369" t="b">
        <v>1</v>
      </c>
      <c r="I1369" t="b">
        <f t="shared" si="45"/>
        <v>0</v>
      </c>
      <c r="J1369" t="b">
        <f t="shared" si="44"/>
        <v>0</v>
      </c>
    </row>
    <row r="1370" spans="1:10" x14ac:dyDescent="0.3">
      <c r="A1370">
        <v>1447</v>
      </c>
      <c r="B1370" t="s">
        <v>1742</v>
      </c>
      <c r="C1370" t="s">
        <v>19</v>
      </c>
      <c r="E1370">
        <v>1447</v>
      </c>
      <c r="F1370" t="s">
        <v>1743</v>
      </c>
      <c r="H1370" t="b">
        <v>1</v>
      </c>
      <c r="I1370" t="b">
        <f t="shared" si="45"/>
        <v>0</v>
      </c>
      <c r="J1370" t="b">
        <f t="shared" si="44"/>
        <v>0</v>
      </c>
    </row>
    <row r="1371" spans="1:10" x14ac:dyDescent="0.3">
      <c r="A1371">
        <v>1448</v>
      </c>
      <c r="B1371" t="s">
        <v>1743</v>
      </c>
      <c r="C1371" t="s">
        <v>6</v>
      </c>
      <c r="E1371">
        <v>1448</v>
      </c>
      <c r="F1371" t="s">
        <v>1744</v>
      </c>
      <c r="H1371" t="b">
        <v>1</v>
      </c>
      <c r="I1371" t="b">
        <f t="shared" si="45"/>
        <v>0</v>
      </c>
      <c r="J1371" t="b">
        <f t="shared" si="44"/>
        <v>0</v>
      </c>
    </row>
    <row r="1372" spans="1:10" x14ac:dyDescent="0.3">
      <c r="A1372">
        <v>1450</v>
      </c>
      <c r="B1372" t="s">
        <v>1744</v>
      </c>
      <c r="C1372" t="s">
        <v>21</v>
      </c>
      <c r="E1372">
        <v>1450</v>
      </c>
      <c r="F1372" t="s">
        <v>1745</v>
      </c>
      <c r="H1372" t="b">
        <v>1</v>
      </c>
      <c r="I1372" t="b">
        <f t="shared" si="45"/>
        <v>0</v>
      </c>
      <c r="J1372" t="b">
        <f t="shared" si="44"/>
        <v>0</v>
      </c>
    </row>
    <row r="1373" spans="1:10" x14ac:dyDescent="0.3">
      <c r="A1373">
        <v>1451</v>
      </c>
      <c r="B1373" t="s">
        <v>1746</v>
      </c>
      <c r="C1373" t="s">
        <v>26</v>
      </c>
      <c r="E1373">
        <v>1451</v>
      </c>
      <c r="F1373" t="s">
        <v>1747</v>
      </c>
      <c r="H1373" t="b">
        <v>1</v>
      </c>
      <c r="I1373" t="b">
        <f t="shared" si="45"/>
        <v>0</v>
      </c>
      <c r="J1373" t="b">
        <f t="shared" si="44"/>
        <v>0</v>
      </c>
    </row>
    <row r="1374" spans="1:10" x14ac:dyDescent="0.3">
      <c r="A1374">
        <v>1452</v>
      </c>
      <c r="B1374" t="s">
        <v>1747</v>
      </c>
      <c r="C1374" t="s">
        <v>26</v>
      </c>
      <c r="E1374">
        <v>1452</v>
      </c>
      <c r="F1374" t="s">
        <v>1748</v>
      </c>
      <c r="H1374" t="b">
        <v>1</v>
      </c>
      <c r="I1374" t="b">
        <f t="shared" si="45"/>
        <v>0</v>
      </c>
      <c r="J1374" t="b">
        <f t="shared" ref="J1374:J1437" si="46">IF(UPPER(I1374)="TRUE", C1374)</f>
        <v>0</v>
      </c>
    </row>
    <row r="1375" spans="1:10" x14ac:dyDescent="0.3">
      <c r="A1375">
        <v>1453</v>
      </c>
      <c r="B1375" t="s">
        <v>1749</v>
      </c>
      <c r="C1375" t="s">
        <v>19</v>
      </c>
      <c r="E1375">
        <v>1453</v>
      </c>
      <c r="F1375" t="s">
        <v>1750</v>
      </c>
      <c r="H1375" t="b">
        <v>1</v>
      </c>
      <c r="I1375" t="b">
        <f t="shared" si="45"/>
        <v>0</v>
      </c>
      <c r="J1375" t="b">
        <f t="shared" si="46"/>
        <v>0</v>
      </c>
    </row>
    <row r="1376" spans="1:10" x14ac:dyDescent="0.3">
      <c r="A1376">
        <v>1454</v>
      </c>
      <c r="B1376" t="s">
        <v>1751</v>
      </c>
      <c r="C1376" t="s">
        <v>19</v>
      </c>
      <c r="E1376">
        <v>1455</v>
      </c>
      <c r="F1376" t="s">
        <v>1752</v>
      </c>
      <c r="H1376" t="b">
        <v>0</v>
      </c>
      <c r="I1376" t="b">
        <f t="shared" si="45"/>
        <v>0</v>
      </c>
      <c r="J1376" t="b">
        <f t="shared" si="46"/>
        <v>0</v>
      </c>
    </row>
    <row r="1377" spans="1:10" x14ac:dyDescent="0.3">
      <c r="A1377">
        <v>1456</v>
      </c>
      <c r="B1377" t="s">
        <v>1752</v>
      </c>
      <c r="C1377" t="s">
        <v>19</v>
      </c>
      <c r="E1377">
        <v>1456</v>
      </c>
      <c r="F1377" t="s">
        <v>1753</v>
      </c>
      <c r="H1377" t="b">
        <v>1</v>
      </c>
      <c r="I1377" t="b">
        <f t="shared" si="45"/>
        <v>0</v>
      </c>
      <c r="J1377" t="b">
        <f t="shared" si="46"/>
        <v>0</v>
      </c>
    </row>
    <row r="1378" spans="1:10" x14ac:dyDescent="0.3">
      <c r="A1378">
        <v>1457</v>
      </c>
      <c r="B1378" t="s">
        <v>1754</v>
      </c>
      <c r="C1378" t="s">
        <v>26</v>
      </c>
      <c r="E1378">
        <v>1457</v>
      </c>
      <c r="F1378" t="s">
        <v>1755</v>
      </c>
      <c r="H1378" t="b">
        <v>1</v>
      </c>
      <c r="I1378" t="b">
        <f t="shared" si="45"/>
        <v>0</v>
      </c>
      <c r="J1378" t="b">
        <f t="shared" si="46"/>
        <v>0</v>
      </c>
    </row>
    <row r="1379" spans="1:10" x14ac:dyDescent="0.3">
      <c r="A1379">
        <v>1458</v>
      </c>
      <c r="B1379" t="s">
        <v>1755</v>
      </c>
      <c r="C1379" t="s">
        <v>9</v>
      </c>
      <c r="E1379">
        <v>1458</v>
      </c>
      <c r="F1379" t="s">
        <v>1756</v>
      </c>
      <c r="H1379" t="b">
        <v>1</v>
      </c>
      <c r="I1379" t="b">
        <f t="shared" ref="I1379:I1442" si="47">(B1379=F1379)</f>
        <v>0</v>
      </c>
      <c r="J1379" t="b">
        <f t="shared" si="46"/>
        <v>0</v>
      </c>
    </row>
    <row r="1380" spans="1:10" x14ac:dyDescent="0.3">
      <c r="A1380">
        <v>1459</v>
      </c>
      <c r="B1380" t="s">
        <v>1756</v>
      </c>
      <c r="C1380" t="s">
        <v>29</v>
      </c>
      <c r="E1380">
        <v>1459</v>
      </c>
      <c r="F1380" t="s">
        <v>1757</v>
      </c>
      <c r="H1380" t="b">
        <v>1</v>
      </c>
      <c r="I1380" t="b">
        <f t="shared" si="47"/>
        <v>0</v>
      </c>
      <c r="J1380" t="b">
        <f t="shared" si="46"/>
        <v>0</v>
      </c>
    </row>
    <row r="1381" spans="1:10" x14ac:dyDescent="0.3">
      <c r="A1381">
        <v>1460</v>
      </c>
      <c r="B1381" t="s">
        <v>1758</v>
      </c>
      <c r="C1381" t="s">
        <v>26</v>
      </c>
      <c r="E1381">
        <v>1460</v>
      </c>
      <c r="F1381" t="s">
        <v>1759</v>
      </c>
      <c r="H1381" t="b">
        <v>1</v>
      </c>
      <c r="I1381" t="b">
        <f t="shared" si="47"/>
        <v>0</v>
      </c>
      <c r="J1381" t="b">
        <f t="shared" si="46"/>
        <v>0</v>
      </c>
    </row>
    <row r="1382" spans="1:10" x14ac:dyDescent="0.3">
      <c r="A1382">
        <v>1461</v>
      </c>
      <c r="B1382" t="s">
        <v>1759</v>
      </c>
      <c r="C1382" t="s">
        <v>26</v>
      </c>
      <c r="E1382">
        <v>1461</v>
      </c>
      <c r="F1382" t="s">
        <v>1760</v>
      </c>
      <c r="H1382" t="b">
        <v>1</v>
      </c>
      <c r="I1382" t="b">
        <f t="shared" si="47"/>
        <v>0</v>
      </c>
      <c r="J1382" t="b">
        <f t="shared" si="46"/>
        <v>0</v>
      </c>
    </row>
    <row r="1383" spans="1:10" x14ac:dyDescent="0.3">
      <c r="A1383">
        <v>1462</v>
      </c>
      <c r="B1383" t="s">
        <v>1760</v>
      </c>
      <c r="C1383" t="s">
        <v>48</v>
      </c>
      <c r="E1383">
        <v>1462</v>
      </c>
      <c r="F1383" t="s">
        <v>1761</v>
      </c>
      <c r="H1383" t="b">
        <v>1</v>
      </c>
      <c r="I1383" t="b">
        <f t="shared" si="47"/>
        <v>0</v>
      </c>
      <c r="J1383" t="b">
        <f t="shared" si="46"/>
        <v>0</v>
      </c>
    </row>
    <row r="1384" spans="1:10" x14ac:dyDescent="0.3">
      <c r="A1384">
        <v>1463</v>
      </c>
      <c r="B1384" t="s">
        <v>1761</v>
      </c>
      <c r="C1384" t="s">
        <v>48</v>
      </c>
      <c r="E1384">
        <v>1463</v>
      </c>
      <c r="F1384" t="s">
        <v>1762</v>
      </c>
      <c r="H1384" t="b">
        <v>1</v>
      </c>
      <c r="I1384" t="b">
        <f t="shared" si="47"/>
        <v>0</v>
      </c>
      <c r="J1384" t="b">
        <f t="shared" si="46"/>
        <v>0</v>
      </c>
    </row>
    <row r="1385" spans="1:10" x14ac:dyDescent="0.3">
      <c r="A1385">
        <v>1464</v>
      </c>
      <c r="B1385" t="s">
        <v>1762</v>
      </c>
      <c r="C1385" t="s">
        <v>6</v>
      </c>
      <c r="E1385">
        <v>1464</v>
      </c>
      <c r="F1385" t="s">
        <v>1763</v>
      </c>
      <c r="H1385" t="b">
        <v>1</v>
      </c>
      <c r="I1385" t="b">
        <f t="shared" si="47"/>
        <v>0</v>
      </c>
      <c r="J1385" t="b">
        <f t="shared" si="46"/>
        <v>0</v>
      </c>
    </row>
    <row r="1386" spans="1:10" x14ac:dyDescent="0.3">
      <c r="A1386">
        <v>1465</v>
      </c>
      <c r="B1386" t="s">
        <v>1763</v>
      </c>
      <c r="C1386" t="s">
        <v>9</v>
      </c>
      <c r="E1386">
        <v>1465</v>
      </c>
      <c r="F1386" t="s">
        <v>1764</v>
      </c>
      <c r="H1386" t="b">
        <v>1</v>
      </c>
      <c r="I1386" t="b">
        <f t="shared" si="47"/>
        <v>0</v>
      </c>
      <c r="J1386" t="b">
        <f t="shared" si="46"/>
        <v>0</v>
      </c>
    </row>
    <row r="1387" spans="1:10" x14ac:dyDescent="0.3">
      <c r="A1387">
        <v>1466</v>
      </c>
      <c r="B1387" t="s">
        <v>1765</v>
      </c>
      <c r="C1387" t="s">
        <v>23</v>
      </c>
      <c r="E1387">
        <v>1466</v>
      </c>
      <c r="F1387" t="s">
        <v>1766</v>
      </c>
      <c r="H1387" t="b">
        <v>1</v>
      </c>
      <c r="I1387" t="b">
        <f t="shared" si="47"/>
        <v>0</v>
      </c>
      <c r="J1387" t="b">
        <f t="shared" si="46"/>
        <v>0</v>
      </c>
    </row>
    <row r="1388" spans="1:10" x14ac:dyDescent="0.3">
      <c r="A1388">
        <v>1467</v>
      </c>
      <c r="B1388" t="s">
        <v>1766</v>
      </c>
      <c r="C1388" t="s">
        <v>19</v>
      </c>
      <c r="E1388">
        <v>1467</v>
      </c>
      <c r="F1388" t="s">
        <v>1767</v>
      </c>
      <c r="H1388" t="b">
        <v>1</v>
      </c>
      <c r="I1388" t="b">
        <f t="shared" si="47"/>
        <v>0</v>
      </c>
      <c r="J1388" t="b">
        <f t="shared" si="46"/>
        <v>0</v>
      </c>
    </row>
    <row r="1389" spans="1:10" x14ac:dyDescent="0.3">
      <c r="A1389">
        <v>1468</v>
      </c>
      <c r="B1389" t="s">
        <v>1767</v>
      </c>
      <c r="C1389" t="s">
        <v>19</v>
      </c>
      <c r="E1389">
        <v>1469</v>
      </c>
      <c r="F1389" t="s">
        <v>1768</v>
      </c>
      <c r="H1389" t="b">
        <v>0</v>
      </c>
      <c r="I1389" t="b">
        <f t="shared" si="47"/>
        <v>0</v>
      </c>
      <c r="J1389" t="b">
        <f t="shared" si="46"/>
        <v>0</v>
      </c>
    </row>
    <row r="1390" spans="1:10" x14ac:dyDescent="0.3">
      <c r="A1390">
        <v>1470</v>
      </c>
      <c r="B1390" t="s">
        <v>1768</v>
      </c>
      <c r="C1390" t="s">
        <v>48</v>
      </c>
      <c r="E1390">
        <v>1470</v>
      </c>
      <c r="F1390" t="s">
        <v>1769</v>
      </c>
      <c r="H1390" t="b">
        <v>1</v>
      </c>
      <c r="I1390" t="b">
        <f t="shared" si="47"/>
        <v>0</v>
      </c>
      <c r="J1390" t="b">
        <f t="shared" si="46"/>
        <v>0</v>
      </c>
    </row>
    <row r="1391" spans="1:10" x14ac:dyDescent="0.3">
      <c r="A1391">
        <v>1471</v>
      </c>
      <c r="B1391" t="s">
        <v>1769</v>
      </c>
      <c r="C1391" t="s">
        <v>6</v>
      </c>
      <c r="E1391">
        <v>1471</v>
      </c>
      <c r="F1391" t="s">
        <v>1770</v>
      </c>
      <c r="H1391" t="b">
        <v>1</v>
      </c>
      <c r="I1391" t="b">
        <f t="shared" si="47"/>
        <v>0</v>
      </c>
      <c r="J1391" t="b">
        <f t="shared" si="46"/>
        <v>0</v>
      </c>
    </row>
    <row r="1392" spans="1:10" x14ac:dyDescent="0.3">
      <c r="A1392">
        <v>1472</v>
      </c>
      <c r="B1392" t="s">
        <v>1770</v>
      </c>
      <c r="C1392" t="s">
        <v>9</v>
      </c>
      <c r="E1392">
        <v>1472</v>
      </c>
      <c r="F1392" t="s">
        <v>1771</v>
      </c>
      <c r="H1392" t="b">
        <v>1</v>
      </c>
      <c r="I1392" t="b">
        <f t="shared" si="47"/>
        <v>0</v>
      </c>
      <c r="J1392" t="b">
        <f t="shared" si="46"/>
        <v>0</v>
      </c>
    </row>
    <row r="1393" spans="1:10" x14ac:dyDescent="0.3">
      <c r="A1393">
        <v>1473</v>
      </c>
      <c r="B1393" t="s">
        <v>1771</v>
      </c>
      <c r="C1393" t="s">
        <v>9</v>
      </c>
      <c r="E1393">
        <v>1473</v>
      </c>
      <c r="F1393" t="s">
        <v>1772</v>
      </c>
      <c r="H1393" t="b">
        <v>1</v>
      </c>
      <c r="I1393" t="b">
        <f t="shared" si="47"/>
        <v>0</v>
      </c>
      <c r="J1393" t="b">
        <f t="shared" si="46"/>
        <v>0</v>
      </c>
    </row>
    <row r="1394" spans="1:10" x14ac:dyDescent="0.3">
      <c r="A1394">
        <v>1474</v>
      </c>
      <c r="B1394" t="s">
        <v>1772</v>
      </c>
      <c r="C1394" t="s">
        <v>19</v>
      </c>
      <c r="E1394">
        <v>1474</v>
      </c>
      <c r="F1394" t="s">
        <v>1773</v>
      </c>
      <c r="H1394" t="b">
        <v>1</v>
      </c>
      <c r="I1394" t="b">
        <f t="shared" si="47"/>
        <v>0</v>
      </c>
      <c r="J1394" t="b">
        <f t="shared" si="46"/>
        <v>0</v>
      </c>
    </row>
    <row r="1395" spans="1:10" x14ac:dyDescent="0.3">
      <c r="A1395">
        <v>1475</v>
      </c>
      <c r="B1395" t="s">
        <v>1773</v>
      </c>
      <c r="C1395" t="s">
        <v>21</v>
      </c>
      <c r="E1395">
        <v>1475</v>
      </c>
      <c r="F1395" t="s">
        <v>1774</v>
      </c>
      <c r="H1395" t="b">
        <v>1</v>
      </c>
      <c r="I1395" t="b">
        <f t="shared" si="47"/>
        <v>0</v>
      </c>
      <c r="J1395" t="b">
        <f t="shared" si="46"/>
        <v>0</v>
      </c>
    </row>
    <row r="1396" spans="1:10" x14ac:dyDescent="0.3">
      <c r="A1396">
        <v>1476</v>
      </c>
      <c r="B1396" t="s">
        <v>1774</v>
      </c>
      <c r="C1396" t="s">
        <v>21</v>
      </c>
      <c r="E1396">
        <v>1476</v>
      </c>
      <c r="F1396" t="s">
        <v>1775</v>
      </c>
      <c r="H1396" t="b">
        <v>1</v>
      </c>
      <c r="I1396" t="b">
        <f t="shared" si="47"/>
        <v>0</v>
      </c>
      <c r="J1396" t="b">
        <f t="shared" si="46"/>
        <v>0</v>
      </c>
    </row>
    <row r="1397" spans="1:10" x14ac:dyDescent="0.3">
      <c r="A1397">
        <v>1477</v>
      </c>
      <c r="B1397" t="s">
        <v>1775</v>
      </c>
      <c r="C1397" t="s">
        <v>23</v>
      </c>
      <c r="E1397">
        <v>1477</v>
      </c>
      <c r="F1397" t="s">
        <v>1776</v>
      </c>
      <c r="H1397" t="b">
        <v>1</v>
      </c>
      <c r="I1397" t="b">
        <f t="shared" si="47"/>
        <v>0</v>
      </c>
      <c r="J1397" t="b">
        <f t="shared" si="46"/>
        <v>0</v>
      </c>
    </row>
    <row r="1398" spans="1:10" x14ac:dyDescent="0.3">
      <c r="A1398">
        <v>1478</v>
      </c>
      <c r="B1398" t="s">
        <v>1776</v>
      </c>
      <c r="C1398" t="s">
        <v>19</v>
      </c>
      <c r="E1398">
        <v>1478</v>
      </c>
      <c r="F1398" t="s">
        <v>1777</v>
      </c>
      <c r="H1398" t="b">
        <v>1</v>
      </c>
      <c r="I1398" t="b">
        <f t="shared" si="47"/>
        <v>0</v>
      </c>
      <c r="J1398" t="b">
        <f t="shared" si="46"/>
        <v>0</v>
      </c>
    </row>
    <row r="1399" spans="1:10" x14ac:dyDescent="0.3">
      <c r="A1399">
        <v>1479</v>
      </c>
      <c r="B1399" t="s">
        <v>1777</v>
      </c>
      <c r="C1399" t="s">
        <v>9</v>
      </c>
      <c r="E1399">
        <v>1479</v>
      </c>
      <c r="F1399" t="s">
        <v>1778</v>
      </c>
      <c r="H1399" t="b">
        <v>1</v>
      </c>
      <c r="I1399" t="b">
        <f t="shared" si="47"/>
        <v>0</v>
      </c>
      <c r="J1399" t="b">
        <f t="shared" si="46"/>
        <v>0</v>
      </c>
    </row>
    <row r="1400" spans="1:10" x14ac:dyDescent="0.3">
      <c r="A1400">
        <v>1480</v>
      </c>
      <c r="B1400" t="s">
        <v>1779</v>
      </c>
      <c r="C1400" t="s">
        <v>19</v>
      </c>
      <c r="E1400">
        <v>1480</v>
      </c>
      <c r="F1400" t="s">
        <v>1780</v>
      </c>
      <c r="H1400" t="b">
        <v>1</v>
      </c>
      <c r="I1400" t="b">
        <f t="shared" si="47"/>
        <v>0</v>
      </c>
      <c r="J1400" t="b">
        <f t="shared" si="46"/>
        <v>0</v>
      </c>
    </row>
    <row r="1401" spans="1:10" x14ac:dyDescent="0.3">
      <c r="A1401">
        <v>1481</v>
      </c>
      <c r="B1401" t="s">
        <v>1780</v>
      </c>
      <c r="C1401" t="s">
        <v>21</v>
      </c>
      <c r="E1401">
        <v>1481</v>
      </c>
      <c r="F1401" t="s">
        <v>1781</v>
      </c>
      <c r="H1401" t="b">
        <v>1</v>
      </c>
      <c r="I1401" t="b">
        <f t="shared" si="47"/>
        <v>0</v>
      </c>
      <c r="J1401" t="b">
        <f t="shared" si="46"/>
        <v>0</v>
      </c>
    </row>
    <row r="1402" spans="1:10" x14ac:dyDescent="0.3">
      <c r="A1402">
        <v>1482</v>
      </c>
      <c r="B1402" t="s">
        <v>1781</v>
      </c>
      <c r="C1402" t="s">
        <v>26</v>
      </c>
      <c r="E1402">
        <v>1482</v>
      </c>
      <c r="F1402" t="s">
        <v>1782</v>
      </c>
      <c r="H1402" t="b">
        <v>1</v>
      </c>
      <c r="I1402" t="b">
        <f t="shared" si="47"/>
        <v>0</v>
      </c>
      <c r="J1402" t="b">
        <f t="shared" si="46"/>
        <v>0</v>
      </c>
    </row>
    <row r="1403" spans="1:10" x14ac:dyDescent="0.3">
      <c r="A1403">
        <v>1483</v>
      </c>
      <c r="B1403" t="s">
        <v>1782</v>
      </c>
      <c r="C1403" t="s">
        <v>23</v>
      </c>
      <c r="E1403">
        <v>1484</v>
      </c>
      <c r="F1403" t="s">
        <v>1783</v>
      </c>
      <c r="H1403" t="b">
        <v>0</v>
      </c>
      <c r="I1403" t="b">
        <f t="shared" si="47"/>
        <v>0</v>
      </c>
      <c r="J1403" t="b">
        <f t="shared" si="46"/>
        <v>0</v>
      </c>
    </row>
    <row r="1404" spans="1:10" x14ac:dyDescent="0.3">
      <c r="A1404">
        <v>1485</v>
      </c>
      <c r="B1404" t="s">
        <v>1784</v>
      </c>
      <c r="C1404" t="s">
        <v>15</v>
      </c>
      <c r="E1404">
        <v>1485</v>
      </c>
      <c r="F1404" t="s">
        <v>1785</v>
      </c>
      <c r="H1404" t="b">
        <v>1</v>
      </c>
      <c r="I1404" t="b">
        <f t="shared" si="47"/>
        <v>0</v>
      </c>
      <c r="J1404" t="b">
        <f t="shared" si="46"/>
        <v>0</v>
      </c>
    </row>
    <row r="1405" spans="1:10" x14ac:dyDescent="0.3">
      <c r="A1405">
        <v>1486</v>
      </c>
      <c r="B1405" t="s">
        <v>1786</v>
      </c>
      <c r="C1405" t="s">
        <v>56</v>
      </c>
      <c r="E1405">
        <v>1486</v>
      </c>
      <c r="F1405" t="s">
        <v>1787</v>
      </c>
      <c r="H1405" t="b">
        <v>1</v>
      </c>
      <c r="I1405" t="b">
        <f t="shared" si="47"/>
        <v>0</v>
      </c>
      <c r="J1405" t="b">
        <f t="shared" si="46"/>
        <v>0</v>
      </c>
    </row>
    <row r="1406" spans="1:10" x14ac:dyDescent="0.3">
      <c r="A1406">
        <v>1487</v>
      </c>
      <c r="B1406" t="s">
        <v>1787</v>
      </c>
      <c r="C1406" t="s">
        <v>48</v>
      </c>
      <c r="E1406">
        <v>1487</v>
      </c>
      <c r="F1406" t="s">
        <v>1788</v>
      </c>
      <c r="H1406" t="b">
        <v>1</v>
      </c>
      <c r="I1406" t="b">
        <f t="shared" si="47"/>
        <v>0</v>
      </c>
      <c r="J1406" t="b">
        <f t="shared" si="46"/>
        <v>0</v>
      </c>
    </row>
    <row r="1407" spans="1:10" x14ac:dyDescent="0.3">
      <c r="A1407">
        <v>1488</v>
      </c>
      <c r="B1407" t="s">
        <v>1789</v>
      </c>
      <c r="C1407" t="s">
        <v>19</v>
      </c>
      <c r="E1407">
        <v>1488</v>
      </c>
      <c r="F1407" t="s">
        <v>1790</v>
      </c>
      <c r="H1407" t="b">
        <v>1</v>
      </c>
      <c r="I1407" t="b">
        <f t="shared" si="47"/>
        <v>0</v>
      </c>
      <c r="J1407" t="b">
        <f t="shared" si="46"/>
        <v>0</v>
      </c>
    </row>
    <row r="1408" spans="1:10" x14ac:dyDescent="0.3">
      <c r="A1408">
        <v>1489</v>
      </c>
      <c r="B1408" t="s">
        <v>1791</v>
      </c>
      <c r="C1408" t="s">
        <v>557</v>
      </c>
      <c r="E1408">
        <v>1489</v>
      </c>
      <c r="F1408" t="s">
        <v>1792</v>
      </c>
      <c r="H1408" t="b">
        <v>1</v>
      </c>
      <c r="I1408" t="b">
        <f t="shared" si="47"/>
        <v>0</v>
      </c>
      <c r="J1408" t="b">
        <f t="shared" si="46"/>
        <v>0</v>
      </c>
    </row>
    <row r="1409" spans="1:10" x14ac:dyDescent="0.3">
      <c r="A1409">
        <v>1490</v>
      </c>
      <c r="B1409" t="s">
        <v>1792</v>
      </c>
      <c r="C1409" t="s">
        <v>48</v>
      </c>
      <c r="E1409">
        <v>1490</v>
      </c>
      <c r="F1409" t="s">
        <v>1793</v>
      </c>
      <c r="H1409" t="b">
        <v>1</v>
      </c>
      <c r="I1409" t="b">
        <f t="shared" si="47"/>
        <v>0</v>
      </c>
      <c r="J1409" t="b">
        <f t="shared" si="46"/>
        <v>0</v>
      </c>
    </row>
    <row r="1410" spans="1:10" x14ac:dyDescent="0.3">
      <c r="A1410">
        <v>1491</v>
      </c>
      <c r="B1410" t="s">
        <v>1794</v>
      </c>
      <c r="C1410" t="s">
        <v>11</v>
      </c>
      <c r="E1410">
        <v>1491</v>
      </c>
      <c r="F1410" t="s">
        <v>1795</v>
      </c>
      <c r="H1410" t="b">
        <v>1</v>
      </c>
      <c r="I1410" t="b">
        <f t="shared" si="47"/>
        <v>0</v>
      </c>
      <c r="J1410" t="b">
        <f t="shared" si="46"/>
        <v>0</v>
      </c>
    </row>
    <row r="1411" spans="1:10" x14ac:dyDescent="0.3">
      <c r="A1411">
        <v>1492</v>
      </c>
      <c r="B1411" t="s">
        <v>1795</v>
      </c>
      <c r="C1411" t="s">
        <v>48</v>
      </c>
      <c r="E1411">
        <v>1492</v>
      </c>
      <c r="F1411" t="s">
        <v>1796</v>
      </c>
      <c r="H1411" t="b">
        <v>1</v>
      </c>
      <c r="I1411" t="b">
        <f t="shared" si="47"/>
        <v>0</v>
      </c>
      <c r="J1411" t="b">
        <f t="shared" si="46"/>
        <v>0</v>
      </c>
    </row>
    <row r="1412" spans="1:10" x14ac:dyDescent="0.3">
      <c r="A1412">
        <v>1493</v>
      </c>
      <c r="B1412" t="s">
        <v>1797</v>
      </c>
      <c r="C1412" t="s">
        <v>19</v>
      </c>
      <c r="E1412">
        <v>1493</v>
      </c>
      <c r="F1412" t="s">
        <v>1798</v>
      </c>
      <c r="H1412" t="b">
        <v>1</v>
      </c>
      <c r="I1412" t="b">
        <f t="shared" si="47"/>
        <v>0</v>
      </c>
      <c r="J1412" t="b">
        <f t="shared" si="46"/>
        <v>0</v>
      </c>
    </row>
    <row r="1413" spans="1:10" x14ac:dyDescent="0.3">
      <c r="A1413">
        <v>1494</v>
      </c>
      <c r="B1413" t="s">
        <v>1799</v>
      </c>
      <c r="C1413" t="s">
        <v>6</v>
      </c>
      <c r="E1413">
        <v>1494</v>
      </c>
      <c r="F1413" t="s">
        <v>1800</v>
      </c>
      <c r="H1413" t="b">
        <v>1</v>
      </c>
      <c r="I1413" t="b">
        <f t="shared" si="47"/>
        <v>0</v>
      </c>
      <c r="J1413" t="b">
        <f t="shared" si="46"/>
        <v>0</v>
      </c>
    </row>
    <row r="1414" spans="1:10" x14ac:dyDescent="0.3">
      <c r="A1414">
        <v>1495</v>
      </c>
      <c r="B1414" t="s">
        <v>1800</v>
      </c>
      <c r="C1414" t="s">
        <v>21</v>
      </c>
      <c r="E1414">
        <v>1495</v>
      </c>
      <c r="F1414" t="s">
        <v>1801</v>
      </c>
      <c r="H1414" t="b">
        <v>1</v>
      </c>
      <c r="I1414" t="b">
        <f t="shared" si="47"/>
        <v>0</v>
      </c>
      <c r="J1414" t="b">
        <f t="shared" si="46"/>
        <v>0</v>
      </c>
    </row>
    <row r="1415" spans="1:10" x14ac:dyDescent="0.3">
      <c r="A1415">
        <v>1496</v>
      </c>
      <c r="B1415" t="s">
        <v>1801</v>
      </c>
      <c r="C1415" t="s">
        <v>9</v>
      </c>
      <c r="E1415">
        <v>1496</v>
      </c>
      <c r="F1415" t="s">
        <v>1802</v>
      </c>
      <c r="H1415" t="b">
        <v>1</v>
      </c>
      <c r="I1415" t="b">
        <f t="shared" si="47"/>
        <v>0</v>
      </c>
      <c r="J1415" t="b">
        <f t="shared" si="46"/>
        <v>0</v>
      </c>
    </row>
    <row r="1416" spans="1:10" x14ac:dyDescent="0.3">
      <c r="A1416">
        <v>1497</v>
      </c>
      <c r="B1416" t="s">
        <v>1802</v>
      </c>
      <c r="C1416" t="s">
        <v>9</v>
      </c>
      <c r="E1416">
        <v>1497</v>
      </c>
      <c r="F1416" t="s">
        <v>1803</v>
      </c>
      <c r="H1416" t="b">
        <v>1</v>
      </c>
      <c r="I1416" t="b">
        <f t="shared" si="47"/>
        <v>0</v>
      </c>
      <c r="J1416" t="b">
        <f t="shared" si="46"/>
        <v>0</v>
      </c>
    </row>
    <row r="1417" spans="1:10" x14ac:dyDescent="0.3">
      <c r="A1417">
        <v>1498</v>
      </c>
      <c r="B1417" t="s">
        <v>1804</v>
      </c>
      <c r="C1417" t="s">
        <v>56</v>
      </c>
      <c r="E1417">
        <v>1498</v>
      </c>
      <c r="F1417" t="s">
        <v>1805</v>
      </c>
      <c r="H1417" t="b">
        <v>1</v>
      </c>
      <c r="I1417" t="b">
        <f t="shared" si="47"/>
        <v>0</v>
      </c>
      <c r="J1417" t="b">
        <f t="shared" si="46"/>
        <v>0</v>
      </c>
    </row>
    <row r="1418" spans="1:10" x14ac:dyDescent="0.3">
      <c r="A1418">
        <v>1499</v>
      </c>
      <c r="B1418" t="s">
        <v>1805</v>
      </c>
      <c r="C1418" t="s">
        <v>26</v>
      </c>
      <c r="E1418">
        <v>1499</v>
      </c>
      <c r="F1418" t="s">
        <v>1806</v>
      </c>
      <c r="H1418" t="b">
        <v>1</v>
      </c>
      <c r="I1418" t="b">
        <f t="shared" si="47"/>
        <v>0</v>
      </c>
      <c r="J1418" t="b">
        <f t="shared" si="46"/>
        <v>0</v>
      </c>
    </row>
    <row r="1419" spans="1:10" x14ac:dyDescent="0.3">
      <c r="A1419">
        <v>1500</v>
      </c>
      <c r="B1419" t="s">
        <v>1806</v>
      </c>
      <c r="C1419" t="s">
        <v>29</v>
      </c>
      <c r="E1419">
        <v>1500</v>
      </c>
      <c r="F1419" t="s">
        <v>1807</v>
      </c>
      <c r="H1419" t="b">
        <v>1</v>
      </c>
      <c r="I1419" t="b">
        <f t="shared" si="47"/>
        <v>0</v>
      </c>
      <c r="J1419" t="b">
        <f t="shared" si="46"/>
        <v>0</v>
      </c>
    </row>
    <row r="1420" spans="1:10" x14ac:dyDescent="0.3">
      <c r="A1420">
        <v>1502</v>
      </c>
      <c r="B1420" t="s">
        <v>1807</v>
      </c>
      <c r="C1420" t="s">
        <v>29</v>
      </c>
      <c r="E1420">
        <v>1502</v>
      </c>
      <c r="F1420" t="s">
        <v>1808</v>
      </c>
      <c r="H1420" t="b">
        <v>1</v>
      </c>
      <c r="I1420" t="b">
        <f t="shared" si="47"/>
        <v>0</v>
      </c>
      <c r="J1420" t="b">
        <f t="shared" si="46"/>
        <v>0</v>
      </c>
    </row>
    <row r="1421" spans="1:10" x14ac:dyDescent="0.3">
      <c r="A1421">
        <v>1503</v>
      </c>
      <c r="B1421" t="s">
        <v>1809</v>
      </c>
      <c r="C1421" t="s">
        <v>29</v>
      </c>
      <c r="E1421">
        <v>1503</v>
      </c>
      <c r="F1421" t="s">
        <v>1810</v>
      </c>
      <c r="H1421" t="b">
        <v>1</v>
      </c>
      <c r="I1421" t="b">
        <f t="shared" si="47"/>
        <v>0</v>
      </c>
      <c r="J1421" t="b">
        <f t="shared" si="46"/>
        <v>0</v>
      </c>
    </row>
    <row r="1422" spans="1:10" x14ac:dyDescent="0.3">
      <c r="A1422">
        <v>1504</v>
      </c>
      <c r="B1422" t="s">
        <v>1810</v>
      </c>
      <c r="C1422" t="s">
        <v>26</v>
      </c>
      <c r="E1422">
        <v>1504</v>
      </c>
      <c r="F1422" t="s">
        <v>1811</v>
      </c>
      <c r="H1422" t="b">
        <v>1</v>
      </c>
      <c r="I1422" t="b">
        <f t="shared" si="47"/>
        <v>0</v>
      </c>
      <c r="J1422" t="b">
        <f t="shared" si="46"/>
        <v>0</v>
      </c>
    </row>
    <row r="1423" spans="1:10" x14ac:dyDescent="0.3">
      <c r="A1423">
        <v>1505</v>
      </c>
      <c r="B1423" t="s">
        <v>1811</v>
      </c>
      <c r="C1423" t="s">
        <v>9</v>
      </c>
      <c r="E1423">
        <v>1505</v>
      </c>
      <c r="F1423" t="s">
        <v>1812</v>
      </c>
      <c r="H1423" t="b">
        <v>1</v>
      </c>
      <c r="I1423" t="b">
        <f t="shared" si="47"/>
        <v>0</v>
      </c>
      <c r="J1423" t="b">
        <f t="shared" si="46"/>
        <v>0</v>
      </c>
    </row>
    <row r="1424" spans="1:10" x14ac:dyDescent="0.3">
      <c r="A1424">
        <v>1506</v>
      </c>
      <c r="B1424" t="s">
        <v>1812</v>
      </c>
      <c r="C1424" t="s">
        <v>9</v>
      </c>
      <c r="E1424">
        <v>1506</v>
      </c>
      <c r="F1424" t="s">
        <v>1813</v>
      </c>
      <c r="H1424" t="b">
        <v>1</v>
      </c>
      <c r="I1424" t="b">
        <f t="shared" si="47"/>
        <v>0</v>
      </c>
      <c r="J1424" t="b">
        <f t="shared" si="46"/>
        <v>0</v>
      </c>
    </row>
    <row r="1425" spans="1:10" x14ac:dyDescent="0.3">
      <c r="A1425">
        <v>1507</v>
      </c>
      <c r="B1425" t="s">
        <v>1813</v>
      </c>
      <c r="C1425" t="s">
        <v>9</v>
      </c>
      <c r="E1425">
        <v>1507</v>
      </c>
      <c r="F1425" t="s">
        <v>1814</v>
      </c>
      <c r="H1425" t="b">
        <v>1</v>
      </c>
      <c r="I1425" t="b">
        <f t="shared" si="47"/>
        <v>0</v>
      </c>
      <c r="J1425" t="b">
        <f t="shared" si="46"/>
        <v>0</v>
      </c>
    </row>
    <row r="1426" spans="1:10" x14ac:dyDescent="0.3">
      <c r="A1426">
        <v>1508</v>
      </c>
      <c r="B1426" t="s">
        <v>1815</v>
      </c>
      <c r="C1426" t="s">
        <v>48</v>
      </c>
      <c r="E1426">
        <v>1508</v>
      </c>
      <c r="F1426" t="s">
        <v>1816</v>
      </c>
      <c r="H1426" t="b">
        <v>1</v>
      </c>
      <c r="I1426" t="b">
        <f t="shared" si="47"/>
        <v>0</v>
      </c>
      <c r="J1426" t="b">
        <f t="shared" si="46"/>
        <v>0</v>
      </c>
    </row>
    <row r="1427" spans="1:10" x14ac:dyDescent="0.3">
      <c r="A1427">
        <v>1509</v>
      </c>
      <c r="B1427" t="s">
        <v>1816</v>
      </c>
      <c r="C1427" t="s">
        <v>6</v>
      </c>
      <c r="E1427">
        <v>1509</v>
      </c>
      <c r="F1427" t="s">
        <v>1817</v>
      </c>
      <c r="H1427" t="b">
        <v>1</v>
      </c>
      <c r="I1427" t="b">
        <f t="shared" si="47"/>
        <v>0</v>
      </c>
      <c r="J1427" t="b">
        <f t="shared" si="46"/>
        <v>0</v>
      </c>
    </row>
    <row r="1428" spans="1:10" x14ac:dyDescent="0.3">
      <c r="A1428">
        <v>1510</v>
      </c>
      <c r="B1428" t="s">
        <v>1818</v>
      </c>
      <c r="C1428" t="s">
        <v>26</v>
      </c>
      <c r="E1428">
        <v>1510</v>
      </c>
      <c r="F1428" t="s">
        <v>1819</v>
      </c>
      <c r="H1428" t="b">
        <v>1</v>
      </c>
      <c r="I1428" t="b">
        <f t="shared" si="47"/>
        <v>0</v>
      </c>
      <c r="J1428" t="b">
        <f t="shared" si="46"/>
        <v>0</v>
      </c>
    </row>
    <row r="1429" spans="1:10" x14ac:dyDescent="0.3">
      <c r="A1429">
        <v>1511</v>
      </c>
      <c r="B1429" t="s">
        <v>1819</v>
      </c>
      <c r="C1429" t="s">
        <v>21</v>
      </c>
      <c r="E1429">
        <v>1511</v>
      </c>
      <c r="F1429" t="s">
        <v>1820</v>
      </c>
      <c r="H1429" t="b">
        <v>1</v>
      </c>
      <c r="I1429" t="b">
        <f t="shared" si="47"/>
        <v>0</v>
      </c>
      <c r="J1429" t="b">
        <f t="shared" si="46"/>
        <v>0</v>
      </c>
    </row>
    <row r="1430" spans="1:10" x14ac:dyDescent="0.3">
      <c r="A1430">
        <v>1512</v>
      </c>
      <c r="B1430" t="s">
        <v>1820</v>
      </c>
      <c r="C1430" t="s">
        <v>15</v>
      </c>
      <c r="E1430">
        <v>1513</v>
      </c>
      <c r="F1430" t="s">
        <v>1821</v>
      </c>
      <c r="H1430" t="b">
        <v>0</v>
      </c>
      <c r="I1430" t="b">
        <f t="shared" si="47"/>
        <v>0</v>
      </c>
      <c r="J1430" t="b">
        <f t="shared" si="46"/>
        <v>0</v>
      </c>
    </row>
    <row r="1431" spans="1:10" x14ac:dyDescent="0.3">
      <c r="A1431">
        <v>1514</v>
      </c>
      <c r="B1431" t="s">
        <v>1821</v>
      </c>
      <c r="C1431" t="s">
        <v>19</v>
      </c>
      <c r="E1431">
        <v>1514</v>
      </c>
      <c r="F1431" t="s">
        <v>1822</v>
      </c>
      <c r="H1431" t="b">
        <v>1</v>
      </c>
      <c r="I1431" t="b">
        <f t="shared" si="47"/>
        <v>0</v>
      </c>
      <c r="J1431" t="b">
        <f t="shared" si="46"/>
        <v>0</v>
      </c>
    </row>
    <row r="1432" spans="1:10" x14ac:dyDescent="0.3">
      <c r="A1432">
        <v>1515</v>
      </c>
      <c r="B1432" t="s">
        <v>1823</v>
      </c>
      <c r="C1432" t="s">
        <v>9</v>
      </c>
      <c r="E1432">
        <v>1515</v>
      </c>
      <c r="F1432" t="s">
        <v>1824</v>
      </c>
      <c r="H1432" t="b">
        <v>1</v>
      </c>
      <c r="I1432" t="b">
        <f t="shared" si="47"/>
        <v>0</v>
      </c>
      <c r="J1432" t="b">
        <f t="shared" si="46"/>
        <v>0</v>
      </c>
    </row>
    <row r="1433" spans="1:10" x14ac:dyDescent="0.3">
      <c r="A1433">
        <v>1516</v>
      </c>
      <c r="B1433" t="s">
        <v>1824</v>
      </c>
      <c r="C1433" t="s">
        <v>29</v>
      </c>
      <c r="E1433">
        <v>1516</v>
      </c>
      <c r="F1433" t="s">
        <v>1825</v>
      </c>
      <c r="H1433" t="b">
        <v>1</v>
      </c>
      <c r="I1433" t="b">
        <f t="shared" si="47"/>
        <v>0</v>
      </c>
      <c r="J1433" t="b">
        <f t="shared" si="46"/>
        <v>0</v>
      </c>
    </row>
    <row r="1434" spans="1:10" x14ac:dyDescent="0.3">
      <c r="A1434">
        <v>1517</v>
      </c>
      <c r="B1434" t="s">
        <v>1825</v>
      </c>
      <c r="C1434" t="s">
        <v>21</v>
      </c>
      <c r="E1434">
        <v>1517</v>
      </c>
      <c r="F1434" t="s">
        <v>1826</v>
      </c>
      <c r="H1434" t="b">
        <v>1</v>
      </c>
      <c r="I1434" t="b">
        <f t="shared" si="47"/>
        <v>0</v>
      </c>
      <c r="J1434" t="b">
        <f t="shared" si="46"/>
        <v>0</v>
      </c>
    </row>
    <row r="1435" spans="1:10" x14ac:dyDescent="0.3">
      <c r="A1435">
        <v>1518</v>
      </c>
      <c r="B1435" t="s">
        <v>1827</v>
      </c>
      <c r="C1435" t="s">
        <v>29</v>
      </c>
      <c r="E1435">
        <v>1518</v>
      </c>
      <c r="F1435" t="s">
        <v>1828</v>
      </c>
      <c r="H1435" t="b">
        <v>1</v>
      </c>
      <c r="I1435" t="b">
        <f t="shared" si="47"/>
        <v>0</v>
      </c>
      <c r="J1435" t="b">
        <f t="shared" si="46"/>
        <v>0</v>
      </c>
    </row>
    <row r="1436" spans="1:10" x14ac:dyDescent="0.3">
      <c r="A1436">
        <v>1519</v>
      </c>
      <c r="B1436" t="s">
        <v>1829</v>
      </c>
      <c r="C1436" t="s">
        <v>19</v>
      </c>
      <c r="E1436">
        <v>1519</v>
      </c>
      <c r="F1436" t="s">
        <v>1830</v>
      </c>
      <c r="H1436" t="b">
        <v>1</v>
      </c>
      <c r="I1436" t="b">
        <f t="shared" si="47"/>
        <v>0</v>
      </c>
      <c r="J1436" t="b">
        <f t="shared" si="46"/>
        <v>0</v>
      </c>
    </row>
    <row r="1437" spans="1:10" x14ac:dyDescent="0.3">
      <c r="A1437">
        <v>1520</v>
      </c>
      <c r="B1437" t="s">
        <v>1830</v>
      </c>
      <c r="C1437" t="s">
        <v>15</v>
      </c>
      <c r="E1437">
        <v>1520</v>
      </c>
      <c r="F1437" t="s">
        <v>1831</v>
      </c>
      <c r="H1437" t="b">
        <v>1</v>
      </c>
      <c r="I1437" t="b">
        <f t="shared" si="47"/>
        <v>0</v>
      </c>
      <c r="J1437" t="b">
        <f t="shared" si="46"/>
        <v>0</v>
      </c>
    </row>
    <row r="1438" spans="1:10" x14ac:dyDescent="0.3">
      <c r="A1438">
        <v>1521</v>
      </c>
      <c r="B1438" t="s">
        <v>1832</v>
      </c>
      <c r="C1438" t="s">
        <v>23</v>
      </c>
      <c r="E1438">
        <v>1521</v>
      </c>
      <c r="F1438" t="s">
        <v>1833</v>
      </c>
      <c r="H1438" t="b">
        <v>1</v>
      </c>
      <c r="I1438" t="b">
        <f t="shared" si="47"/>
        <v>0</v>
      </c>
      <c r="J1438" t="b">
        <f t="shared" ref="J1438:J1501" si="48">IF(UPPER(I1438)="TRUE", C1438)</f>
        <v>0</v>
      </c>
    </row>
    <row r="1439" spans="1:10" x14ac:dyDescent="0.3">
      <c r="A1439">
        <v>1522</v>
      </c>
      <c r="B1439" t="s">
        <v>1833</v>
      </c>
      <c r="C1439" t="s">
        <v>15</v>
      </c>
      <c r="E1439">
        <v>1522</v>
      </c>
      <c r="F1439" t="s">
        <v>1834</v>
      </c>
      <c r="H1439" t="b">
        <v>1</v>
      </c>
      <c r="I1439" t="b">
        <f t="shared" si="47"/>
        <v>0</v>
      </c>
      <c r="J1439" t="b">
        <f t="shared" si="48"/>
        <v>0</v>
      </c>
    </row>
    <row r="1440" spans="1:10" x14ac:dyDescent="0.3">
      <c r="A1440">
        <v>1523</v>
      </c>
      <c r="B1440" t="s">
        <v>1834</v>
      </c>
      <c r="C1440" t="s">
        <v>29</v>
      </c>
      <c r="E1440">
        <v>1523</v>
      </c>
      <c r="F1440" t="s">
        <v>1835</v>
      </c>
      <c r="H1440" t="b">
        <v>1</v>
      </c>
      <c r="I1440" t="b">
        <f t="shared" si="47"/>
        <v>0</v>
      </c>
      <c r="J1440" t="b">
        <f t="shared" si="48"/>
        <v>0</v>
      </c>
    </row>
    <row r="1441" spans="1:10" x14ac:dyDescent="0.3">
      <c r="A1441">
        <v>1524</v>
      </c>
      <c r="B1441" t="s">
        <v>1836</v>
      </c>
      <c r="C1441" t="s">
        <v>26</v>
      </c>
      <c r="E1441">
        <v>1524</v>
      </c>
      <c r="F1441" t="s">
        <v>1837</v>
      </c>
      <c r="H1441" t="b">
        <v>1</v>
      </c>
      <c r="I1441" t="b">
        <f t="shared" si="47"/>
        <v>0</v>
      </c>
      <c r="J1441" t="b">
        <f t="shared" si="48"/>
        <v>0</v>
      </c>
    </row>
    <row r="1442" spans="1:10" x14ac:dyDescent="0.3">
      <c r="A1442">
        <v>1525</v>
      </c>
      <c r="B1442" t="s">
        <v>1837</v>
      </c>
      <c r="C1442" t="s">
        <v>29</v>
      </c>
      <c r="E1442">
        <v>1525</v>
      </c>
      <c r="F1442" t="s">
        <v>1838</v>
      </c>
      <c r="H1442" t="b">
        <v>1</v>
      </c>
      <c r="I1442" t="b">
        <f t="shared" si="47"/>
        <v>0</v>
      </c>
      <c r="J1442" t="b">
        <f t="shared" si="48"/>
        <v>0</v>
      </c>
    </row>
    <row r="1443" spans="1:10" x14ac:dyDescent="0.3">
      <c r="A1443">
        <v>1526</v>
      </c>
      <c r="B1443" t="s">
        <v>1838</v>
      </c>
      <c r="C1443" t="s">
        <v>23</v>
      </c>
      <c r="E1443">
        <v>1526</v>
      </c>
      <c r="F1443" t="s">
        <v>1839</v>
      </c>
      <c r="H1443" t="b">
        <v>1</v>
      </c>
      <c r="I1443" t="b">
        <f t="shared" ref="I1443:I1506" si="49">(B1443=F1443)</f>
        <v>0</v>
      </c>
      <c r="J1443" t="b">
        <f t="shared" si="48"/>
        <v>0</v>
      </c>
    </row>
    <row r="1444" spans="1:10" x14ac:dyDescent="0.3">
      <c r="A1444">
        <v>1527</v>
      </c>
      <c r="B1444" t="s">
        <v>1839</v>
      </c>
      <c r="C1444" t="s">
        <v>19</v>
      </c>
      <c r="E1444">
        <v>1527</v>
      </c>
      <c r="F1444" t="s">
        <v>1840</v>
      </c>
      <c r="H1444" t="b">
        <v>1</v>
      </c>
      <c r="I1444" t="b">
        <f t="shared" si="49"/>
        <v>0</v>
      </c>
      <c r="J1444" t="b">
        <f t="shared" si="48"/>
        <v>0</v>
      </c>
    </row>
    <row r="1445" spans="1:10" x14ac:dyDescent="0.3">
      <c r="A1445">
        <v>1528</v>
      </c>
      <c r="B1445" t="s">
        <v>1840</v>
      </c>
      <c r="C1445" t="s">
        <v>319</v>
      </c>
      <c r="E1445">
        <v>1528</v>
      </c>
      <c r="F1445" t="s">
        <v>1841</v>
      </c>
      <c r="H1445" t="b">
        <v>1</v>
      </c>
      <c r="I1445" t="b">
        <f t="shared" si="49"/>
        <v>0</v>
      </c>
      <c r="J1445" t="b">
        <f t="shared" si="48"/>
        <v>0</v>
      </c>
    </row>
    <row r="1446" spans="1:10" x14ac:dyDescent="0.3">
      <c r="A1446">
        <v>1529</v>
      </c>
      <c r="B1446" t="s">
        <v>1841</v>
      </c>
      <c r="C1446" t="s">
        <v>21</v>
      </c>
      <c r="E1446">
        <v>1529</v>
      </c>
      <c r="F1446" t="s">
        <v>1842</v>
      </c>
      <c r="H1446" t="b">
        <v>1</v>
      </c>
      <c r="I1446" t="b">
        <f t="shared" si="49"/>
        <v>0</v>
      </c>
      <c r="J1446" t="b">
        <f t="shared" si="48"/>
        <v>0</v>
      </c>
    </row>
    <row r="1447" spans="1:10" x14ac:dyDescent="0.3">
      <c r="A1447">
        <v>1530</v>
      </c>
      <c r="B1447" t="s">
        <v>1842</v>
      </c>
      <c r="C1447" t="s">
        <v>48</v>
      </c>
      <c r="E1447">
        <v>1530</v>
      </c>
      <c r="F1447" t="s">
        <v>1843</v>
      </c>
      <c r="H1447" t="b">
        <v>1</v>
      </c>
      <c r="I1447" t="b">
        <f t="shared" si="49"/>
        <v>0</v>
      </c>
      <c r="J1447" t="b">
        <f t="shared" si="48"/>
        <v>0</v>
      </c>
    </row>
    <row r="1448" spans="1:10" x14ac:dyDescent="0.3">
      <c r="A1448">
        <v>1531</v>
      </c>
      <c r="B1448" t="s">
        <v>1843</v>
      </c>
      <c r="C1448" t="s">
        <v>56</v>
      </c>
      <c r="E1448">
        <v>1531</v>
      </c>
      <c r="F1448" t="s">
        <v>1844</v>
      </c>
      <c r="H1448" t="b">
        <v>1</v>
      </c>
      <c r="I1448" t="b">
        <f t="shared" si="49"/>
        <v>0</v>
      </c>
      <c r="J1448" t="b">
        <f t="shared" si="48"/>
        <v>0</v>
      </c>
    </row>
    <row r="1449" spans="1:10" x14ac:dyDescent="0.3">
      <c r="A1449">
        <v>1532</v>
      </c>
      <c r="B1449" t="s">
        <v>1845</v>
      </c>
      <c r="C1449" t="s">
        <v>26</v>
      </c>
      <c r="E1449">
        <v>1532</v>
      </c>
      <c r="F1449" t="s">
        <v>1846</v>
      </c>
      <c r="H1449" t="b">
        <v>1</v>
      </c>
      <c r="I1449" t="b">
        <f t="shared" si="49"/>
        <v>0</v>
      </c>
      <c r="J1449" t="b">
        <f t="shared" si="48"/>
        <v>0</v>
      </c>
    </row>
    <row r="1450" spans="1:10" x14ac:dyDescent="0.3">
      <c r="A1450">
        <v>1533</v>
      </c>
      <c r="B1450" t="s">
        <v>1846</v>
      </c>
      <c r="C1450" t="s">
        <v>9</v>
      </c>
      <c r="E1450">
        <v>1533</v>
      </c>
      <c r="F1450" t="s">
        <v>1847</v>
      </c>
      <c r="H1450" t="b">
        <v>1</v>
      </c>
      <c r="I1450" t="b">
        <f t="shared" si="49"/>
        <v>0</v>
      </c>
      <c r="J1450" t="b">
        <f t="shared" si="48"/>
        <v>0</v>
      </c>
    </row>
    <row r="1451" spans="1:10" x14ac:dyDescent="0.3">
      <c r="A1451">
        <v>1534</v>
      </c>
      <c r="B1451" t="s">
        <v>1847</v>
      </c>
      <c r="C1451" t="s">
        <v>9</v>
      </c>
      <c r="E1451">
        <v>1534</v>
      </c>
      <c r="F1451" t="s">
        <v>1848</v>
      </c>
      <c r="H1451" t="b">
        <v>1</v>
      </c>
      <c r="I1451" t="b">
        <f t="shared" si="49"/>
        <v>0</v>
      </c>
      <c r="J1451" t="b">
        <f t="shared" si="48"/>
        <v>0</v>
      </c>
    </row>
    <row r="1452" spans="1:10" x14ac:dyDescent="0.3">
      <c r="A1452">
        <v>1535</v>
      </c>
      <c r="B1452" t="s">
        <v>1848</v>
      </c>
      <c r="C1452" t="s">
        <v>56</v>
      </c>
      <c r="E1452">
        <v>1535</v>
      </c>
      <c r="F1452" t="s">
        <v>1849</v>
      </c>
      <c r="H1452" t="b">
        <v>1</v>
      </c>
      <c r="I1452" t="b">
        <f t="shared" si="49"/>
        <v>0</v>
      </c>
      <c r="J1452" t="b">
        <f t="shared" si="48"/>
        <v>0</v>
      </c>
    </row>
    <row r="1453" spans="1:10" x14ac:dyDescent="0.3">
      <c r="A1453">
        <v>1536</v>
      </c>
      <c r="B1453" t="s">
        <v>1850</v>
      </c>
      <c r="C1453" t="s">
        <v>9</v>
      </c>
      <c r="E1453">
        <v>1536</v>
      </c>
      <c r="F1453" t="s">
        <v>1851</v>
      </c>
      <c r="H1453" t="b">
        <v>1</v>
      </c>
      <c r="I1453" t="b">
        <f t="shared" si="49"/>
        <v>0</v>
      </c>
      <c r="J1453" t="b">
        <f t="shared" si="48"/>
        <v>0</v>
      </c>
    </row>
    <row r="1454" spans="1:10" x14ac:dyDescent="0.3">
      <c r="A1454">
        <v>1537</v>
      </c>
      <c r="B1454" t="s">
        <v>1852</v>
      </c>
      <c r="C1454" t="s">
        <v>6</v>
      </c>
      <c r="E1454">
        <v>1537</v>
      </c>
      <c r="F1454" t="s">
        <v>1853</v>
      </c>
      <c r="H1454" t="b">
        <v>1</v>
      </c>
      <c r="I1454" t="b">
        <f t="shared" si="49"/>
        <v>0</v>
      </c>
      <c r="J1454" t="b">
        <f t="shared" si="48"/>
        <v>0</v>
      </c>
    </row>
    <row r="1455" spans="1:10" x14ac:dyDescent="0.3">
      <c r="A1455">
        <v>1538</v>
      </c>
      <c r="B1455" t="s">
        <v>1853</v>
      </c>
      <c r="C1455" t="s">
        <v>26</v>
      </c>
      <c r="E1455">
        <v>1538</v>
      </c>
      <c r="F1455" t="s">
        <v>1854</v>
      </c>
      <c r="H1455" t="b">
        <v>1</v>
      </c>
      <c r="I1455" t="b">
        <f t="shared" si="49"/>
        <v>0</v>
      </c>
      <c r="J1455" t="b">
        <f t="shared" si="48"/>
        <v>0</v>
      </c>
    </row>
    <row r="1456" spans="1:10" x14ac:dyDescent="0.3">
      <c r="A1456">
        <v>1539</v>
      </c>
      <c r="B1456" t="s">
        <v>1854</v>
      </c>
      <c r="C1456" t="s">
        <v>6</v>
      </c>
      <c r="E1456">
        <v>1539</v>
      </c>
      <c r="F1456" t="s">
        <v>1855</v>
      </c>
      <c r="H1456" t="b">
        <v>1</v>
      </c>
      <c r="I1456" t="b">
        <f t="shared" si="49"/>
        <v>0</v>
      </c>
      <c r="J1456" t="b">
        <f t="shared" si="48"/>
        <v>0</v>
      </c>
    </row>
    <row r="1457" spans="1:10" x14ac:dyDescent="0.3">
      <c r="A1457">
        <v>1540</v>
      </c>
      <c r="B1457" t="s">
        <v>1855</v>
      </c>
      <c r="C1457" t="s">
        <v>48</v>
      </c>
      <c r="E1457">
        <v>1540</v>
      </c>
      <c r="F1457" t="s">
        <v>1856</v>
      </c>
      <c r="H1457" t="b">
        <v>1</v>
      </c>
      <c r="I1457" t="b">
        <f t="shared" si="49"/>
        <v>0</v>
      </c>
      <c r="J1457" t="b">
        <f t="shared" si="48"/>
        <v>0</v>
      </c>
    </row>
    <row r="1458" spans="1:10" x14ac:dyDescent="0.3">
      <c r="A1458">
        <v>1541</v>
      </c>
      <c r="B1458" t="s">
        <v>1856</v>
      </c>
      <c r="C1458" t="s">
        <v>29</v>
      </c>
      <c r="E1458">
        <v>1541</v>
      </c>
      <c r="F1458" t="s">
        <v>1857</v>
      </c>
      <c r="H1458" t="b">
        <v>1</v>
      </c>
      <c r="I1458" t="b">
        <f t="shared" si="49"/>
        <v>0</v>
      </c>
      <c r="J1458" t="b">
        <f t="shared" si="48"/>
        <v>0</v>
      </c>
    </row>
    <row r="1459" spans="1:10" x14ac:dyDescent="0.3">
      <c r="A1459">
        <v>1542</v>
      </c>
      <c r="B1459" t="s">
        <v>1857</v>
      </c>
      <c r="C1459" t="s">
        <v>6</v>
      </c>
      <c r="E1459">
        <v>1542</v>
      </c>
      <c r="F1459" t="s">
        <v>1858</v>
      </c>
      <c r="H1459" t="b">
        <v>1</v>
      </c>
      <c r="I1459" t="b">
        <f t="shared" si="49"/>
        <v>0</v>
      </c>
      <c r="J1459" t="b">
        <f t="shared" si="48"/>
        <v>0</v>
      </c>
    </row>
    <row r="1460" spans="1:10" x14ac:dyDescent="0.3">
      <c r="A1460">
        <v>1543</v>
      </c>
      <c r="B1460" t="s">
        <v>1858</v>
      </c>
      <c r="C1460" t="s">
        <v>48</v>
      </c>
      <c r="E1460">
        <v>1543</v>
      </c>
      <c r="F1460" t="s">
        <v>1859</v>
      </c>
      <c r="H1460" t="b">
        <v>1</v>
      </c>
      <c r="I1460" t="b">
        <f t="shared" si="49"/>
        <v>0</v>
      </c>
      <c r="J1460" t="b">
        <f t="shared" si="48"/>
        <v>0</v>
      </c>
    </row>
    <row r="1461" spans="1:10" x14ac:dyDescent="0.3">
      <c r="A1461">
        <v>1544</v>
      </c>
      <c r="B1461" t="s">
        <v>1859</v>
      </c>
      <c r="C1461" t="s">
        <v>15</v>
      </c>
      <c r="E1461">
        <v>1544</v>
      </c>
      <c r="F1461" t="s">
        <v>1860</v>
      </c>
      <c r="H1461" t="b">
        <v>1</v>
      </c>
      <c r="I1461" t="b">
        <f t="shared" si="49"/>
        <v>0</v>
      </c>
      <c r="J1461" t="b">
        <f t="shared" si="48"/>
        <v>0</v>
      </c>
    </row>
    <row r="1462" spans="1:10" x14ac:dyDescent="0.3">
      <c r="A1462">
        <v>1545</v>
      </c>
      <c r="B1462" t="s">
        <v>1861</v>
      </c>
      <c r="C1462" t="s">
        <v>56</v>
      </c>
      <c r="E1462">
        <v>1545</v>
      </c>
      <c r="F1462" t="s">
        <v>1862</v>
      </c>
      <c r="H1462" t="b">
        <v>1</v>
      </c>
      <c r="I1462" t="b">
        <f t="shared" si="49"/>
        <v>0</v>
      </c>
      <c r="J1462" t="b">
        <f t="shared" si="48"/>
        <v>0</v>
      </c>
    </row>
    <row r="1463" spans="1:10" x14ac:dyDescent="0.3">
      <c r="A1463">
        <v>1546</v>
      </c>
      <c r="B1463" t="s">
        <v>1862</v>
      </c>
      <c r="C1463" t="s">
        <v>9</v>
      </c>
      <c r="E1463">
        <v>1547</v>
      </c>
      <c r="F1463" t="s">
        <v>1863</v>
      </c>
      <c r="H1463" t="b">
        <v>0</v>
      </c>
      <c r="I1463" t="b">
        <f t="shared" si="49"/>
        <v>0</v>
      </c>
      <c r="J1463" t="b">
        <f t="shared" si="48"/>
        <v>0</v>
      </c>
    </row>
    <row r="1464" spans="1:10" x14ac:dyDescent="0.3">
      <c r="A1464">
        <v>1548</v>
      </c>
      <c r="B1464" t="s">
        <v>1863</v>
      </c>
      <c r="C1464" t="s">
        <v>26</v>
      </c>
      <c r="E1464">
        <v>1548</v>
      </c>
      <c r="F1464" t="s">
        <v>1864</v>
      </c>
      <c r="H1464" t="b">
        <v>1</v>
      </c>
      <c r="I1464" t="b">
        <f t="shared" si="49"/>
        <v>0</v>
      </c>
      <c r="J1464" t="b">
        <f t="shared" si="48"/>
        <v>0</v>
      </c>
    </row>
    <row r="1465" spans="1:10" x14ac:dyDescent="0.3">
      <c r="A1465">
        <v>1549</v>
      </c>
      <c r="B1465" t="s">
        <v>1864</v>
      </c>
      <c r="C1465" t="s">
        <v>29</v>
      </c>
      <c r="E1465">
        <v>1549</v>
      </c>
      <c r="F1465" t="s">
        <v>1865</v>
      </c>
      <c r="H1465" t="b">
        <v>1</v>
      </c>
      <c r="I1465" t="b">
        <f t="shared" si="49"/>
        <v>0</v>
      </c>
      <c r="J1465" t="b">
        <f t="shared" si="48"/>
        <v>0</v>
      </c>
    </row>
    <row r="1466" spans="1:10" x14ac:dyDescent="0.3">
      <c r="A1466">
        <v>1550</v>
      </c>
      <c r="B1466" t="s">
        <v>1865</v>
      </c>
      <c r="C1466" t="s">
        <v>26</v>
      </c>
      <c r="E1466">
        <v>1550</v>
      </c>
      <c r="F1466" t="s">
        <v>1866</v>
      </c>
      <c r="H1466" t="b">
        <v>1</v>
      </c>
      <c r="I1466" t="b">
        <f t="shared" si="49"/>
        <v>0</v>
      </c>
      <c r="J1466" t="b">
        <f t="shared" si="48"/>
        <v>0</v>
      </c>
    </row>
    <row r="1467" spans="1:10" x14ac:dyDescent="0.3">
      <c r="A1467">
        <v>1551</v>
      </c>
      <c r="B1467" t="s">
        <v>1866</v>
      </c>
      <c r="C1467" t="s">
        <v>15</v>
      </c>
      <c r="E1467">
        <v>1551</v>
      </c>
      <c r="F1467" t="s">
        <v>1867</v>
      </c>
      <c r="H1467" t="b">
        <v>1</v>
      </c>
      <c r="I1467" t="b">
        <f t="shared" si="49"/>
        <v>0</v>
      </c>
      <c r="J1467" t="b">
        <f t="shared" si="48"/>
        <v>0</v>
      </c>
    </row>
    <row r="1468" spans="1:10" x14ac:dyDescent="0.3">
      <c r="A1468">
        <v>1552</v>
      </c>
      <c r="B1468" t="s">
        <v>1867</v>
      </c>
      <c r="C1468" t="s">
        <v>15</v>
      </c>
      <c r="E1468">
        <v>1552</v>
      </c>
      <c r="F1468" t="s">
        <v>1868</v>
      </c>
      <c r="H1468" t="b">
        <v>1</v>
      </c>
      <c r="I1468" t="b">
        <f t="shared" si="49"/>
        <v>0</v>
      </c>
      <c r="J1468" t="b">
        <f t="shared" si="48"/>
        <v>0</v>
      </c>
    </row>
    <row r="1469" spans="1:10" x14ac:dyDescent="0.3">
      <c r="A1469">
        <v>1553</v>
      </c>
      <c r="B1469" t="s">
        <v>1868</v>
      </c>
      <c r="C1469" t="s">
        <v>9</v>
      </c>
      <c r="E1469">
        <v>1553</v>
      </c>
      <c r="F1469" t="s">
        <v>1869</v>
      </c>
      <c r="H1469" t="b">
        <v>1</v>
      </c>
      <c r="I1469" t="b">
        <f t="shared" si="49"/>
        <v>0</v>
      </c>
      <c r="J1469" t="b">
        <f t="shared" si="48"/>
        <v>0</v>
      </c>
    </row>
    <row r="1470" spans="1:10" x14ac:dyDescent="0.3">
      <c r="A1470">
        <v>1554</v>
      </c>
      <c r="B1470" t="s">
        <v>1870</v>
      </c>
      <c r="C1470" t="s">
        <v>21</v>
      </c>
      <c r="E1470">
        <v>1555</v>
      </c>
      <c r="F1470" t="s">
        <v>1871</v>
      </c>
      <c r="H1470" t="b">
        <v>0</v>
      </c>
      <c r="I1470" t="b">
        <f t="shared" si="49"/>
        <v>0</v>
      </c>
      <c r="J1470" t="b">
        <f t="shared" si="48"/>
        <v>0</v>
      </c>
    </row>
    <row r="1471" spans="1:10" x14ac:dyDescent="0.3">
      <c r="A1471">
        <v>1556</v>
      </c>
      <c r="B1471" t="s">
        <v>1871</v>
      </c>
      <c r="C1471" t="s">
        <v>21</v>
      </c>
      <c r="E1471">
        <v>1556</v>
      </c>
      <c r="F1471" t="s">
        <v>1872</v>
      </c>
      <c r="H1471" t="b">
        <v>1</v>
      </c>
      <c r="I1471" t="b">
        <f t="shared" si="49"/>
        <v>0</v>
      </c>
      <c r="J1471" t="b">
        <f t="shared" si="48"/>
        <v>0</v>
      </c>
    </row>
    <row r="1472" spans="1:10" x14ac:dyDescent="0.3">
      <c r="A1472">
        <v>1557</v>
      </c>
      <c r="B1472" t="s">
        <v>1872</v>
      </c>
      <c r="C1472" t="s">
        <v>26</v>
      </c>
      <c r="E1472">
        <v>1557</v>
      </c>
      <c r="F1472" t="s">
        <v>1873</v>
      </c>
      <c r="H1472" t="b">
        <v>1</v>
      </c>
      <c r="I1472" t="b">
        <f t="shared" si="49"/>
        <v>0</v>
      </c>
      <c r="J1472" t="b">
        <f t="shared" si="48"/>
        <v>0</v>
      </c>
    </row>
    <row r="1473" spans="1:10" x14ac:dyDescent="0.3">
      <c r="A1473">
        <v>1558</v>
      </c>
      <c r="B1473" t="s">
        <v>1873</v>
      </c>
      <c r="C1473" t="s">
        <v>26</v>
      </c>
      <c r="E1473">
        <v>1558</v>
      </c>
      <c r="F1473" t="s">
        <v>1874</v>
      </c>
      <c r="H1473" t="b">
        <v>1</v>
      </c>
      <c r="I1473" t="b">
        <f t="shared" si="49"/>
        <v>0</v>
      </c>
      <c r="J1473" t="b">
        <f t="shared" si="48"/>
        <v>0</v>
      </c>
    </row>
    <row r="1474" spans="1:10" x14ac:dyDescent="0.3">
      <c r="A1474">
        <v>1559</v>
      </c>
      <c r="B1474" t="s">
        <v>1874</v>
      </c>
      <c r="C1474" t="s">
        <v>56</v>
      </c>
      <c r="E1474">
        <v>1559</v>
      </c>
      <c r="F1474" t="s">
        <v>1875</v>
      </c>
      <c r="H1474" t="b">
        <v>1</v>
      </c>
      <c r="I1474" t="b">
        <f t="shared" si="49"/>
        <v>0</v>
      </c>
      <c r="J1474" t="b">
        <f t="shared" si="48"/>
        <v>0</v>
      </c>
    </row>
    <row r="1475" spans="1:10" x14ac:dyDescent="0.3">
      <c r="A1475">
        <v>1560</v>
      </c>
      <c r="B1475" t="s">
        <v>1875</v>
      </c>
      <c r="C1475" t="s">
        <v>29</v>
      </c>
      <c r="E1475">
        <v>1560</v>
      </c>
      <c r="F1475" t="s">
        <v>1876</v>
      </c>
      <c r="H1475" t="b">
        <v>1</v>
      </c>
      <c r="I1475" t="b">
        <f t="shared" si="49"/>
        <v>0</v>
      </c>
      <c r="J1475" t="b">
        <f t="shared" si="48"/>
        <v>0</v>
      </c>
    </row>
    <row r="1476" spans="1:10" x14ac:dyDescent="0.3">
      <c r="A1476">
        <v>1561</v>
      </c>
      <c r="B1476" t="s">
        <v>1876</v>
      </c>
      <c r="C1476" t="s">
        <v>23</v>
      </c>
      <c r="E1476">
        <v>1561</v>
      </c>
      <c r="F1476" t="s">
        <v>1877</v>
      </c>
      <c r="H1476" t="b">
        <v>1</v>
      </c>
      <c r="I1476" t="b">
        <f t="shared" si="49"/>
        <v>0</v>
      </c>
      <c r="J1476" t="b">
        <f t="shared" si="48"/>
        <v>0</v>
      </c>
    </row>
    <row r="1477" spans="1:10" x14ac:dyDescent="0.3">
      <c r="A1477">
        <v>1562</v>
      </c>
      <c r="B1477" t="s">
        <v>1878</v>
      </c>
      <c r="C1477" t="s">
        <v>9</v>
      </c>
      <c r="E1477">
        <v>1562</v>
      </c>
      <c r="F1477" t="s">
        <v>1879</v>
      </c>
      <c r="H1477" t="b">
        <v>1</v>
      </c>
      <c r="I1477" t="b">
        <f t="shared" si="49"/>
        <v>0</v>
      </c>
      <c r="J1477" t="b">
        <f t="shared" si="48"/>
        <v>0</v>
      </c>
    </row>
    <row r="1478" spans="1:10" x14ac:dyDescent="0.3">
      <c r="A1478">
        <v>1563</v>
      </c>
      <c r="B1478" t="s">
        <v>1880</v>
      </c>
      <c r="C1478" t="s">
        <v>29</v>
      </c>
      <c r="E1478">
        <v>1564</v>
      </c>
      <c r="F1478" t="s">
        <v>1881</v>
      </c>
      <c r="H1478" t="b">
        <v>0</v>
      </c>
      <c r="I1478" t="b">
        <f t="shared" si="49"/>
        <v>0</v>
      </c>
      <c r="J1478" t="b">
        <f t="shared" si="48"/>
        <v>0</v>
      </c>
    </row>
    <row r="1479" spans="1:10" x14ac:dyDescent="0.3">
      <c r="A1479">
        <v>1564</v>
      </c>
      <c r="B1479" t="s">
        <v>1881</v>
      </c>
      <c r="C1479" t="s">
        <v>15</v>
      </c>
      <c r="E1479">
        <v>1565</v>
      </c>
      <c r="F1479" t="s">
        <v>1882</v>
      </c>
      <c r="H1479" t="b">
        <v>0</v>
      </c>
      <c r="I1479" t="b">
        <f t="shared" si="49"/>
        <v>0</v>
      </c>
      <c r="J1479" t="b">
        <f t="shared" si="48"/>
        <v>0</v>
      </c>
    </row>
    <row r="1480" spans="1:10" x14ac:dyDescent="0.3">
      <c r="A1480">
        <v>1565</v>
      </c>
      <c r="B1480" t="s">
        <v>1883</v>
      </c>
      <c r="C1480" t="s">
        <v>29</v>
      </c>
      <c r="E1480">
        <v>1566</v>
      </c>
      <c r="F1480" t="s">
        <v>1884</v>
      </c>
      <c r="H1480" t="b">
        <v>0</v>
      </c>
      <c r="I1480" t="b">
        <f t="shared" si="49"/>
        <v>0</v>
      </c>
      <c r="J1480" t="b">
        <f t="shared" si="48"/>
        <v>0</v>
      </c>
    </row>
    <row r="1481" spans="1:10" x14ac:dyDescent="0.3">
      <c r="A1481">
        <v>1566</v>
      </c>
      <c r="B1481" t="s">
        <v>1885</v>
      </c>
      <c r="C1481" t="s">
        <v>26</v>
      </c>
      <c r="E1481">
        <v>1567</v>
      </c>
      <c r="F1481" t="s">
        <v>1886</v>
      </c>
      <c r="H1481" t="b">
        <v>0</v>
      </c>
      <c r="I1481" t="b">
        <f t="shared" si="49"/>
        <v>0</v>
      </c>
      <c r="J1481" t="b">
        <f t="shared" si="48"/>
        <v>0</v>
      </c>
    </row>
    <row r="1482" spans="1:10" x14ac:dyDescent="0.3">
      <c r="A1482">
        <v>1567</v>
      </c>
      <c r="B1482" t="s">
        <v>1886</v>
      </c>
      <c r="C1482" t="s">
        <v>15</v>
      </c>
      <c r="E1482">
        <v>1568</v>
      </c>
      <c r="F1482" t="s">
        <v>1887</v>
      </c>
      <c r="H1482" t="b">
        <v>0</v>
      </c>
      <c r="I1482" t="b">
        <f t="shared" si="49"/>
        <v>0</v>
      </c>
      <c r="J1482" t="b">
        <f t="shared" si="48"/>
        <v>0</v>
      </c>
    </row>
    <row r="1483" spans="1:10" x14ac:dyDescent="0.3">
      <c r="A1483">
        <v>1568</v>
      </c>
      <c r="B1483" t="s">
        <v>1887</v>
      </c>
      <c r="C1483" t="s">
        <v>15</v>
      </c>
      <c r="E1483">
        <v>1569</v>
      </c>
      <c r="F1483" t="s">
        <v>1888</v>
      </c>
      <c r="H1483" t="b">
        <v>0</v>
      </c>
      <c r="I1483" t="b">
        <f t="shared" si="49"/>
        <v>0</v>
      </c>
      <c r="J1483" t="b">
        <f t="shared" si="48"/>
        <v>0</v>
      </c>
    </row>
    <row r="1484" spans="1:10" x14ac:dyDescent="0.3">
      <c r="A1484">
        <v>1569</v>
      </c>
      <c r="B1484" t="s">
        <v>1888</v>
      </c>
      <c r="C1484" t="s">
        <v>48</v>
      </c>
      <c r="E1484">
        <v>1570</v>
      </c>
      <c r="F1484" t="s">
        <v>1889</v>
      </c>
      <c r="H1484" t="b">
        <v>0</v>
      </c>
      <c r="I1484" t="b">
        <f t="shared" si="49"/>
        <v>0</v>
      </c>
      <c r="J1484" t="b">
        <f t="shared" si="48"/>
        <v>0</v>
      </c>
    </row>
    <row r="1485" spans="1:10" x14ac:dyDescent="0.3">
      <c r="A1485">
        <v>1570</v>
      </c>
      <c r="B1485" t="s">
        <v>1889</v>
      </c>
      <c r="C1485" t="s">
        <v>9</v>
      </c>
      <c r="E1485">
        <v>1571</v>
      </c>
      <c r="F1485" t="s">
        <v>1890</v>
      </c>
      <c r="H1485" t="b">
        <v>0</v>
      </c>
      <c r="I1485" t="b">
        <f t="shared" si="49"/>
        <v>0</v>
      </c>
      <c r="J1485" t="b">
        <f t="shared" si="48"/>
        <v>0</v>
      </c>
    </row>
    <row r="1486" spans="1:10" x14ac:dyDescent="0.3">
      <c r="A1486">
        <v>1571</v>
      </c>
      <c r="B1486" t="s">
        <v>1890</v>
      </c>
      <c r="C1486" t="s">
        <v>9</v>
      </c>
      <c r="E1486">
        <v>1572</v>
      </c>
      <c r="F1486" t="s">
        <v>1891</v>
      </c>
      <c r="H1486" t="b">
        <v>0</v>
      </c>
      <c r="I1486" t="b">
        <f t="shared" si="49"/>
        <v>0</v>
      </c>
      <c r="J1486" t="b">
        <f t="shared" si="48"/>
        <v>0</v>
      </c>
    </row>
    <row r="1487" spans="1:10" x14ac:dyDescent="0.3">
      <c r="A1487">
        <v>1572</v>
      </c>
      <c r="B1487" t="s">
        <v>1892</v>
      </c>
      <c r="C1487" t="s">
        <v>26</v>
      </c>
      <c r="E1487">
        <v>1573</v>
      </c>
      <c r="F1487" t="s">
        <v>1893</v>
      </c>
      <c r="H1487" t="b">
        <v>0</v>
      </c>
      <c r="I1487" t="b">
        <f t="shared" si="49"/>
        <v>0</v>
      </c>
      <c r="J1487" t="b">
        <f t="shared" si="48"/>
        <v>0</v>
      </c>
    </row>
    <row r="1488" spans="1:10" x14ac:dyDescent="0.3">
      <c r="A1488">
        <v>1573</v>
      </c>
      <c r="B1488" t="s">
        <v>1893</v>
      </c>
      <c r="C1488" t="s">
        <v>23</v>
      </c>
      <c r="E1488">
        <v>1574</v>
      </c>
      <c r="F1488" t="s">
        <v>1894</v>
      </c>
      <c r="H1488" t="b">
        <v>0</v>
      </c>
      <c r="I1488" t="b">
        <f t="shared" si="49"/>
        <v>0</v>
      </c>
      <c r="J1488" t="b">
        <f t="shared" si="48"/>
        <v>0</v>
      </c>
    </row>
    <row r="1489" spans="1:10" x14ac:dyDescent="0.3">
      <c r="A1489">
        <v>1574</v>
      </c>
      <c r="B1489" t="s">
        <v>1894</v>
      </c>
      <c r="C1489" t="s">
        <v>19</v>
      </c>
      <c r="E1489">
        <v>1575</v>
      </c>
      <c r="F1489" t="s">
        <v>1895</v>
      </c>
      <c r="H1489" t="b">
        <v>0</v>
      </c>
      <c r="I1489" t="b">
        <f t="shared" si="49"/>
        <v>0</v>
      </c>
      <c r="J1489" t="b">
        <f t="shared" si="48"/>
        <v>0</v>
      </c>
    </row>
    <row r="1490" spans="1:10" x14ac:dyDescent="0.3">
      <c r="A1490">
        <v>1575</v>
      </c>
      <c r="B1490" t="s">
        <v>1895</v>
      </c>
      <c r="C1490" t="s">
        <v>23</v>
      </c>
      <c r="E1490">
        <v>1576</v>
      </c>
      <c r="F1490" t="s">
        <v>1896</v>
      </c>
      <c r="H1490" t="b">
        <v>0</v>
      </c>
      <c r="I1490" t="b">
        <f t="shared" si="49"/>
        <v>0</v>
      </c>
      <c r="J1490" t="b">
        <f t="shared" si="48"/>
        <v>0</v>
      </c>
    </row>
    <row r="1491" spans="1:10" x14ac:dyDescent="0.3">
      <c r="A1491">
        <v>1576</v>
      </c>
      <c r="B1491" t="s">
        <v>1896</v>
      </c>
      <c r="C1491" t="s">
        <v>26</v>
      </c>
      <c r="E1491">
        <v>1577</v>
      </c>
      <c r="F1491" t="s">
        <v>1897</v>
      </c>
      <c r="H1491" t="b">
        <v>0</v>
      </c>
      <c r="I1491" t="b">
        <f t="shared" si="49"/>
        <v>0</v>
      </c>
      <c r="J1491" t="b">
        <f t="shared" si="48"/>
        <v>0</v>
      </c>
    </row>
    <row r="1492" spans="1:10" x14ac:dyDescent="0.3">
      <c r="A1492">
        <v>1577</v>
      </c>
      <c r="B1492" t="s">
        <v>1897</v>
      </c>
      <c r="C1492" t="s">
        <v>26</v>
      </c>
      <c r="E1492">
        <v>1578</v>
      </c>
      <c r="F1492" t="s">
        <v>1898</v>
      </c>
      <c r="H1492" t="b">
        <v>0</v>
      </c>
      <c r="I1492" t="b">
        <f t="shared" si="49"/>
        <v>0</v>
      </c>
      <c r="J1492" t="b">
        <f t="shared" si="48"/>
        <v>0</v>
      </c>
    </row>
    <row r="1493" spans="1:10" x14ac:dyDescent="0.3">
      <c r="A1493">
        <v>1578</v>
      </c>
      <c r="B1493" t="s">
        <v>1899</v>
      </c>
      <c r="C1493" t="s">
        <v>9</v>
      </c>
      <c r="E1493">
        <v>1579</v>
      </c>
      <c r="F1493" t="s">
        <v>1900</v>
      </c>
      <c r="H1493" t="b">
        <v>0</v>
      </c>
      <c r="I1493" t="b">
        <f t="shared" si="49"/>
        <v>0</v>
      </c>
      <c r="J1493" t="b">
        <f t="shared" si="48"/>
        <v>0</v>
      </c>
    </row>
    <row r="1494" spans="1:10" x14ac:dyDescent="0.3">
      <c r="A1494">
        <v>1579</v>
      </c>
      <c r="B1494" t="s">
        <v>1901</v>
      </c>
      <c r="C1494" t="s">
        <v>21</v>
      </c>
      <c r="E1494">
        <v>1580</v>
      </c>
      <c r="F1494" t="s">
        <v>1902</v>
      </c>
      <c r="H1494" t="b">
        <v>0</v>
      </c>
      <c r="I1494" t="b">
        <f t="shared" si="49"/>
        <v>0</v>
      </c>
      <c r="J1494" t="b">
        <f t="shared" si="48"/>
        <v>0</v>
      </c>
    </row>
    <row r="1495" spans="1:10" x14ac:dyDescent="0.3">
      <c r="A1495">
        <v>1580</v>
      </c>
      <c r="B1495" t="s">
        <v>1903</v>
      </c>
      <c r="C1495" t="s">
        <v>19</v>
      </c>
      <c r="E1495">
        <v>1581</v>
      </c>
      <c r="F1495" t="s">
        <v>1904</v>
      </c>
      <c r="H1495" t="b">
        <v>0</v>
      </c>
      <c r="I1495" t="b">
        <f t="shared" si="49"/>
        <v>0</v>
      </c>
      <c r="J1495" t="b">
        <f t="shared" si="48"/>
        <v>0</v>
      </c>
    </row>
    <row r="1496" spans="1:10" x14ac:dyDescent="0.3">
      <c r="A1496">
        <v>1581</v>
      </c>
      <c r="B1496" t="s">
        <v>1905</v>
      </c>
      <c r="C1496" t="s">
        <v>9</v>
      </c>
      <c r="E1496">
        <v>1582</v>
      </c>
      <c r="F1496" t="s">
        <v>1906</v>
      </c>
      <c r="H1496" t="b">
        <v>0</v>
      </c>
      <c r="I1496" t="b">
        <f t="shared" si="49"/>
        <v>0</v>
      </c>
      <c r="J1496" t="b">
        <f t="shared" si="48"/>
        <v>0</v>
      </c>
    </row>
    <row r="1497" spans="1:10" x14ac:dyDescent="0.3">
      <c r="A1497">
        <v>1582</v>
      </c>
      <c r="B1497" t="s">
        <v>1906</v>
      </c>
      <c r="C1497" t="s">
        <v>15</v>
      </c>
      <c r="E1497">
        <v>1583</v>
      </c>
      <c r="F1497" t="s">
        <v>1907</v>
      </c>
      <c r="H1497" t="b">
        <v>0</v>
      </c>
      <c r="I1497" t="b">
        <f t="shared" si="49"/>
        <v>0</v>
      </c>
      <c r="J1497" t="b">
        <f t="shared" si="48"/>
        <v>0</v>
      </c>
    </row>
    <row r="1498" spans="1:10" x14ac:dyDescent="0.3">
      <c r="A1498">
        <v>1583</v>
      </c>
      <c r="B1498" t="s">
        <v>1907</v>
      </c>
      <c r="C1498" t="s">
        <v>19</v>
      </c>
      <c r="E1498">
        <v>1584</v>
      </c>
      <c r="F1498" t="s">
        <v>1908</v>
      </c>
      <c r="H1498" t="b">
        <v>0</v>
      </c>
      <c r="I1498" t="b">
        <f t="shared" si="49"/>
        <v>0</v>
      </c>
      <c r="J1498" t="b">
        <f t="shared" si="48"/>
        <v>0</v>
      </c>
    </row>
    <row r="1499" spans="1:10" x14ac:dyDescent="0.3">
      <c r="A1499">
        <v>1584</v>
      </c>
      <c r="B1499" t="s">
        <v>1908</v>
      </c>
      <c r="C1499" t="s">
        <v>9</v>
      </c>
      <c r="E1499">
        <v>1585</v>
      </c>
      <c r="F1499" t="s">
        <v>1909</v>
      </c>
      <c r="H1499" t="b">
        <v>0</v>
      </c>
      <c r="I1499" t="b">
        <f t="shared" si="49"/>
        <v>0</v>
      </c>
      <c r="J1499" t="b">
        <f t="shared" si="48"/>
        <v>0</v>
      </c>
    </row>
    <row r="1500" spans="1:10" x14ac:dyDescent="0.3">
      <c r="A1500">
        <v>1585</v>
      </c>
      <c r="B1500" t="s">
        <v>1909</v>
      </c>
      <c r="C1500" t="s">
        <v>23</v>
      </c>
      <c r="E1500">
        <v>1586</v>
      </c>
      <c r="F1500" t="s">
        <v>1910</v>
      </c>
      <c r="H1500" t="b">
        <v>0</v>
      </c>
      <c r="I1500" t="b">
        <f t="shared" si="49"/>
        <v>0</v>
      </c>
      <c r="J1500" t="b">
        <f t="shared" si="48"/>
        <v>0</v>
      </c>
    </row>
    <row r="1501" spans="1:10" x14ac:dyDescent="0.3">
      <c r="A1501">
        <v>1587</v>
      </c>
      <c r="B1501" t="s">
        <v>1911</v>
      </c>
      <c r="C1501" t="s">
        <v>26</v>
      </c>
      <c r="E1501">
        <v>1588</v>
      </c>
      <c r="F1501" t="s">
        <v>1912</v>
      </c>
      <c r="H1501" t="b">
        <v>0</v>
      </c>
      <c r="I1501" t="b">
        <f t="shared" si="49"/>
        <v>0</v>
      </c>
      <c r="J1501" t="b">
        <f t="shared" si="48"/>
        <v>0</v>
      </c>
    </row>
    <row r="1502" spans="1:10" x14ac:dyDescent="0.3">
      <c r="A1502">
        <v>1588</v>
      </c>
      <c r="B1502" t="s">
        <v>1912</v>
      </c>
      <c r="C1502" t="s">
        <v>29</v>
      </c>
      <c r="E1502">
        <v>1589</v>
      </c>
      <c r="F1502" t="s">
        <v>1913</v>
      </c>
      <c r="H1502" t="b">
        <v>0</v>
      </c>
      <c r="I1502" t="b">
        <f t="shared" si="49"/>
        <v>0</v>
      </c>
      <c r="J1502" t="b">
        <f t="shared" ref="J1502:J1565" si="50">IF(UPPER(I1502)="TRUE", C1502)</f>
        <v>0</v>
      </c>
    </row>
    <row r="1503" spans="1:10" x14ac:dyDescent="0.3">
      <c r="A1503">
        <v>1589</v>
      </c>
      <c r="B1503" t="s">
        <v>1913</v>
      </c>
      <c r="C1503" t="s">
        <v>29</v>
      </c>
      <c r="E1503">
        <v>1590</v>
      </c>
      <c r="F1503" t="s">
        <v>1914</v>
      </c>
      <c r="H1503" t="b">
        <v>0</v>
      </c>
      <c r="I1503" t="b">
        <f t="shared" si="49"/>
        <v>0</v>
      </c>
      <c r="J1503" t="b">
        <f t="shared" si="50"/>
        <v>0</v>
      </c>
    </row>
    <row r="1504" spans="1:10" x14ac:dyDescent="0.3">
      <c r="A1504">
        <v>1590</v>
      </c>
      <c r="B1504" t="s">
        <v>1914</v>
      </c>
      <c r="C1504" t="s">
        <v>9</v>
      </c>
      <c r="E1504">
        <v>1591</v>
      </c>
      <c r="F1504" t="s">
        <v>1915</v>
      </c>
      <c r="H1504" t="b">
        <v>0</v>
      </c>
      <c r="I1504" t="b">
        <f t="shared" si="49"/>
        <v>0</v>
      </c>
      <c r="J1504" t="b">
        <f t="shared" si="50"/>
        <v>0</v>
      </c>
    </row>
    <row r="1505" spans="1:10" x14ac:dyDescent="0.3">
      <c r="A1505">
        <v>1591</v>
      </c>
      <c r="B1505" t="s">
        <v>1915</v>
      </c>
      <c r="C1505" t="s">
        <v>9</v>
      </c>
      <c r="E1505">
        <v>1592</v>
      </c>
      <c r="F1505" t="s">
        <v>1916</v>
      </c>
      <c r="H1505" t="b">
        <v>0</v>
      </c>
      <c r="I1505" t="b">
        <f t="shared" si="49"/>
        <v>0</v>
      </c>
      <c r="J1505" t="b">
        <f t="shared" si="50"/>
        <v>0</v>
      </c>
    </row>
    <row r="1506" spans="1:10" x14ac:dyDescent="0.3">
      <c r="A1506">
        <v>1592</v>
      </c>
      <c r="B1506" t="s">
        <v>1916</v>
      </c>
      <c r="C1506" t="s">
        <v>21</v>
      </c>
      <c r="E1506">
        <v>1593</v>
      </c>
      <c r="F1506" t="s">
        <v>1917</v>
      </c>
      <c r="H1506" t="b">
        <v>0</v>
      </c>
      <c r="I1506" t="b">
        <f t="shared" si="49"/>
        <v>0</v>
      </c>
      <c r="J1506" t="b">
        <f t="shared" si="50"/>
        <v>0</v>
      </c>
    </row>
    <row r="1507" spans="1:10" x14ac:dyDescent="0.3">
      <c r="A1507">
        <v>1593</v>
      </c>
      <c r="B1507" t="s">
        <v>1917</v>
      </c>
      <c r="C1507" t="s">
        <v>6</v>
      </c>
      <c r="E1507">
        <v>1594</v>
      </c>
      <c r="F1507" t="s">
        <v>1918</v>
      </c>
      <c r="H1507" t="b">
        <v>0</v>
      </c>
      <c r="I1507" t="b">
        <f t="shared" ref="I1507:I1570" si="51">(B1507=F1507)</f>
        <v>0</v>
      </c>
      <c r="J1507" t="b">
        <f t="shared" si="50"/>
        <v>0</v>
      </c>
    </row>
    <row r="1508" spans="1:10" x14ac:dyDescent="0.3">
      <c r="A1508">
        <v>1594</v>
      </c>
      <c r="B1508" t="s">
        <v>1918</v>
      </c>
      <c r="C1508" t="s">
        <v>56</v>
      </c>
      <c r="E1508">
        <v>1595</v>
      </c>
      <c r="F1508" t="s">
        <v>1919</v>
      </c>
      <c r="H1508" t="b">
        <v>0</v>
      </c>
      <c r="I1508" t="b">
        <f t="shared" si="51"/>
        <v>0</v>
      </c>
      <c r="J1508" t="b">
        <f t="shared" si="50"/>
        <v>0</v>
      </c>
    </row>
    <row r="1509" spans="1:10" x14ac:dyDescent="0.3">
      <c r="A1509">
        <v>1595</v>
      </c>
      <c r="B1509" t="s">
        <v>1919</v>
      </c>
      <c r="C1509" t="s">
        <v>6</v>
      </c>
      <c r="E1509">
        <v>1596</v>
      </c>
      <c r="F1509" t="s">
        <v>1920</v>
      </c>
      <c r="H1509" t="b">
        <v>0</v>
      </c>
      <c r="I1509" t="b">
        <f t="shared" si="51"/>
        <v>0</v>
      </c>
      <c r="J1509" t="b">
        <f t="shared" si="50"/>
        <v>0</v>
      </c>
    </row>
    <row r="1510" spans="1:10" x14ac:dyDescent="0.3">
      <c r="A1510">
        <v>1596</v>
      </c>
      <c r="B1510" t="s">
        <v>1920</v>
      </c>
      <c r="C1510" t="s">
        <v>21</v>
      </c>
      <c r="E1510">
        <v>1597</v>
      </c>
      <c r="F1510" t="s">
        <v>1921</v>
      </c>
      <c r="H1510" t="b">
        <v>0</v>
      </c>
      <c r="I1510" t="b">
        <f t="shared" si="51"/>
        <v>0</v>
      </c>
      <c r="J1510" t="b">
        <f t="shared" si="50"/>
        <v>0</v>
      </c>
    </row>
    <row r="1511" spans="1:10" x14ac:dyDescent="0.3">
      <c r="A1511">
        <v>1597</v>
      </c>
      <c r="B1511" t="s">
        <v>1922</v>
      </c>
      <c r="C1511" t="s">
        <v>56</v>
      </c>
      <c r="E1511">
        <v>1598</v>
      </c>
      <c r="F1511" t="s">
        <v>1923</v>
      </c>
      <c r="H1511" t="b">
        <v>0</v>
      </c>
      <c r="I1511" t="b">
        <f t="shared" si="51"/>
        <v>0</v>
      </c>
      <c r="J1511" t="b">
        <f t="shared" si="50"/>
        <v>0</v>
      </c>
    </row>
    <row r="1512" spans="1:10" x14ac:dyDescent="0.3">
      <c r="A1512">
        <v>1598</v>
      </c>
      <c r="B1512" t="s">
        <v>1923</v>
      </c>
      <c r="C1512" t="s">
        <v>6</v>
      </c>
      <c r="E1512">
        <v>1599</v>
      </c>
      <c r="F1512" t="s">
        <v>1924</v>
      </c>
      <c r="H1512" t="b">
        <v>0</v>
      </c>
      <c r="I1512" t="b">
        <f t="shared" si="51"/>
        <v>0</v>
      </c>
      <c r="J1512" t="b">
        <f t="shared" si="50"/>
        <v>0</v>
      </c>
    </row>
    <row r="1513" spans="1:10" x14ac:dyDescent="0.3">
      <c r="A1513">
        <v>1599</v>
      </c>
      <c r="B1513" t="s">
        <v>1924</v>
      </c>
      <c r="C1513" t="s">
        <v>23</v>
      </c>
      <c r="E1513">
        <v>1600</v>
      </c>
      <c r="F1513" t="s">
        <v>1925</v>
      </c>
      <c r="H1513" t="b">
        <v>0</v>
      </c>
      <c r="I1513" t="b">
        <f t="shared" si="51"/>
        <v>0</v>
      </c>
      <c r="J1513" t="b">
        <f t="shared" si="50"/>
        <v>0</v>
      </c>
    </row>
    <row r="1514" spans="1:10" x14ac:dyDescent="0.3">
      <c r="A1514">
        <v>1600</v>
      </c>
      <c r="B1514" t="s">
        <v>1925</v>
      </c>
      <c r="C1514" t="s">
        <v>48</v>
      </c>
      <c r="E1514">
        <v>1601</v>
      </c>
      <c r="F1514" t="s">
        <v>1926</v>
      </c>
      <c r="H1514" t="b">
        <v>0</v>
      </c>
      <c r="I1514" t="b">
        <f t="shared" si="51"/>
        <v>0</v>
      </c>
      <c r="J1514" t="b">
        <f t="shared" si="50"/>
        <v>0</v>
      </c>
    </row>
    <row r="1515" spans="1:10" x14ac:dyDescent="0.3">
      <c r="A1515">
        <v>1601</v>
      </c>
      <c r="B1515" t="s">
        <v>1927</v>
      </c>
      <c r="C1515" t="s">
        <v>9</v>
      </c>
      <c r="E1515">
        <v>1602</v>
      </c>
      <c r="F1515" t="s">
        <v>1928</v>
      </c>
      <c r="H1515" t="b">
        <v>0</v>
      </c>
      <c r="I1515" t="b">
        <f t="shared" si="51"/>
        <v>0</v>
      </c>
      <c r="J1515" t="b">
        <f t="shared" si="50"/>
        <v>0</v>
      </c>
    </row>
    <row r="1516" spans="1:10" x14ac:dyDescent="0.3">
      <c r="A1516">
        <v>1602</v>
      </c>
      <c r="B1516" t="s">
        <v>1928</v>
      </c>
      <c r="C1516" t="s">
        <v>15</v>
      </c>
      <c r="E1516">
        <v>1603</v>
      </c>
      <c r="F1516" t="s">
        <v>1929</v>
      </c>
      <c r="H1516" t="b">
        <v>0</v>
      </c>
      <c r="I1516" t="b">
        <f t="shared" si="51"/>
        <v>0</v>
      </c>
      <c r="J1516" t="b">
        <f t="shared" si="50"/>
        <v>0</v>
      </c>
    </row>
    <row r="1517" spans="1:10" x14ac:dyDescent="0.3">
      <c r="A1517">
        <v>1603</v>
      </c>
      <c r="B1517" t="s">
        <v>1929</v>
      </c>
      <c r="C1517" t="s">
        <v>26</v>
      </c>
      <c r="E1517">
        <v>1604</v>
      </c>
      <c r="F1517" t="s">
        <v>1930</v>
      </c>
      <c r="H1517" t="b">
        <v>0</v>
      </c>
      <c r="I1517" t="b">
        <f t="shared" si="51"/>
        <v>0</v>
      </c>
      <c r="J1517" t="b">
        <f t="shared" si="50"/>
        <v>0</v>
      </c>
    </row>
    <row r="1518" spans="1:10" x14ac:dyDescent="0.3">
      <c r="A1518">
        <v>1604</v>
      </c>
      <c r="B1518" t="s">
        <v>1930</v>
      </c>
      <c r="C1518" t="s">
        <v>9</v>
      </c>
      <c r="E1518">
        <v>1605</v>
      </c>
      <c r="F1518" t="s">
        <v>1931</v>
      </c>
      <c r="H1518" t="b">
        <v>0</v>
      </c>
      <c r="I1518" t="b">
        <f t="shared" si="51"/>
        <v>0</v>
      </c>
      <c r="J1518" t="b">
        <f t="shared" si="50"/>
        <v>0</v>
      </c>
    </row>
    <row r="1519" spans="1:10" x14ac:dyDescent="0.3">
      <c r="A1519">
        <v>1605</v>
      </c>
      <c r="B1519" t="s">
        <v>1931</v>
      </c>
      <c r="C1519" t="s">
        <v>26</v>
      </c>
      <c r="E1519">
        <v>1606</v>
      </c>
      <c r="F1519" t="s">
        <v>1932</v>
      </c>
      <c r="H1519" t="b">
        <v>0</v>
      </c>
      <c r="I1519" t="b">
        <f t="shared" si="51"/>
        <v>0</v>
      </c>
      <c r="J1519" t="b">
        <f t="shared" si="50"/>
        <v>0</v>
      </c>
    </row>
    <row r="1520" spans="1:10" x14ac:dyDescent="0.3">
      <c r="A1520">
        <v>1606</v>
      </c>
      <c r="B1520" t="s">
        <v>1932</v>
      </c>
      <c r="C1520" t="s">
        <v>15</v>
      </c>
      <c r="E1520">
        <v>1607</v>
      </c>
      <c r="F1520" t="s">
        <v>1933</v>
      </c>
      <c r="H1520" t="b">
        <v>0</v>
      </c>
      <c r="I1520" t="b">
        <f t="shared" si="51"/>
        <v>0</v>
      </c>
      <c r="J1520" t="b">
        <f t="shared" si="50"/>
        <v>0</v>
      </c>
    </row>
    <row r="1521" spans="1:10" x14ac:dyDescent="0.3">
      <c r="A1521">
        <v>1607</v>
      </c>
      <c r="B1521" t="s">
        <v>1933</v>
      </c>
      <c r="C1521" t="s">
        <v>9</v>
      </c>
      <c r="E1521">
        <v>1608</v>
      </c>
      <c r="F1521" t="s">
        <v>1934</v>
      </c>
      <c r="H1521" t="b">
        <v>0</v>
      </c>
      <c r="I1521" t="b">
        <f t="shared" si="51"/>
        <v>0</v>
      </c>
      <c r="J1521" t="b">
        <f t="shared" si="50"/>
        <v>0</v>
      </c>
    </row>
    <row r="1522" spans="1:10" x14ac:dyDescent="0.3">
      <c r="A1522">
        <v>1608</v>
      </c>
      <c r="B1522" t="s">
        <v>1934</v>
      </c>
      <c r="C1522" t="s">
        <v>6</v>
      </c>
      <c r="E1522">
        <v>1609</v>
      </c>
      <c r="F1522" t="s">
        <v>1935</v>
      </c>
      <c r="H1522" t="b">
        <v>0</v>
      </c>
      <c r="I1522" t="b">
        <f t="shared" si="51"/>
        <v>0</v>
      </c>
      <c r="J1522" t="b">
        <f t="shared" si="50"/>
        <v>0</v>
      </c>
    </row>
    <row r="1523" spans="1:10" x14ac:dyDescent="0.3">
      <c r="A1523">
        <v>1609</v>
      </c>
      <c r="B1523" t="s">
        <v>1935</v>
      </c>
      <c r="C1523" t="s">
        <v>23</v>
      </c>
      <c r="E1523">
        <v>1610</v>
      </c>
      <c r="F1523" t="s">
        <v>1936</v>
      </c>
      <c r="H1523" t="b">
        <v>0</v>
      </c>
      <c r="I1523" t="b">
        <f t="shared" si="51"/>
        <v>0</v>
      </c>
      <c r="J1523" t="b">
        <f t="shared" si="50"/>
        <v>0</v>
      </c>
    </row>
    <row r="1524" spans="1:10" x14ac:dyDescent="0.3">
      <c r="A1524">
        <v>1610</v>
      </c>
      <c r="B1524" t="s">
        <v>1936</v>
      </c>
      <c r="C1524" t="s">
        <v>26</v>
      </c>
      <c r="E1524">
        <v>1611</v>
      </c>
      <c r="F1524" t="s">
        <v>1937</v>
      </c>
      <c r="H1524" t="b">
        <v>0</v>
      </c>
      <c r="I1524" t="b">
        <f t="shared" si="51"/>
        <v>0</v>
      </c>
      <c r="J1524" t="b">
        <f t="shared" si="50"/>
        <v>0</v>
      </c>
    </row>
    <row r="1525" spans="1:10" x14ac:dyDescent="0.3">
      <c r="A1525">
        <v>1611</v>
      </c>
      <c r="B1525" t="s">
        <v>1937</v>
      </c>
      <c r="C1525" t="s">
        <v>29</v>
      </c>
      <c r="E1525">
        <v>1612</v>
      </c>
      <c r="F1525" t="s">
        <v>1938</v>
      </c>
      <c r="H1525" t="b">
        <v>0</v>
      </c>
      <c r="I1525" t="b">
        <f t="shared" si="51"/>
        <v>0</v>
      </c>
      <c r="J1525" t="b">
        <f t="shared" si="50"/>
        <v>0</v>
      </c>
    </row>
    <row r="1526" spans="1:10" x14ac:dyDescent="0.3">
      <c r="A1526">
        <v>1612</v>
      </c>
      <c r="B1526" t="s">
        <v>1938</v>
      </c>
      <c r="C1526" t="s">
        <v>23</v>
      </c>
      <c r="E1526">
        <v>1613</v>
      </c>
      <c r="F1526" t="s">
        <v>1939</v>
      </c>
      <c r="H1526" t="b">
        <v>0</v>
      </c>
      <c r="I1526" t="b">
        <f t="shared" si="51"/>
        <v>0</v>
      </c>
      <c r="J1526" t="b">
        <f t="shared" si="50"/>
        <v>0</v>
      </c>
    </row>
    <row r="1527" spans="1:10" x14ac:dyDescent="0.3">
      <c r="A1527">
        <v>1613</v>
      </c>
      <c r="B1527" t="s">
        <v>1939</v>
      </c>
      <c r="C1527" t="s">
        <v>26</v>
      </c>
      <c r="E1527">
        <v>1614</v>
      </c>
      <c r="F1527" t="s">
        <v>1940</v>
      </c>
      <c r="H1527" t="b">
        <v>0</v>
      </c>
      <c r="I1527" t="b">
        <f t="shared" si="51"/>
        <v>0</v>
      </c>
      <c r="J1527" t="b">
        <f t="shared" si="50"/>
        <v>0</v>
      </c>
    </row>
    <row r="1528" spans="1:10" x14ac:dyDescent="0.3">
      <c r="A1528">
        <v>1614</v>
      </c>
      <c r="B1528" t="s">
        <v>1940</v>
      </c>
      <c r="C1528" t="s">
        <v>512</v>
      </c>
      <c r="E1528">
        <v>1615</v>
      </c>
      <c r="F1528" t="s">
        <v>1941</v>
      </c>
      <c r="H1528" t="b">
        <v>0</v>
      </c>
      <c r="I1528" t="b">
        <f t="shared" si="51"/>
        <v>0</v>
      </c>
      <c r="J1528" t="b">
        <f t="shared" si="50"/>
        <v>0</v>
      </c>
    </row>
    <row r="1529" spans="1:10" x14ac:dyDescent="0.3">
      <c r="A1529">
        <v>1615</v>
      </c>
      <c r="B1529" t="s">
        <v>1941</v>
      </c>
      <c r="C1529" t="s">
        <v>19</v>
      </c>
      <c r="E1529">
        <v>1616</v>
      </c>
      <c r="F1529" t="s">
        <v>1942</v>
      </c>
      <c r="H1529" t="b">
        <v>0</v>
      </c>
      <c r="I1529" t="b">
        <f t="shared" si="51"/>
        <v>0</v>
      </c>
      <c r="J1529" t="b">
        <f t="shared" si="50"/>
        <v>0</v>
      </c>
    </row>
    <row r="1530" spans="1:10" x14ac:dyDescent="0.3">
      <c r="A1530">
        <v>1616</v>
      </c>
      <c r="B1530" t="s">
        <v>1942</v>
      </c>
      <c r="C1530" t="s">
        <v>6</v>
      </c>
      <c r="E1530">
        <v>1617</v>
      </c>
      <c r="F1530" t="s">
        <v>1943</v>
      </c>
      <c r="H1530" t="b">
        <v>0</v>
      </c>
      <c r="I1530" t="b">
        <f t="shared" si="51"/>
        <v>0</v>
      </c>
      <c r="J1530" t="b">
        <f t="shared" si="50"/>
        <v>0</v>
      </c>
    </row>
    <row r="1531" spans="1:10" x14ac:dyDescent="0.3">
      <c r="A1531">
        <v>1618</v>
      </c>
      <c r="B1531" t="s">
        <v>1943</v>
      </c>
      <c r="C1531" t="s">
        <v>26</v>
      </c>
      <c r="E1531">
        <v>1619</v>
      </c>
      <c r="F1531" t="s">
        <v>1944</v>
      </c>
      <c r="H1531" t="b">
        <v>0</v>
      </c>
      <c r="I1531" t="b">
        <f t="shared" si="51"/>
        <v>0</v>
      </c>
      <c r="J1531" t="b">
        <f t="shared" si="50"/>
        <v>0</v>
      </c>
    </row>
    <row r="1532" spans="1:10" x14ac:dyDescent="0.3">
      <c r="A1532">
        <v>1619</v>
      </c>
      <c r="B1532" t="s">
        <v>1945</v>
      </c>
      <c r="C1532" t="s">
        <v>19</v>
      </c>
      <c r="E1532">
        <v>1620</v>
      </c>
      <c r="F1532" t="s">
        <v>1946</v>
      </c>
      <c r="H1532" t="b">
        <v>0</v>
      </c>
      <c r="I1532" t="b">
        <f t="shared" si="51"/>
        <v>0</v>
      </c>
      <c r="J1532" t="b">
        <f t="shared" si="50"/>
        <v>0</v>
      </c>
    </row>
    <row r="1533" spans="1:10" x14ac:dyDescent="0.3">
      <c r="A1533">
        <v>1620</v>
      </c>
      <c r="B1533" t="s">
        <v>1947</v>
      </c>
      <c r="C1533" t="s">
        <v>26</v>
      </c>
      <c r="E1533">
        <v>1621</v>
      </c>
      <c r="F1533" t="s">
        <v>1948</v>
      </c>
      <c r="H1533" t="b">
        <v>0</v>
      </c>
      <c r="I1533" t="b">
        <f t="shared" si="51"/>
        <v>0</v>
      </c>
      <c r="J1533" t="b">
        <f t="shared" si="50"/>
        <v>0</v>
      </c>
    </row>
    <row r="1534" spans="1:10" x14ac:dyDescent="0.3">
      <c r="A1534">
        <v>1621</v>
      </c>
      <c r="B1534" t="s">
        <v>1948</v>
      </c>
      <c r="C1534" t="s">
        <v>21</v>
      </c>
      <c r="E1534">
        <v>1622</v>
      </c>
      <c r="F1534" t="s">
        <v>1949</v>
      </c>
      <c r="H1534" t="b">
        <v>0</v>
      </c>
      <c r="I1534" t="b">
        <f t="shared" si="51"/>
        <v>0</v>
      </c>
      <c r="J1534" t="b">
        <f t="shared" si="50"/>
        <v>0</v>
      </c>
    </row>
    <row r="1535" spans="1:10" x14ac:dyDescent="0.3">
      <c r="A1535">
        <v>1622</v>
      </c>
      <c r="B1535" t="s">
        <v>1949</v>
      </c>
      <c r="C1535" t="s">
        <v>557</v>
      </c>
      <c r="E1535">
        <v>1623</v>
      </c>
      <c r="F1535" t="s">
        <v>1950</v>
      </c>
      <c r="H1535" t="b">
        <v>0</v>
      </c>
      <c r="I1535" t="b">
        <f t="shared" si="51"/>
        <v>0</v>
      </c>
      <c r="J1535" t="b">
        <f t="shared" si="50"/>
        <v>0</v>
      </c>
    </row>
    <row r="1536" spans="1:10" x14ac:dyDescent="0.3">
      <c r="A1536">
        <v>1623</v>
      </c>
      <c r="B1536" t="s">
        <v>1950</v>
      </c>
      <c r="C1536" t="s">
        <v>6</v>
      </c>
      <c r="E1536">
        <v>1624</v>
      </c>
      <c r="F1536" t="s">
        <v>1951</v>
      </c>
      <c r="H1536" t="b">
        <v>0</v>
      </c>
      <c r="I1536" t="b">
        <f t="shared" si="51"/>
        <v>0</v>
      </c>
      <c r="J1536" t="b">
        <f t="shared" si="50"/>
        <v>0</v>
      </c>
    </row>
    <row r="1537" spans="1:10" x14ac:dyDescent="0.3">
      <c r="A1537">
        <v>1625</v>
      </c>
      <c r="B1537" t="s">
        <v>1951</v>
      </c>
      <c r="C1537" t="s">
        <v>26</v>
      </c>
      <c r="E1537">
        <v>1626</v>
      </c>
      <c r="F1537" t="s">
        <v>1952</v>
      </c>
      <c r="H1537" t="b">
        <v>0</v>
      </c>
      <c r="I1537" t="b">
        <f t="shared" si="51"/>
        <v>0</v>
      </c>
      <c r="J1537" t="b">
        <f t="shared" si="50"/>
        <v>0</v>
      </c>
    </row>
    <row r="1538" spans="1:10" x14ac:dyDescent="0.3">
      <c r="A1538">
        <v>1626</v>
      </c>
      <c r="B1538" t="s">
        <v>1952</v>
      </c>
      <c r="C1538" t="s">
        <v>19</v>
      </c>
      <c r="E1538">
        <v>1627</v>
      </c>
      <c r="F1538" t="s">
        <v>1953</v>
      </c>
      <c r="H1538" t="b">
        <v>0</v>
      </c>
      <c r="I1538" t="b">
        <f t="shared" si="51"/>
        <v>0</v>
      </c>
      <c r="J1538" t="b">
        <f t="shared" si="50"/>
        <v>0</v>
      </c>
    </row>
    <row r="1539" spans="1:10" x14ac:dyDescent="0.3">
      <c r="A1539">
        <v>1628</v>
      </c>
      <c r="B1539" t="s">
        <v>1953</v>
      </c>
      <c r="C1539" t="s">
        <v>6</v>
      </c>
      <c r="E1539">
        <v>1629</v>
      </c>
      <c r="F1539" t="s">
        <v>1954</v>
      </c>
      <c r="H1539" t="b">
        <v>0</v>
      </c>
      <c r="I1539" t="b">
        <f t="shared" si="51"/>
        <v>0</v>
      </c>
      <c r="J1539" t="b">
        <f t="shared" si="50"/>
        <v>0</v>
      </c>
    </row>
    <row r="1540" spans="1:10" x14ac:dyDescent="0.3">
      <c r="A1540">
        <v>1629</v>
      </c>
      <c r="B1540" t="s">
        <v>1954</v>
      </c>
      <c r="C1540" t="s">
        <v>48</v>
      </c>
      <c r="E1540">
        <v>1630</v>
      </c>
      <c r="F1540" t="s">
        <v>1955</v>
      </c>
      <c r="H1540" t="b">
        <v>0</v>
      </c>
      <c r="I1540" t="b">
        <f t="shared" si="51"/>
        <v>0</v>
      </c>
      <c r="J1540" t="b">
        <f t="shared" si="50"/>
        <v>0</v>
      </c>
    </row>
    <row r="1541" spans="1:10" x14ac:dyDescent="0.3">
      <c r="A1541">
        <v>1630</v>
      </c>
      <c r="B1541" t="s">
        <v>1955</v>
      </c>
      <c r="C1541" t="s">
        <v>15</v>
      </c>
      <c r="E1541">
        <v>1631</v>
      </c>
      <c r="F1541" t="s">
        <v>1956</v>
      </c>
      <c r="H1541" t="b">
        <v>0</v>
      </c>
      <c r="I1541" t="b">
        <f t="shared" si="51"/>
        <v>0</v>
      </c>
      <c r="J1541" t="b">
        <f t="shared" si="50"/>
        <v>0</v>
      </c>
    </row>
    <row r="1542" spans="1:10" x14ac:dyDescent="0.3">
      <c r="A1542">
        <v>1631</v>
      </c>
      <c r="B1542" t="s">
        <v>1956</v>
      </c>
      <c r="C1542" t="s">
        <v>29</v>
      </c>
      <c r="E1542">
        <v>1632</v>
      </c>
      <c r="F1542" t="s">
        <v>1957</v>
      </c>
      <c r="H1542" t="b">
        <v>0</v>
      </c>
      <c r="I1542" t="b">
        <f t="shared" si="51"/>
        <v>0</v>
      </c>
      <c r="J1542" t="b">
        <f t="shared" si="50"/>
        <v>0</v>
      </c>
    </row>
    <row r="1543" spans="1:10" x14ac:dyDescent="0.3">
      <c r="A1543">
        <v>1632</v>
      </c>
      <c r="B1543" t="s">
        <v>1957</v>
      </c>
      <c r="C1543" t="s">
        <v>26</v>
      </c>
      <c r="E1543">
        <v>1633</v>
      </c>
      <c r="F1543" t="s">
        <v>1958</v>
      </c>
      <c r="H1543" t="b">
        <v>0</v>
      </c>
      <c r="I1543" t="b">
        <f t="shared" si="51"/>
        <v>0</v>
      </c>
      <c r="J1543" t="b">
        <f t="shared" si="50"/>
        <v>0</v>
      </c>
    </row>
    <row r="1544" spans="1:10" x14ac:dyDescent="0.3">
      <c r="A1544">
        <v>1633</v>
      </c>
      <c r="B1544" t="s">
        <v>1958</v>
      </c>
      <c r="C1544" t="s">
        <v>9</v>
      </c>
      <c r="E1544">
        <v>1634</v>
      </c>
      <c r="F1544" t="s">
        <v>1959</v>
      </c>
      <c r="H1544" t="b">
        <v>0</v>
      </c>
      <c r="I1544" t="b">
        <f t="shared" si="51"/>
        <v>0</v>
      </c>
      <c r="J1544" t="b">
        <f t="shared" si="50"/>
        <v>0</v>
      </c>
    </row>
    <row r="1545" spans="1:10" x14ac:dyDescent="0.3">
      <c r="A1545">
        <v>1634</v>
      </c>
      <c r="B1545" t="s">
        <v>1959</v>
      </c>
      <c r="C1545" t="s">
        <v>29</v>
      </c>
      <c r="E1545">
        <v>1635</v>
      </c>
      <c r="F1545" t="s">
        <v>1960</v>
      </c>
      <c r="H1545" t="b">
        <v>0</v>
      </c>
      <c r="I1545" t="b">
        <f t="shared" si="51"/>
        <v>0</v>
      </c>
      <c r="J1545" t="b">
        <f t="shared" si="50"/>
        <v>0</v>
      </c>
    </row>
    <row r="1546" spans="1:10" x14ac:dyDescent="0.3">
      <c r="A1546">
        <v>1635</v>
      </c>
      <c r="B1546" t="s">
        <v>1960</v>
      </c>
      <c r="C1546" t="s">
        <v>21</v>
      </c>
      <c r="E1546">
        <v>1636</v>
      </c>
      <c r="F1546" t="s">
        <v>1961</v>
      </c>
      <c r="H1546" t="b">
        <v>0</v>
      </c>
      <c r="I1546" t="b">
        <f t="shared" si="51"/>
        <v>0</v>
      </c>
      <c r="J1546" t="b">
        <f t="shared" si="50"/>
        <v>0</v>
      </c>
    </row>
    <row r="1547" spans="1:10" x14ac:dyDescent="0.3">
      <c r="A1547">
        <v>1636</v>
      </c>
      <c r="B1547" t="s">
        <v>1962</v>
      </c>
      <c r="C1547" t="s">
        <v>9</v>
      </c>
      <c r="E1547">
        <v>1637</v>
      </c>
      <c r="F1547" t="s">
        <v>1963</v>
      </c>
      <c r="H1547" t="b">
        <v>0</v>
      </c>
      <c r="I1547" t="b">
        <f t="shared" si="51"/>
        <v>0</v>
      </c>
      <c r="J1547" t="b">
        <f t="shared" si="50"/>
        <v>0</v>
      </c>
    </row>
    <row r="1548" spans="1:10" x14ac:dyDescent="0.3">
      <c r="A1548">
        <v>1637</v>
      </c>
      <c r="B1548" t="s">
        <v>1963</v>
      </c>
      <c r="C1548" t="s">
        <v>15</v>
      </c>
      <c r="E1548">
        <v>1638</v>
      </c>
      <c r="F1548" t="s">
        <v>1964</v>
      </c>
      <c r="H1548" t="b">
        <v>0</v>
      </c>
      <c r="I1548" t="b">
        <f t="shared" si="51"/>
        <v>0</v>
      </c>
      <c r="J1548" t="b">
        <f t="shared" si="50"/>
        <v>0</v>
      </c>
    </row>
    <row r="1549" spans="1:10" x14ac:dyDescent="0.3">
      <c r="A1549">
        <v>1638</v>
      </c>
      <c r="B1549" t="s">
        <v>1965</v>
      </c>
      <c r="C1549" t="s">
        <v>56</v>
      </c>
      <c r="E1549">
        <v>1639</v>
      </c>
      <c r="F1549" t="s">
        <v>1966</v>
      </c>
      <c r="H1549" t="b">
        <v>0</v>
      </c>
      <c r="I1549" t="b">
        <f t="shared" si="51"/>
        <v>0</v>
      </c>
      <c r="J1549" t="b">
        <f t="shared" si="50"/>
        <v>0</v>
      </c>
    </row>
    <row r="1550" spans="1:10" x14ac:dyDescent="0.3">
      <c r="A1550">
        <v>1639</v>
      </c>
      <c r="B1550" t="s">
        <v>1966</v>
      </c>
      <c r="C1550" t="s">
        <v>26</v>
      </c>
      <c r="E1550">
        <v>1640</v>
      </c>
      <c r="F1550" t="s">
        <v>1967</v>
      </c>
      <c r="H1550" t="b">
        <v>0</v>
      </c>
      <c r="I1550" t="b">
        <f t="shared" si="51"/>
        <v>0</v>
      </c>
      <c r="J1550" t="b">
        <f t="shared" si="50"/>
        <v>0</v>
      </c>
    </row>
    <row r="1551" spans="1:10" x14ac:dyDescent="0.3">
      <c r="A1551">
        <v>1640</v>
      </c>
      <c r="B1551" t="s">
        <v>1967</v>
      </c>
      <c r="C1551" t="s">
        <v>26</v>
      </c>
      <c r="E1551">
        <v>1641</v>
      </c>
      <c r="F1551" t="s">
        <v>1968</v>
      </c>
      <c r="H1551" t="b">
        <v>0</v>
      </c>
      <c r="I1551" t="b">
        <f t="shared" si="51"/>
        <v>0</v>
      </c>
      <c r="J1551" t="b">
        <f t="shared" si="50"/>
        <v>0</v>
      </c>
    </row>
    <row r="1552" spans="1:10" x14ac:dyDescent="0.3">
      <c r="A1552">
        <v>1641</v>
      </c>
      <c r="B1552" t="s">
        <v>1968</v>
      </c>
      <c r="C1552" t="s">
        <v>29</v>
      </c>
      <c r="E1552">
        <v>1642</v>
      </c>
      <c r="F1552" t="s">
        <v>1969</v>
      </c>
      <c r="H1552" t="b">
        <v>0</v>
      </c>
      <c r="I1552" t="b">
        <f t="shared" si="51"/>
        <v>0</v>
      </c>
      <c r="J1552" t="b">
        <f t="shared" si="50"/>
        <v>0</v>
      </c>
    </row>
    <row r="1553" spans="1:10" x14ac:dyDescent="0.3">
      <c r="A1553">
        <v>1642</v>
      </c>
      <c r="B1553" t="s">
        <v>1969</v>
      </c>
      <c r="C1553" t="s">
        <v>48</v>
      </c>
      <c r="E1553">
        <v>1643</v>
      </c>
      <c r="F1553" t="s">
        <v>1970</v>
      </c>
      <c r="H1553" t="b">
        <v>0</v>
      </c>
      <c r="I1553" t="b">
        <f t="shared" si="51"/>
        <v>0</v>
      </c>
      <c r="J1553" t="b">
        <f t="shared" si="50"/>
        <v>0</v>
      </c>
    </row>
    <row r="1554" spans="1:10" x14ac:dyDescent="0.3">
      <c r="A1554">
        <v>1643</v>
      </c>
      <c r="B1554" t="s">
        <v>1970</v>
      </c>
      <c r="C1554" t="s">
        <v>56</v>
      </c>
      <c r="E1554">
        <v>1645</v>
      </c>
      <c r="F1554" t="s">
        <v>1971</v>
      </c>
      <c r="H1554" t="b">
        <v>0</v>
      </c>
      <c r="I1554" t="b">
        <f t="shared" si="51"/>
        <v>0</v>
      </c>
      <c r="J1554" t="b">
        <f t="shared" si="50"/>
        <v>0</v>
      </c>
    </row>
    <row r="1555" spans="1:10" x14ac:dyDescent="0.3">
      <c r="A1555">
        <v>1645</v>
      </c>
      <c r="B1555" t="s">
        <v>1971</v>
      </c>
      <c r="C1555" t="s">
        <v>21</v>
      </c>
      <c r="E1555">
        <v>1646</v>
      </c>
      <c r="F1555" t="s">
        <v>1972</v>
      </c>
      <c r="H1555" t="b">
        <v>0</v>
      </c>
      <c r="I1555" t="b">
        <f t="shared" si="51"/>
        <v>0</v>
      </c>
      <c r="J1555" t="b">
        <f t="shared" si="50"/>
        <v>0</v>
      </c>
    </row>
    <row r="1556" spans="1:10" x14ac:dyDescent="0.3">
      <c r="A1556">
        <v>1646</v>
      </c>
      <c r="B1556" t="s">
        <v>1972</v>
      </c>
      <c r="C1556" t="s">
        <v>19</v>
      </c>
      <c r="E1556">
        <v>1647</v>
      </c>
      <c r="F1556" t="s">
        <v>1973</v>
      </c>
      <c r="H1556" t="b">
        <v>0</v>
      </c>
      <c r="I1556" t="b">
        <f t="shared" si="51"/>
        <v>0</v>
      </c>
      <c r="J1556" t="b">
        <f t="shared" si="50"/>
        <v>0</v>
      </c>
    </row>
    <row r="1557" spans="1:10" x14ac:dyDescent="0.3">
      <c r="A1557">
        <v>1647</v>
      </c>
      <c r="B1557" t="s">
        <v>1974</v>
      </c>
      <c r="C1557" t="s">
        <v>19</v>
      </c>
      <c r="E1557">
        <v>1648</v>
      </c>
      <c r="F1557" t="s">
        <v>1975</v>
      </c>
      <c r="H1557" t="b">
        <v>0</v>
      </c>
      <c r="I1557" t="b">
        <f t="shared" si="51"/>
        <v>0</v>
      </c>
      <c r="J1557" t="b">
        <f t="shared" si="50"/>
        <v>0</v>
      </c>
    </row>
    <row r="1558" spans="1:10" x14ac:dyDescent="0.3">
      <c r="A1558">
        <v>1648</v>
      </c>
      <c r="B1558" t="s">
        <v>1976</v>
      </c>
      <c r="C1558" t="s">
        <v>9</v>
      </c>
      <c r="E1558">
        <v>1649</v>
      </c>
      <c r="F1558" t="s">
        <v>1977</v>
      </c>
      <c r="H1558" t="b">
        <v>0</v>
      </c>
      <c r="I1558" t="b">
        <f t="shared" si="51"/>
        <v>0</v>
      </c>
      <c r="J1558" t="b">
        <f t="shared" si="50"/>
        <v>0</v>
      </c>
    </row>
    <row r="1559" spans="1:10" x14ac:dyDescent="0.3">
      <c r="A1559">
        <v>1649</v>
      </c>
      <c r="B1559" t="s">
        <v>1975</v>
      </c>
      <c r="C1559" t="s">
        <v>557</v>
      </c>
      <c r="E1559">
        <v>1650</v>
      </c>
      <c r="F1559" t="s">
        <v>1978</v>
      </c>
      <c r="H1559" t="b">
        <v>0</v>
      </c>
      <c r="I1559" t="b">
        <f t="shared" si="51"/>
        <v>0</v>
      </c>
      <c r="J1559" t="b">
        <f t="shared" si="50"/>
        <v>0</v>
      </c>
    </row>
    <row r="1560" spans="1:10" x14ac:dyDescent="0.3">
      <c r="A1560">
        <v>1650</v>
      </c>
      <c r="B1560" t="s">
        <v>1979</v>
      </c>
      <c r="C1560" t="s">
        <v>29</v>
      </c>
      <c r="E1560">
        <v>1651</v>
      </c>
      <c r="F1560" t="s">
        <v>1980</v>
      </c>
      <c r="H1560" t="b">
        <v>0</v>
      </c>
      <c r="I1560" t="b">
        <f t="shared" si="51"/>
        <v>0</v>
      </c>
      <c r="J1560" t="b">
        <f t="shared" si="50"/>
        <v>0</v>
      </c>
    </row>
    <row r="1561" spans="1:10" x14ac:dyDescent="0.3">
      <c r="A1561">
        <v>1651</v>
      </c>
      <c r="B1561" t="s">
        <v>1978</v>
      </c>
      <c r="C1561" t="s">
        <v>29</v>
      </c>
      <c r="E1561">
        <v>1652</v>
      </c>
      <c r="F1561" t="s">
        <v>1981</v>
      </c>
      <c r="H1561" t="b">
        <v>0</v>
      </c>
      <c r="I1561" t="b">
        <f t="shared" si="51"/>
        <v>0</v>
      </c>
      <c r="J1561" t="b">
        <f t="shared" si="50"/>
        <v>0</v>
      </c>
    </row>
    <row r="1562" spans="1:10" x14ac:dyDescent="0.3">
      <c r="A1562">
        <v>1652</v>
      </c>
      <c r="B1562" t="s">
        <v>1980</v>
      </c>
      <c r="C1562" t="s">
        <v>15</v>
      </c>
      <c r="E1562">
        <v>1653</v>
      </c>
      <c r="F1562" t="s">
        <v>1982</v>
      </c>
      <c r="H1562" t="b">
        <v>0</v>
      </c>
      <c r="I1562" t="b">
        <f t="shared" si="51"/>
        <v>0</v>
      </c>
      <c r="J1562" t="b">
        <f t="shared" si="50"/>
        <v>0</v>
      </c>
    </row>
    <row r="1563" spans="1:10" x14ac:dyDescent="0.3">
      <c r="A1563">
        <v>1653</v>
      </c>
      <c r="B1563" t="s">
        <v>1981</v>
      </c>
      <c r="C1563" t="s">
        <v>21</v>
      </c>
      <c r="E1563">
        <v>1654</v>
      </c>
      <c r="F1563" t="s">
        <v>1983</v>
      </c>
      <c r="H1563" t="b">
        <v>0</v>
      </c>
      <c r="I1563" t="b">
        <f t="shared" si="51"/>
        <v>0</v>
      </c>
      <c r="J1563" t="b">
        <f t="shared" si="50"/>
        <v>0</v>
      </c>
    </row>
    <row r="1564" spans="1:10" x14ac:dyDescent="0.3">
      <c r="A1564">
        <v>1654</v>
      </c>
      <c r="B1564" t="s">
        <v>1982</v>
      </c>
      <c r="C1564" t="s">
        <v>9</v>
      </c>
      <c r="E1564">
        <v>1655</v>
      </c>
      <c r="F1564" t="s">
        <v>1984</v>
      </c>
      <c r="H1564" t="b">
        <v>0</v>
      </c>
      <c r="I1564" t="b">
        <f t="shared" si="51"/>
        <v>0</v>
      </c>
      <c r="J1564" t="b">
        <f t="shared" si="50"/>
        <v>0</v>
      </c>
    </row>
    <row r="1565" spans="1:10" x14ac:dyDescent="0.3">
      <c r="A1565">
        <v>1655</v>
      </c>
      <c r="B1565" t="s">
        <v>1983</v>
      </c>
      <c r="C1565" t="s">
        <v>6</v>
      </c>
      <c r="E1565">
        <v>1656</v>
      </c>
      <c r="F1565" t="s">
        <v>1985</v>
      </c>
      <c r="H1565" t="b">
        <v>0</v>
      </c>
      <c r="I1565" t="b">
        <f t="shared" si="51"/>
        <v>0</v>
      </c>
      <c r="J1565" t="b">
        <f t="shared" si="50"/>
        <v>0</v>
      </c>
    </row>
    <row r="1566" spans="1:10" x14ac:dyDescent="0.3">
      <c r="A1566">
        <v>1656</v>
      </c>
      <c r="B1566" t="s">
        <v>1986</v>
      </c>
      <c r="C1566" t="s">
        <v>48</v>
      </c>
      <c r="E1566">
        <v>1657</v>
      </c>
      <c r="F1566" t="s">
        <v>1987</v>
      </c>
      <c r="H1566" t="b">
        <v>0</v>
      </c>
      <c r="I1566" t="b">
        <f t="shared" si="51"/>
        <v>0</v>
      </c>
      <c r="J1566" t="b">
        <f t="shared" ref="J1566:J1629" si="52">IF(UPPER(I1566)="TRUE", C1566)</f>
        <v>0</v>
      </c>
    </row>
    <row r="1567" spans="1:10" x14ac:dyDescent="0.3">
      <c r="A1567">
        <v>1657</v>
      </c>
      <c r="B1567" t="s">
        <v>1988</v>
      </c>
      <c r="C1567" t="s">
        <v>19</v>
      </c>
      <c r="E1567">
        <v>1658</v>
      </c>
      <c r="F1567" t="s">
        <v>1989</v>
      </c>
      <c r="H1567" t="b">
        <v>0</v>
      </c>
      <c r="I1567" t="b">
        <f t="shared" si="51"/>
        <v>0</v>
      </c>
      <c r="J1567" t="b">
        <f t="shared" si="52"/>
        <v>0</v>
      </c>
    </row>
    <row r="1568" spans="1:10" x14ac:dyDescent="0.3">
      <c r="A1568">
        <v>1658</v>
      </c>
      <c r="B1568" t="s">
        <v>1990</v>
      </c>
      <c r="C1568" t="s">
        <v>15</v>
      </c>
      <c r="E1568">
        <v>1659</v>
      </c>
      <c r="F1568" t="s">
        <v>1991</v>
      </c>
      <c r="H1568" t="b">
        <v>0</v>
      </c>
      <c r="I1568" t="b">
        <f t="shared" si="51"/>
        <v>0</v>
      </c>
      <c r="J1568" t="b">
        <f t="shared" si="52"/>
        <v>0</v>
      </c>
    </row>
    <row r="1569" spans="1:10" x14ac:dyDescent="0.3">
      <c r="A1569">
        <v>1659</v>
      </c>
      <c r="B1569" t="s">
        <v>1992</v>
      </c>
      <c r="C1569" t="s">
        <v>9</v>
      </c>
      <c r="E1569">
        <v>1660</v>
      </c>
      <c r="F1569" t="s">
        <v>1993</v>
      </c>
      <c r="H1569" t="b">
        <v>0</v>
      </c>
      <c r="I1569" t="b">
        <f t="shared" si="51"/>
        <v>0</v>
      </c>
      <c r="J1569" t="b">
        <f t="shared" si="52"/>
        <v>0</v>
      </c>
    </row>
    <row r="1570" spans="1:10" x14ac:dyDescent="0.3">
      <c r="A1570">
        <v>1660</v>
      </c>
      <c r="B1570" t="s">
        <v>1994</v>
      </c>
      <c r="C1570" t="s">
        <v>9</v>
      </c>
      <c r="E1570">
        <v>1661</v>
      </c>
      <c r="F1570" t="s">
        <v>1995</v>
      </c>
      <c r="H1570" t="b">
        <v>0</v>
      </c>
      <c r="I1570" t="b">
        <f t="shared" si="51"/>
        <v>0</v>
      </c>
      <c r="J1570" t="b">
        <f t="shared" si="52"/>
        <v>0</v>
      </c>
    </row>
    <row r="1571" spans="1:10" x14ac:dyDescent="0.3">
      <c r="A1571">
        <v>1661</v>
      </c>
      <c r="B1571" t="s">
        <v>1993</v>
      </c>
      <c r="C1571" t="s">
        <v>19</v>
      </c>
      <c r="E1571">
        <v>1662</v>
      </c>
      <c r="F1571" t="s">
        <v>1996</v>
      </c>
      <c r="H1571" t="b">
        <v>0</v>
      </c>
      <c r="I1571" t="b">
        <f t="shared" ref="I1571:I1634" si="53">(B1571=F1571)</f>
        <v>0</v>
      </c>
      <c r="J1571" t="b">
        <f t="shared" si="52"/>
        <v>0</v>
      </c>
    </row>
    <row r="1572" spans="1:10" x14ac:dyDescent="0.3">
      <c r="A1572">
        <v>1662</v>
      </c>
      <c r="B1572" t="s">
        <v>1997</v>
      </c>
      <c r="C1572" t="s">
        <v>6</v>
      </c>
      <c r="E1572">
        <v>1663</v>
      </c>
      <c r="F1572" t="s">
        <v>1998</v>
      </c>
      <c r="H1572" t="b">
        <v>0</v>
      </c>
      <c r="I1572" t="b">
        <f t="shared" si="53"/>
        <v>0</v>
      </c>
      <c r="J1572" t="b">
        <f t="shared" si="52"/>
        <v>0</v>
      </c>
    </row>
    <row r="1573" spans="1:10" x14ac:dyDescent="0.3">
      <c r="A1573">
        <v>1663</v>
      </c>
      <c r="B1573" t="s">
        <v>1999</v>
      </c>
      <c r="C1573" t="s">
        <v>26</v>
      </c>
      <c r="E1573">
        <v>1664</v>
      </c>
      <c r="F1573" t="s">
        <v>2000</v>
      </c>
      <c r="H1573" t="b">
        <v>0</v>
      </c>
      <c r="I1573" t="b">
        <f t="shared" si="53"/>
        <v>0</v>
      </c>
      <c r="J1573" t="b">
        <f t="shared" si="52"/>
        <v>0</v>
      </c>
    </row>
    <row r="1574" spans="1:10" x14ac:dyDescent="0.3">
      <c r="A1574">
        <v>1664</v>
      </c>
      <c r="B1574" t="s">
        <v>2001</v>
      </c>
      <c r="C1574" t="s">
        <v>29</v>
      </c>
      <c r="E1574">
        <v>1665</v>
      </c>
      <c r="F1574" t="s">
        <v>2002</v>
      </c>
      <c r="H1574" t="b">
        <v>0</v>
      </c>
      <c r="I1574" t="b">
        <f t="shared" si="53"/>
        <v>0</v>
      </c>
      <c r="J1574" t="b">
        <f t="shared" si="52"/>
        <v>0</v>
      </c>
    </row>
    <row r="1575" spans="1:10" x14ac:dyDescent="0.3">
      <c r="A1575">
        <v>1665</v>
      </c>
      <c r="B1575" t="s">
        <v>2003</v>
      </c>
      <c r="C1575" t="s">
        <v>9</v>
      </c>
      <c r="E1575">
        <v>1666</v>
      </c>
      <c r="F1575" t="s">
        <v>2004</v>
      </c>
      <c r="H1575" t="b">
        <v>0</v>
      </c>
      <c r="I1575" t="b">
        <f t="shared" si="53"/>
        <v>0</v>
      </c>
      <c r="J1575" t="b">
        <f t="shared" si="52"/>
        <v>0</v>
      </c>
    </row>
    <row r="1576" spans="1:10" x14ac:dyDescent="0.3">
      <c r="A1576">
        <v>1666</v>
      </c>
      <c r="B1576" t="s">
        <v>2002</v>
      </c>
      <c r="C1576" t="s">
        <v>9</v>
      </c>
      <c r="E1576">
        <v>1667</v>
      </c>
      <c r="F1576" t="s">
        <v>2005</v>
      </c>
      <c r="H1576" t="b">
        <v>0</v>
      </c>
      <c r="I1576" t="b">
        <f t="shared" si="53"/>
        <v>0</v>
      </c>
      <c r="J1576" t="b">
        <f t="shared" si="52"/>
        <v>0</v>
      </c>
    </row>
    <row r="1577" spans="1:10" x14ac:dyDescent="0.3">
      <c r="A1577">
        <v>1667</v>
      </c>
      <c r="B1577" t="s">
        <v>2004</v>
      </c>
      <c r="C1577" t="s">
        <v>56</v>
      </c>
      <c r="E1577">
        <v>1669</v>
      </c>
      <c r="F1577" t="s">
        <v>2006</v>
      </c>
      <c r="H1577" t="b">
        <v>0</v>
      </c>
      <c r="I1577" t="b">
        <f t="shared" si="53"/>
        <v>0</v>
      </c>
      <c r="J1577" t="b">
        <f t="shared" si="52"/>
        <v>0</v>
      </c>
    </row>
    <row r="1578" spans="1:10" x14ac:dyDescent="0.3">
      <c r="A1578">
        <v>1669</v>
      </c>
      <c r="B1578" t="s">
        <v>2005</v>
      </c>
      <c r="C1578" t="s">
        <v>538</v>
      </c>
      <c r="E1578">
        <v>1670</v>
      </c>
      <c r="F1578" t="s">
        <v>2007</v>
      </c>
      <c r="H1578" t="b">
        <v>0</v>
      </c>
      <c r="I1578" t="b">
        <f t="shared" si="53"/>
        <v>0</v>
      </c>
      <c r="J1578" t="b">
        <f t="shared" si="52"/>
        <v>0</v>
      </c>
    </row>
    <row r="1579" spans="1:10" x14ac:dyDescent="0.3">
      <c r="A1579">
        <v>1670</v>
      </c>
      <c r="B1579" t="s">
        <v>2006</v>
      </c>
      <c r="C1579" t="s">
        <v>9</v>
      </c>
      <c r="E1579">
        <v>1671</v>
      </c>
      <c r="F1579" t="s">
        <v>2008</v>
      </c>
      <c r="H1579" t="b">
        <v>0</v>
      </c>
      <c r="I1579" t="b">
        <f t="shared" si="53"/>
        <v>0</v>
      </c>
      <c r="J1579" t="b">
        <f t="shared" si="52"/>
        <v>0</v>
      </c>
    </row>
    <row r="1580" spans="1:10" x14ac:dyDescent="0.3">
      <c r="A1580">
        <v>1671</v>
      </c>
      <c r="B1580" t="s">
        <v>2007</v>
      </c>
      <c r="C1580" t="s">
        <v>15</v>
      </c>
      <c r="E1580">
        <v>1673</v>
      </c>
      <c r="F1580" t="s">
        <v>2009</v>
      </c>
      <c r="H1580" t="b">
        <v>0</v>
      </c>
      <c r="I1580" t="b">
        <f t="shared" si="53"/>
        <v>0</v>
      </c>
      <c r="J1580" t="b">
        <f t="shared" si="52"/>
        <v>0</v>
      </c>
    </row>
    <row r="1581" spans="1:10" x14ac:dyDescent="0.3">
      <c r="A1581">
        <v>1672</v>
      </c>
      <c r="B1581" t="s">
        <v>2010</v>
      </c>
      <c r="C1581" t="s">
        <v>19</v>
      </c>
      <c r="E1581">
        <v>1674</v>
      </c>
      <c r="F1581" t="s">
        <v>2011</v>
      </c>
      <c r="H1581" t="b">
        <v>0</v>
      </c>
      <c r="I1581" t="b">
        <f t="shared" si="53"/>
        <v>0</v>
      </c>
      <c r="J1581" t="b">
        <f t="shared" si="52"/>
        <v>0</v>
      </c>
    </row>
    <row r="1582" spans="1:10" x14ac:dyDescent="0.3">
      <c r="A1582">
        <v>1674</v>
      </c>
      <c r="B1582" t="s">
        <v>2009</v>
      </c>
      <c r="C1582" t="s">
        <v>19</v>
      </c>
      <c r="E1582">
        <v>1675</v>
      </c>
      <c r="F1582" t="s">
        <v>2012</v>
      </c>
      <c r="H1582" t="b">
        <v>0</v>
      </c>
      <c r="I1582" t="b">
        <f t="shared" si="53"/>
        <v>0</v>
      </c>
      <c r="J1582" t="b">
        <f t="shared" si="52"/>
        <v>0</v>
      </c>
    </row>
    <row r="1583" spans="1:10" x14ac:dyDescent="0.3">
      <c r="A1583">
        <v>1675</v>
      </c>
      <c r="B1583" t="s">
        <v>2013</v>
      </c>
      <c r="C1583" t="s">
        <v>21</v>
      </c>
      <c r="E1583">
        <v>1676</v>
      </c>
      <c r="F1583" t="s">
        <v>2014</v>
      </c>
      <c r="H1583" t="b">
        <v>0</v>
      </c>
      <c r="I1583" t="b">
        <f t="shared" si="53"/>
        <v>0</v>
      </c>
      <c r="J1583" t="b">
        <f t="shared" si="52"/>
        <v>0</v>
      </c>
    </row>
    <row r="1584" spans="1:10" x14ac:dyDescent="0.3">
      <c r="A1584">
        <v>1676</v>
      </c>
      <c r="B1584" t="s">
        <v>2012</v>
      </c>
      <c r="C1584" t="s">
        <v>23</v>
      </c>
      <c r="E1584">
        <v>1677</v>
      </c>
      <c r="F1584" t="s">
        <v>2015</v>
      </c>
      <c r="H1584" t="b">
        <v>0</v>
      </c>
      <c r="I1584" t="b">
        <f t="shared" si="53"/>
        <v>0</v>
      </c>
      <c r="J1584" t="b">
        <f t="shared" si="52"/>
        <v>0</v>
      </c>
    </row>
    <row r="1585" spans="1:10" x14ac:dyDescent="0.3">
      <c r="A1585">
        <v>1677</v>
      </c>
      <c r="B1585" t="s">
        <v>2016</v>
      </c>
      <c r="C1585" t="s">
        <v>19</v>
      </c>
      <c r="E1585">
        <v>1678</v>
      </c>
      <c r="F1585" t="s">
        <v>2017</v>
      </c>
      <c r="H1585" t="b">
        <v>0</v>
      </c>
      <c r="I1585" t="b">
        <f t="shared" si="53"/>
        <v>0</v>
      </c>
      <c r="J1585" t="b">
        <f t="shared" si="52"/>
        <v>0</v>
      </c>
    </row>
    <row r="1586" spans="1:10" x14ac:dyDescent="0.3">
      <c r="A1586">
        <v>1678</v>
      </c>
      <c r="B1586" t="s">
        <v>2018</v>
      </c>
      <c r="C1586" t="s">
        <v>19</v>
      </c>
      <c r="E1586">
        <v>1679</v>
      </c>
      <c r="F1586" t="s">
        <v>2019</v>
      </c>
      <c r="H1586" t="b">
        <v>0</v>
      </c>
      <c r="I1586" t="b">
        <f t="shared" si="53"/>
        <v>0</v>
      </c>
      <c r="J1586" t="b">
        <f t="shared" si="52"/>
        <v>0</v>
      </c>
    </row>
    <row r="1587" spans="1:10" x14ac:dyDescent="0.3">
      <c r="A1587">
        <v>1679</v>
      </c>
      <c r="B1587" t="s">
        <v>2020</v>
      </c>
      <c r="C1587" t="s">
        <v>6</v>
      </c>
      <c r="E1587">
        <v>1680</v>
      </c>
      <c r="F1587" t="s">
        <v>2021</v>
      </c>
      <c r="H1587" t="b">
        <v>0</v>
      </c>
      <c r="I1587" t="b">
        <f t="shared" si="53"/>
        <v>0</v>
      </c>
      <c r="J1587" t="b">
        <f t="shared" si="52"/>
        <v>0</v>
      </c>
    </row>
    <row r="1588" spans="1:10" x14ac:dyDescent="0.3">
      <c r="A1588">
        <v>1680</v>
      </c>
      <c r="B1588" t="s">
        <v>2019</v>
      </c>
      <c r="C1588" t="s">
        <v>15</v>
      </c>
      <c r="E1588">
        <v>1681</v>
      </c>
      <c r="F1588" t="s">
        <v>2022</v>
      </c>
      <c r="H1588" t="b">
        <v>0</v>
      </c>
      <c r="I1588" t="b">
        <f t="shared" si="53"/>
        <v>0</v>
      </c>
      <c r="J1588" t="b">
        <f t="shared" si="52"/>
        <v>0</v>
      </c>
    </row>
    <row r="1589" spans="1:10" x14ac:dyDescent="0.3">
      <c r="A1589">
        <v>1681</v>
      </c>
      <c r="B1589" t="s">
        <v>2023</v>
      </c>
      <c r="C1589" t="s">
        <v>56</v>
      </c>
      <c r="E1589">
        <v>1682</v>
      </c>
      <c r="F1589" t="s">
        <v>2024</v>
      </c>
      <c r="H1589" t="b">
        <v>0</v>
      </c>
      <c r="I1589" t="b">
        <f t="shared" si="53"/>
        <v>0</v>
      </c>
      <c r="J1589" t="b">
        <f t="shared" si="52"/>
        <v>0</v>
      </c>
    </row>
    <row r="1590" spans="1:10" x14ac:dyDescent="0.3">
      <c r="A1590">
        <v>1682</v>
      </c>
      <c r="B1590" t="s">
        <v>2022</v>
      </c>
      <c r="C1590" t="s">
        <v>48</v>
      </c>
      <c r="E1590">
        <v>1683</v>
      </c>
      <c r="F1590" t="s">
        <v>2025</v>
      </c>
      <c r="H1590" t="b">
        <v>0</v>
      </c>
      <c r="I1590" t="b">
        <f t="shared" si="53"/>
        <v>0</v>
      </c>
      <c r="J1590" t="b">
        <f t="shared" si="52"/>
        <v>0</v>
      </c>
    </row>
    <row r="1591" spans="1:10" x14ac:dyDescent="0.3">
      <c r="A1591">
        <v>1683</v>
      </c>
      <c r="B1591" t="s">
        <v>2026</v>
      </c>
      <c r="C1591" t="s">
        <v>29</v>
      </c>
      <c r="E1591">
        <v>1684</v>
      </c>
      <c r="F1591" t="s">
        <v>2027</v>
      </c>
      <c r="H1591" t="b">
        <v>0</v>
      </c>
      <c r="I1591" t="b">
        <f t="shared" si="53"/>
        <v>0</v>
      </c>
      <c r="J1591" t="b">
        <f t="shared" si="52"/>
        <v>0</v>
      </c>
    </row>
    <row r="1592" spans="1:10" x14ac:dyDescent="0.3">
      <c r="A1592">
        <v>1684</v>
      </c>
      <c r="B1592" t="s">
        <v>2028</v>
      </c>
      <c r="C1592" t="s">
        <v>9</v>
      </c>
      <c r="E1592">
        <v>1685</v>
      </c>
      <c r="F1592" t="s">
        <v>2029</v>
      </c>
      <c r="H1592" t="b">
        <v>0</v>
      </c>
      <c r="I1592" t="b">
        <f t="shared" si="53"/>
        <v>0</v>
      </c>
      <c r="J1592" t="b">
        <f t="shared" si="52"/>
        <v>0</v>
      </c>
    </row>
    <row r="1593" spans="1:10" x14ac:dyDescent="0.3">
      <c r="A1593">
        <v>1685</v>
      </c>
      <c r="B1593" t="s">
        <v>2030</v>
      </c>
      <c r="C1593" t="s">
        <v>19</v>
      </c>
      <c r="E1593">
        <v>1686</v>
      </c>
      <c r="F1593" t="s">
        <v>2031</v>
      </c>
      <c r="H1593" t="b">
        <v>0</v>
      </c>
      <c r="I1593" t="b">
        <f t="shared" si="53"/>
        <v>0</v>
      </c>
      <c r="J1593" t="b">
        <f t="shared" si="52"/>
        <v>0</v>
      </c>
    </row>
    <row r="1594" spans="1:10" x14ac:dyDescent="0.3">
      <c r="A1594">
        <v>1686</v>
      </c>
      <c r="B1594" t="s">
        <v>2032</v>
      </c>
      <c r="C1594" t="s">
        <v>9</v>
      </c>
      <c r="E1594">
        <v>1687</v>
      </c>
      <c r="F1594" t="s">
        <v>2033</v>
      </c>
      <c r="H1594" t="b">
        <v>0</v>
      </c>
      <c r="I1594" t="b">
        <f t="shared" si="53"/>
        <v>0</v>
      </c>
      <c r="J1594" t="b">
        <f t="shared" si="52"/>
        <v>0</v>
      </c>
    </row>
    <row r="1595" spans="1:10" x14ac:dyDescent="0.3">
      <c r="A1595">
        <v>1687</v>
      </c>
      <c r="B1595" t="s">
        <v>2034</v>
      </c>
      <c r="C1595" t="s">
        <v>9</v>
      </c>
      <c r="E1595">
        <v>1688</v>
      </c>
      <c r="F1595" t="s">
        <v>2035</v>
      </c>
      <c r="H1595" t="b">
        <v>0</v>
      </c>
      <c r="I1595" t="b">
        <f t="shared" si="53"/>
        <v>0</v>
      </c>
      <c r="J1595" t="b">
        <f t="shared" si="52"/>
        <v>0</v>
      </c>
    </row>
    <row r="1596" spans="1:10" x14ac:dyDescent="0.3">
      <c r="A1596">
        <v>1688</v>
      </c>
      <c r="B1596" t="s">
        <v>2036</v>
      </c>
      <c r="C1596" t="s">
        <v>2037</v>
      </c>
      <c r="E1596">
        <v>1689</v>
      </c>
      <c r="F1596" t="s">
        <v>2038</v>
      </c>
      <c r="H1596" t="b">
        <v>0</v>
      </c>
      <c r="I1596" t="b">
        <f t="shared" si="53"/>
        <v>0</v>
      </c>
      <c r="J1596" t="b">
        <f t="shared" si="52"/>
        <v>0</v>
      </c>
    </row>
    <row r="1597" spans="1:10" x14ac:dyDescent="0.3">
      <c r="A1597">
        <v>1689</v>
      </c>
      <c r="B1597" t="s">
        <v>2035</v>
      </c>
      <c r="C1597" t="s">
        <v>23</v>
      </c>
      <c r="E1597">
        <v>1690</v>
      </c>
      <c r="F1597" t="s">
        <v>2039</v>
      </c>
      <c r="H1597" t="b">
        <v>0</v>
      </c>
      <c r="I1597" t="b">
        <f t="shared" si="53"/>
        <v>0</v>
      </c>
      <c r="J1597" t="b">
        <f t="shared" si="52"/>
        <v>0</v>
      </c>
    </row>
    <row r="1598" spans="1:10" x14ac:dyDescent="0.3">
      <c r="A1598">
        <v>1690</v>
      </c>
      <c r="B1598" t="s">
        <v>2040</v>
      </c>
      <c r="C1598" t="s">
        <v>48</v>
      </c>
      <c r="E1598">
        <v>1691</v>
      </c>
      <c r="F1598" t="s">
        <v>2041</v>
      </c>
      <c r="H1598" t="b">
        <v>0</v>
      </c>
      <c r="I1598" t="b">
        <f t="shared" si="53"/>
        <v>0</v>
      </c>
      <c r="J1598" t="b">
        <f t="shared" si="52"/>
        <v>0</v>
      </c>
    </row>
    <row r="1599" spans="1:10" x14ac:dyDescent="0.3">
      <c r="A1599">
        <v>1691</v>
      </c>
      <c r="B1599" t="s">
        <v>2039</v>
      </c>
      <c r="C1599" t="s">
        <v>15</v>
      </c>
      <c r="E1599">
        <v>1692</v>
      </c>
      <c r="F1599" t="s">
        <v>2042</v>
      </c>
      <c r="H1599" t="b">
        <v>0</v>
      </c>
      <c r="I1599" t="b">
        <f t="shared" si="53"/>
        <v>0</v>
      </c>
      <c r="J1599" t="b">
        <f t="shared" si="52"/>
        <v>0</v>
      </c>
    </row>
    <row r="1600" spans="1:10" x14ac:dyDescent="0.3">
      <c r="A1600">
        <v>1692</v>
      </c>
      <c r="B1600" t="s">
        <v>2041</v>
      </c>
      <c r="C1600" t="s">
        <v>21</v>
      </c>
      <c r="E1600">
        <v>1693</v>
      </c>
      <c r="F1600" t="s">
        <v>2043</v>
      </c>
      <c r="H1600" t="b">
        <v>0</v>
      </c>
      <c r="I1600" t="b">
        <f t="shared" si="53"/>
        <v>0</v>
      </c>
      <c r="J1600" t="b">
        <f t="shared" si="52"/>
        <v>0</v>
      </c>
    </row>
    <row r="1601" spans="1:10" x14ac:dyDescent="0.3">
      <c r="A1601">
        <v>1693</v>
      </c>
      <c r="B1601" t="s">
        <v>2042</v>
      </c>
      <c r="C1601" t="s">
        <v>29</v>
      </c>
      <c r="E1601">
        <v>1694</v>
      </c>
      <c r="F1601" t="s">
        <v>2044</v>
      </c>
      <c r="H1601" t="b">
        <v>0</v>
      </c>
      <c r="I1601" t="b">
        <f t="shared" si="53"/>
        <v>0</v>
      </c>
      <c r="J1601" t="b">
        <f t="shared" si="52"/>
        <v>0</v>
      </c>
    </row>
    <row r="1602" spans="1:10" x14ac:dyDescent="0.3">
      <c r="A1602">
        <v>1694</v>
      </c>
      <c r="B1602" t="s">
        <v>2045</v>
      </c>
      <c r="C1602" t="s">
        <v>9</v>
      </c>
      <c r="E1602">
        <v>1695</v>
      </c>
      <c r="F1602" t="s">
        <v>2046</v>
      </c>
      <c r="H1602" t="b">
        <v>0</v>
      </c>
      <c r="I1602" t="b">
        <f t="shared" si="53"/>
        <v>0</v>
      </c>
      <c r="J1602" t="b">
        <f t="shared" si="52"/>
        <v>0</v>
      </c>
    </row>
    <row r="1603" spans="1:10" x14ac:dyDescent="0.3">
      <c r="A1603">
        <v>1695</v>
      </c>
      <c r="B1603" t="s">
        <v>2044</v>
      </c>
      <c r="C1603" t="s">
        <v>26</v>
      </c>
      <c r="E1603">
        <v>1696</v>
      </c>
      <c r="F1603" t="s">
        <v>2047</v>
      </c>
      <c r="H1603" t="b">
        <v>0</v>
      </c>
      <c r="I1603" t="b">
        <f t="shared" si="53"/>
        <v>0</v>
      </c>
      <c r="J1603" t="b">
        <f t="shared" si="52"/>
        <v>0</v>
      </c>
    </row>
    <row r="1604" spans="1:10" x14ac:dyDescent="0.3">
      <c r="A1604">
        <v>1696</v>
      </c>
      <c r="B1604" t="s">
        <v>2046</v>
      </c>
      <c r="C1604" t="s">
        <v>26</v>
      </c>
      <c r="E1604">
        <v>1697</v>
      </c>
      <c r="F1604" t="s">
        <v>2048</v>
      </c>
      <c r="H1604" t="b">
        <v>0</v>
      </c>
      <c r="I1604" t="b">
        <f t="shared" si="53"/>
        <v>0</v>
      </c>
      <c r="J1604" t="b">
        <f t="shared" si="52"/>
        <v>0</v>
      </c>
    </row>
    <row r="1605" spans="1:10" x14ac:dyDescent="0.3">
      <c r="A1605">
        <v>1697</v>
      </c>
      <c r="B1605" t="s">
        <v>2047</v>
      </c>
      <c r="C1605" t="s">
        <v>19</v>
      </c>
      <c r="E1605">
        <v>1698</v>
      </c>
      <c r="F1605" t="s">
        <v>2049</v>
      </c>
      <c r="H1605" t="b">
        <v>0</v>
      </c>
      <c r="I1605" t="b">
        <f t="shared" si="53"/>
        <v>0</v>
      </c>
      <c r="J1605" t="b">
        <f t="shared" si="52"/>
        <v>0</v>
      </c>
    </row>
    <row r="1606" spans="1:10" x14ac:dyDescent="0.3">
      <c r="A1606">
        <v>1698</v>
      </c>
      <c r="B1606" t="s">
        <v>2048</v>
      </c>
      <c r="C1606" t="s">
        <v>15</v>
      </c>
      <c r="E1606">
        <v>1699</v>
      </c>
      <c r="F1606" t="s">
        <v>2050</v>
      </c>
      <c r="H1606" t="b">
        <v>0</v>
      </c>
      <c r="I1606" t="b">
        <f t="shared" si="53"/>
        <v>0</v>
      </c>
      <c r="J1606" t="b">
        <f t="shared" si="52"/>
        <v>0</v>
      </c>
    </row>
    <row r="1607" spans="1:10" x14ac:dyDescent="0.3">
      <c r="A1607">
        <v>1699</v>
      </c>
      <c r="B1607" t="s">
        <v>2049</v>
      </c>
      <c r="C1607" t="s">
        <v>26</v>
      </c>
      <c r="E1607">
        <v>1700</v>
      </c>
      <c r="F1607" t="s">
        <v>2051</v>
      </c>
      <c r="H1607" t="b">
        <v>0</v>
      </c>
      <c r="I1607" t="b">
        <f t="shared" si="53"/>
        <v>0</v>
      </c>
      <c r="J1607" t="b">
        <f t="shared" si="52"/>
        <v>0</v>
      </c>
    </row>
    <row r="1608" spans="1:10" x14ac:dyDescent="0.3">
      <c r="A1608">
        <v>1700</v>
      </c>
      <c r="B1608" t="s">
        <v>2050</v>
      </c>
      <c r="C1608" t="s">
        <v>19</v>
      </c>
      <c r="E1608">
        <v>1701</v>
      </c>
      <c r="F1608" t="s">
        <v>2052</v>
      </c>
      <c r="H1608" t="b">
        <v>0</v>
      </c>
      <c r="I1608" t="b">
        <f t="shared" si="53"/>
        <v>0</v>
      </c>
      <c r="J1608" t="b">
        <f t="shared" si="52"/>
        <v>0</v>
      </c>
    </row>
    <row r="1609" spans="1:10" x14ac:dyDescent="0.3">
      <c r="A1609">
        <v>1701</v>
      </c>
      <c r="B1609" t="s">
        <v>2053</v>
      </c>
      <c r="C1609" t="s">
        <v>15</v>
      </c>
      <c r="E1609">
        <v>1702</v>
      </c>
      <c r="F1609" t="s">
        <v>2054</v>
      </c>
      <c r="H1609" t="b">
        <v>0</v>
      </c>
      <c r="I1609" t="b">
        <f t="shared" si="53"/>
        <v>0</v>
      </c>
      <c r="J1609" t="b">
        <f t="shared" si="52"/>
        <v>0</v>
      </c>
    </row>
    <row r="1610" spans="1:10" x14ac:dyDescent="0.3">
      <c r="A1610">
        <v>1702</v>
      </c>
      <c r="B1610" t="s">
        <v>2055</v>
      </c>
      <c r="C1610" t="s">
        <v>9</v>
      </c>
      <c r="E1610">
        <v>1703</v>
      </c>
      <c r="F1610" t="s">
        <v>2056</v>
      </c>
      <c r="H1610" t="b">
        <v>0</v>
      </c>
      <c r="I1610" t="b">
        <f t="shared" si="53"/>
        <v>0</v>
      </c>
      <c r="J1610" t="b">
        <f t="shared" si="52"/>
        <v>0</v>
      </c>
    </row>
    <row r="1611" spans="1:10" x14ac:dyDescent="0.3">
      <c r="A1611">
        <v>1703</v>
      </c>
      <c r="B1611" t="s">
        <v>2054</v>
      </c>
      <c r="C1611" t="s">
        <v>48</v>
      </c>
      <c r="E1611">
        <v>1705</v>
      </c>
      <c r="F1611" t="s">
        <v>2057</v>
      </c>
      <c r="H1611" t="b">
        <v>0</v>
      </c>
      <c r="I1611" t="b">
        <f t="shared" si="53"/>
        <v>0</v>
      </c>
      <c r="J1611" t="b">
        <f t="shared" si="52"/>
        <v>0</v>
      </c>
    </row>
    <row r="1612" spans="1:10" x14ac:dyDescent="0.3">
      <c r="A1612">
        <v>1705</v>
      </c>
      <c r="B1612" t="s">
        <v>2056</v>
      </c>
      <c r="C1612" t="s">
        <v>9</v>
      </c>
      <c r="E1612">
        <v>1706</v>
      </c>
      <c r="F1612" t="s">
        <v>2058</v>
      </c>
      <c r="H1612" t="b">
        <v>0</v>
      </c>
      <c r="I1612" t="b">
        <f t="shared" si="53"/>
        <v>0</v>
      </c>
      <c r="J1612" t="b">
        <f t="shared" si="52"/>
        <v>0</v>
      </c>
    </row>
    <row r="1613" spans="1:10" x14ac:dyDescent="0.3">
      <c r="A1613">
        <v>1706</v>
      </c>
      <c r="B1613" t="s">
        <v>2059</v>
      </c>
      <c r="C1613" t="s">
        <v>6</v>
      </c>
      <c r="E1613">
        <v>1707</v>
      </c>
      <c r="F1613" t="s">
        <v>2060</v>
      </c>
      <c r="H1613" t="b">
        <v>0</v>
      </c>
      <c r="I1613" t="b">
        <f t="shared" si="53"/>
        <v>0</v>
      </c>
      <c r="J1613" t="b">
        <f t="shared" si="52"/>
        <v>0</v>
      </c>
    </row>
    <row r="1614" spans="1:10" x14ac:dyDescent="0.3">
      <c r="A1614">
        <v>1707</v>
      </c>
      <c r="B1614" t="s">
        <v>2058</v>
      </c>
      <c r="C1614" t="s">
        <v>15</v>
      </c>
      <c r="E1614">
        <v>1708</v>
      </c>
      <c r="F1614" t="s">
        <v>2061</v>
      </c>
      <c r="H1614" t="b">
        <v>0</v>
      </c>
      <c r="I1614" t="b">
        <f t="shared" si="53"/>
        <v>0</v>
      </c>
      <c r="J1614" t="b">
        <f t="shared" si="52"/>
        <v>0</v>
      </c>
    </row>
    <row r="1615" spans="1:10" x14ac:dyDescent="0.3">
      <c r="A1615">
        <v>1708</v>
      </c>
      <c r="B1615" t="s">
        <v>2060</v>
      </c>
      <c r="C1615" t="s">
        <v>19</v>
      </c>
      <c r="E1615">
        <v>1709</v>
      </c>
      <c r="F1615" t="s">
        <v>2062</v>
      </c>
      <c r="H1615" t="b">
        <v>0</v>
      </c>
      <c r="I1615" t="b">
        <f t="shared" si="53"/>
        <v>0</v>
      </c>
      <c r="J1615" t="b">
        <f t="shared" si="52"/>
        <v>0</v>
      </c>
    </row>
    <row r="1616" spans="1:10" x14ac:dyDescent="0.3">
      <c r="A1616">
        <v>1709</v>
      </c>
      <c r="B1616" t="s">
        <v>2063</v>
      </c>
      <c r="C1616" t="s">
        <v>921</v>
      </c>
      <c r="E1616">
        <v>1710</v>
      </c>
      <c r="F1616" t="s">
        <v>2064</v>
      </c>
      <c r="H1616" t="b">
        <v>0</v>
      </c>
      <c r="I1616" t="b">
        <f t="shared" si="53"/>
        <v>0</v>
      </c>
      <c r="J1616" t="b">
        <f t="shared" si="52"/>
        <v>0</v>
      </c>
    </row>
    <row r="1617" spans="1:10" x14ac:dyDescent="0.3">
      <c r="A1617">
        <v>1710</v>
      </c>
      <c r="B1617" t="s">
        <v>2062</v>
      </c>
      <c r="C1617" t="s">
        <v>56</v>
      </c>
      <c r="E1617">
        <v>1711</v>
      </c>
      <c r="F1617" t="s">
        <v>2065</v>
      </c>
      <c r="H1617" t="b">
        <v>0</v>
      </c>
      <c r="I1617" t="b">
        <f t="shared" si="53"/>
        <v>0</v>
      </c>
      <c r="J1617" t="b">
        <f t="shared" si="52"/>
        <v>0</v>
      </c>
    </row>
    <row r="1618" spans="1:10" x14ac:dyDescent="0.3">
      <c r="A1618">
        <v>1711</v>
      </c>
      <c r="B1618" t="s">
        <v>2064</v>
      </c>
      <c r="C1618" t="s">
        <v>9</v>
      </c>
      <c r="E1618">
        <v>1712</v>
      </c>
      <c r="F1618" t="s">
        <v>2066</v>
      </c>
      <c r="H1618" t="b">
        <v>0</v>
      </c>
      <c r="I1618" t="b">
        <f t="shared" si="53"/>
        <v>0</v>
      </c>
      <c r="J1618" t="b">
        <f t="shared" si="52"/>
        <v>0</v>
      </c>
    </row>
    <row r="1619" spans="1:10" x14ac:dyDescent="0.3">
      <c r="A1619">
        <v>1712</v>
      </c>
      <c r="B1619" t="s">
        <v>2065</v>
      </c>
      <c r="C1619" t="s">
        <v>9</v>
      </c>
      <c r="E1619">
        <v>1713</v>
      </c>
      <c r="F1619" t="s">
        <v>2067</v>
      </c>
      <c r="H1619" t="b">
        <v>0</v>
      </c>
      <c r="I1619" t="b">
        <f t="shared" si="53"/>
        <v>0</v>
      </c>
      <c r="J1619" t="b">
        <f t="shared" si="52"/>
        <v>0</v>
      </c>
    </row>
    <row r="1620" spans="1:10" x14ac:dyDescent="0.3">
      <c r="A1620">
        <v>1713</v>
      </c>
      <c r="B1620" t="s">
        <v>2066</v>
      </c>
      <c r="C1620" t="s">
        <v>21</v>
      </c>
      <c r="E1620">
        <v>1714</v>
      </c>
      <c r="F1620" t="s">
        <v>2068</v>
      </c>
      <c r="H1620" t="b">
        <v>0</v>
      </c>
      <c r="I1620" t="b">
        <f t="shared" si="53"/>
        <v>0</v>
      </c>
      <c r="J1620" t="b">
        <f t="shared" si="52"/>
        <v>0</v>
      </c>
    </row>
    <row r="1621" spans="1:10" x14ac:dyDescent="0.3">
      <c r="A1621">
        <v>1714</v>
      </c>
      <c r="B1621" t="s">
        <v>2067</v>
      </c>
      <c r="C1621" t="s">
        <v>19</v>
      </c>
      <c r="E1621">
        <v>1715</v>
      </c>
      <c r="F1621" t="s">
        <v>2069</v>
      </c>
      <c r="H1621" t="b">
        <v>0</v>
      </c>
      <c r="I1621" t="b">
        <f t="shared" si="53"/>
        <v>0</v>
      </c>
      <c r="J1621" t="b">
        <f t="shared" si="52"/>
        <v>0</v>
      </c>
    </row>
    <row r="1622" spans="1:10" x14ac:dyDescent="0.3">
      <c r="A1622">
        <v>1715</v>
      </c>
      <c r="B1622" t="s">
        <v>2070</v>
      </c>
      <c r="C1622" t="s">
        <v>29</v>
      </c>
      <c r="E1622">
        <v>1716</v>
      </c>
      <c r="F1622" t="s">
        <v>2071</v>
      </c>
      <c r="H1622" t="b">
        <v>0</v>
      </c>
      <c r="I1622" t="b">
        <f t="shared" si="53"/>
        <v>0</v>
      </c>
      <c r="J1622" t="b">
        <f t="shared" si="52"/>
        <v>0</v>
      </c>
    </row>
    <row r="1623" spans="1:10" x14ac:dyDescent="0.3">
      <c r="A1623">
        <v>1716</v>
      </c>
      <c r="B1623" t="s">
        <v>2069</v>
      </c>
      <c r="C1623" t="s">
        <v>19</v>
      </c>
      <c r="E1623">
        <v>1717</v>
      </c>
      <c r="F1623" t="s">
        <v>2072</v>
      </c>
      <c r="H1623" t="b">
        <v>0</v>
      </c>
      <c r="I1623" t="b">
        <f t="shared" si="53"/>
        <v>0</v>
      </c>
      <c r="J1623" t="b">
        <f t="shared" si="52"/>
        <v>0</v>
      </c>
    </row>
    <row r="1624" spans="1:10" x14ac:dyDescent="0.3">
      <c r="A1624">
        <v>1717</v>
      </c>
      <c r="B1624" t="s">
        <v>2071</v>
      </c>
      <c r="C1624" t="s">
        <v>9</v>
      </c>
      <c r="E1624">
        <v>1718</v>
      </c>
      <c r="F1624" t="s">
        <v>2073</v>
      </c>
      <c r="H1624" t="b">
        <v>0</v>
      </c>
      <c r="I1624" t="b">
        <f t="shared" si="53"/>
        <v>0</v>
      </c>
      <c r="J1624" t="b">
        <f t="shared" si="52"/>
        <v>0</v>
      </c>
    </row>
    <row r="1625" spans="1:10" x14ac:dyDescent="0.3">
      <c r="A1625">
        <v>1718</v>
      </c>
      <c r="B1625" t="s">
        <v>2072</v>
      </c>
      <c r="C1625" t="s">
        <v>19</v>
      </c>
      <c r="E1625">
        <v>1719</v>
      </c>
      <c r="F1625" t="s">
        <v>2074</v>
      </c>
      <c r="H1625" t="b">
        <v>0</v>
      </c>
      <c r="I1625" t="b">
        <f t="shared" si="53"/>
        <v>0</v>
      </c>
      <c r="J1625" t="b">
        <f t="shared" si="52"/>
        <v>0</v>
      </c>
    </row>
    <row r="1626" spans="1:10" x14ac:dyDescent="0.3">
      <c r="A1626">
        <v>1719</v>
      </c>
      <c r="B1626" t="s">
        <v>2073</v>
      </c>
      <c r="C1626" t="s">
        <v>19</v>
      </c>
      <c r="E1626">
        <v>1720</v>
      </c>
      <c r="F1626" t="s">
        <v>2075</v>
      </c>
      <c r="H1626" t="b">
        <v>0</v>
      </c>
      <c r="I1626" t="b">
        <f t="shared" si="53"/>
        <v>0</v>
      </c>
      <c r="J1626" t="b">
        <f t="shared" si="52"/>
        <v>0</v>
      </c>
    </row>
    <row r="1627" spans="1:10" x14ac:dyDescent="0.3">
      <c r="A1627">
        <v>1720</v>
      </c>
      <c r="B1627" t="s">
        <v>2074</v>
      </c>
      <c r="C1627" t="s">
        <v>2076</v>
      </c>
      <c r="E1627">
        <v>1721</v>
      </c>
      <c r="F1627" t="s">
        <v>2077</v>
      </c>
      <c r="H1627" t="b">
        <v>0</v>
      </c>
      <c r="I1627" t="b">
        <f t="shared" si="53"/>
        <v>0</v>
      </c>
      <c r="J1627" t="b">
        <f t="shared" si="52"/>
        <v>0</v>
      </c>
    </row>
    <row r="1628" spans="1:10" x14ac:dyDescent="0.3">
      <c r="A1628">
        <v>1721</v>
      </c>
      <c r="B1628" t="s">
        <v>2075</v>
      </c>
      <c r="C1628" t="s">
        <v>48</v>
      </c>
      <c r="E1628">
        <v>1722</v>
      </c>
      <c r="F1628" t="s">
        <v>2078</v>
      </c>
      <c r="H1628" t="b">
        <v>0</v>
      </c>
      <c r="I1628" t="b">
        <f t="shared" si="53"/>
        <v>0</v>
      </c>
      <c r="J1628" t="b">
        <f t="shared" si="52"/>
        <v>0</v>
      </c>
    </row>
    <row r="1629" spans="1:10" x14ac:dyDescent="0.3">
      <c r="A1629">
        <v>1722</v>
      </c>
      <c r="B1629" t="s">
        <v>2077</v>
      </c>
      <c r="C1629" t="s">
        <v>48</v>
      </c>
      <c r="E1629">
        <v>1723</v>
      </c>
      <c r="F1629" t="s">
        <v>2079</v>
      </c>
      <c r="H1629" t="b">
        <v>0</v>
      </c>
      <c r="I1629" t="b">
        <f t="shared" si="53"/>
        <v>0</v>
      </c>
      <c r="J1629" t="b">
        <f t="shared" si="52"/>
        <v>0</v>
      </c>
    </row>
    <row r="1630" spans="1:10" x14ac:dyDescent="0.3">
      <c r="A1630">
        <v>1723</v>
      </c>
      <c r="B1630" t="s">
        <v>2078</v>
      </c>
      <c r="C1630" t="s">
        <v>48</v>
      </c>
      <c r="E1630">
        <v>1724</v>
      </c>
      <c r="F1630" t="s">
        <v>2080</v>
      </c>
      <c r="H1630" t="b">
        <v>0</v>
      </c>
      <c r="I1630" t="b">
        <f t="shared" si="53"/>
        <v>0</v>
      </c>
      <c r="J1630" t="b">
        <f t="shared" ref="J1630:J1693" si="54">IF(UPPER(I1630)="TRUE", C1630)</f>
        <v>0</v>
      </c>
    </row>
    <row r="1631" spans="1:10" x14ac:dyDescent="0.3">
      <c r="A1631">
        <v>1724</v>
      </c>
      <c r="B1631" t="s">
        <v>2079</v>
      </c>
      <c r="C1631" t="s">
        <v>11</v>
      </c>
      <c r="E1631">
        <v>1725</v>
      </c>
      <c r="F1631" t="s">
        <v>2081</v>
      </c>
      <c r="H1631" t="b">
        <v>0</v>
      </c>
      <c r="I1631" t="b">
        <f t="shared" si="53"/>
        <v>0</v>
      </c>
      <c r="J1631" t="b">
        <f t="shared" si="54"/>
        <v>0</v>
      </c>
    </row>
    <row r="1632" spans="1:10" x14ac:dyDescent="0.3">
      <c r="A1632">
        <v>1725</v>
      </c>
      <c r="B1632" t="s">
        <v>2082</v>
      </c>
      <c r="C1632" t="s">
        <v>19</v>
      </c>
      <c r="E1632">
        <v>1726</v>
      </c>
      <c r="F1632" t="s">
        <v>2083</v>
      </c>
      <c r="H1632" t="b">
        <v>0</v>
      </c>
      <c r="I1632" t="b">
        <f t="shared" si="53"/>
        <v>0</v>
      </c>
      <c r="J1632" t="b">
        <f t="shared" si="54"/>
        <v>0</v>
      </c>
    </row>
    <row r="1633" spans="1:10" x14ac:dyDescent="0.3">
      <c r="A1633">
        <v>1726</v>
      </c>
      <c r="B1633" t="s">
        <v>2081</v>
      </c>
      <c r="C1633" t="s">
        <v>9</v>
      </c>
      <c r="E1633">
        <v>1727</v>
      </c>
      <c r="F1633" t="s">
        <v>2084</v>
      </c>
      <c r="H1633" t="b">
        <v>0</v>
      </c>
      <c r="I1633" t="b">
        <f t="shared" si="53"/>
        <v>0</v>
      </c>
      <c r="J1633" t="b">
        <f t="shared" si="54"/>
        <v>0</v>
      </c>
    </row>
    <row r="1634" spans="1:10" x14ac:dyDescent="0.3">
      <c r="A1634">
        <v>1727</v>
      </c>
      <c r="B1634" t="s">
        <v>2083</v>
      </c>
      <c r="C1634" t="s">
        <v>9</v>
      </c>
      <c r="E1634">
        <v>1728</v>
      </c>
      <c r="F1634" t="s">
        <v>2085</v>
      </c>
      <c r="H1634" t="b">
        <v>0</v>
      </c>
      <c r="I1634" t="b">
        <f t="shared" si="53"/>
        <v>0</v>
      </c>
      <c r="J1634" t="b">
        <f t="shared" si="54"/>
        <v>0</v>
      </c>
    </row>
    <row r="1635" spans="1:10" x14ac:dyDescent="0.3">
      <c r="A1635">
        <v>1728</v>
      </c>
      <c r="B1635" t="s">
        <v>2084</v>
      </c>
      <c r="C1635" t="s">
        <v>23</v>
      </c>
      <c r="E1635">
        <v>1729</v>
      </c>
      <c r="F1635" t="s">
        <v>2086</v>
      </c>
      <c r="H1635" t="b">
        <v>0</v>
      </c>
      <c r="I1635" t="b">
        <f t="shared" ref="I1635:I1698" si="55">(B1635=F1635)</f>
        <v>0</v>
      </c>
      <c r="J1635" t="b">
        <f t="shared" si="54"/>
        <v>0</v>
      </c>
    </row>
    <row r="1636" spans="1:10" x14ac:dyDescent="0.3">
      <c r="A1636">
        <v>1729</v>
      </c>
      <c r="B1636" t="s">
        <v>2085</v>
      </c>
      <c r="C1636" t="s">
        <v>56</v>
      </c>
      <c r="E1636">
        <v>1730</v>
      </c>
      <c r="F1636" t="s">
        <v>2087</v>
      </c>
      <c r="H1636" t="b">
        <v>0</v>
      </c>
      <c r="I1636" t="b">
        <f t="shared" si="55"/>
        <v>0</v>
      </c>
      <c r="J1636" t="b">
        <f t="shared" si="54"/>
        <v>0</v>
      </c>
    </row>
    <row r="1637" spans="1:10" x14ac:dyDescent="0.3">
      <c r="A1637">
        <v>1730</v>
      </c>
      <c r="B1637" t="s">
        <v>2086</v>
      </c>
      <c r="C1637" t="s">
        <v>26</v>
      </c>
      <c r="E1637">
        <v>1732</v>
      </c>
      <c r="F1637" t="s">
        <v>2088</v>
      </c>
      <c r="H1637" t="b">
        <v>0</v>
      </c>
      <c r="I1637" t="b">
        <f t="shared" si="55"/>
        <v>0</v>
      </c>
      <c r="J1637" t="b">
        <f t="shared" si="54"/>
        <v>0</v>
      </c>
    </row>
    <row r="1638" spans="1:10" x14ac:dyDescent="0.3">
      <c r="A1638">
        <v>1731</v>
      </c>
      <c r="B1638" t="s">
        <v>2087</v>
      </c>
      <c r="C1638" t="s">
        <v>56</v>
      </c>
      <c r="E1638">
        <v>1733</v>
      </c>
      <c r="F1638" t="s">
        <v>2089</v>
      </c>
      <c r="H1638" t="b">
        <v>0</v>
      </c>
      <c r="I1638" t="b">
        <f t="shared" si="55"/>
        <v>0</v>
      </c>
      <c r="J1638" t="b">
        <f t="shared" si="54"/>
        <v>0</v>
      </c>
    </row>
    <row r="1639" spans="1:10" x14ac:dyDescent="0.3">
      <c r="A1639">
        <v>1733</v>
      </c>
      <c r="B1639" t="s">
        <v>2088</v>
      </c>
      <c r="C1639" t="s">
        <v>26</v>
      </c>
      <c r="E1639">
        <v>1734</v>
      </c>
      <c r="F1639" t="s">
        <v>2090</v>
      </c>
      <c r="H1639" t="b">
        <v>0</v>
      </c>
      <c r="I1639" t="b">
        <f t="shared" si="55"/>
        <v>0</v>
      </c>
      <c r="J1639" t="b">
        <f t="shared" si="54"/>
        <v>0</v>
      </c>
    </row>
    <row r="1640" spans="1:10" x14ac:dyDescent="0.3">
      <c r="A1640">
        <v>1734</v>
      </c>
      <c r="B1640" t="s">
        <v>2089</v>
      </c>
      <c r="C1640" t="s">
        <v>29</v>
      </c>
      <c r="E1640">
        <v>1735</v>
      </c>
      <c r="F1640" t="s">
        <v>2091</v>
      </c>
      <c r="H1640" t="b">
        <v>0</v>
      </c>
      <c r="I1640" t="b">
        <f t="shared" si="55"/>
        <v>0</v>
      </c>
      <c r="J1640" t="b">
        <f t="shared" si="54"/>
        <v>0</v>
      </c>
    </row>
    <row r="1641" spans="1:10" x14ac:dyDescent="0.3">
      <c r="A1641">
        <v>1735</v>
      </c>
      <c r="B1641" t="s">
        <v>2090</v>
      </c>
      <c r="C1641" t="s">
        <v>26</v>
      </c>
      <c r="E1641">
        <v>1736</v>
      </c>
      <c r="F1641" t="s">
        <v>2092</v>
      </c>
      <c r="H1641" t="b">
        <v>0</v>
      </c>
      <c r="I1641" t="b">
        <f t="shared" si="55"/>
        <v>0</v>
      </c>
      <c r="J1641" t="b">
        <f t="shared" si="54"/>
        <v>0</v>
      </c>
    </row>
    <row r="1642" spans="1:10" x14ac:dyDescent="0.3">
      <c r="A1642">
        <v>1736</v>
      </c>
      <c r="B1642" t="s">
        <v>2091</v>
      </c>
      <c r="C1642" t="s">
        <v>9</v>
      </c>
      <c r="E1642">
        <v>1738</v>
      </c>
      <c r="F1642" t="s">
        <v>2093</v>
      </c>
      <c r="H1642" t="b">
        <v>0</v>
      </c>
      <c r="I1642" t="b">
        <f t="shared" si="55"/>
        <v>0</v>
      </c>
      <c r="J1642" t="b">
        <f t="shared" si="54"/>
        <v>0</v>
      </c>
    </row>
    <row r="1643" spans="1:10" x14ac:dyDescent="0.3">
      <c r="A1643">
        <v>1737</v>
      </c>
      <c r="B1643" t="s">
        <v>2092</v>
      </c>
      <c r="C1643" t="s">
        <v>26</v>
      </c>
      <c r="E1643">
        <v>1739</v>
      </c>
      <c r="F1643" t="s">
        <v>2094</v>
      </c>
      <c r="H1643" t="b">
        <v>0</v>
      </c>
      <c r="I1643" t="b">
        <f t="shared" si="55"/>
        <v>0</v>
      </c>
      <c r="J1643" t="b">
        <f t="shared" si="54"/>
        <v>0</v>
      </c>
    </row>
    <row r="1644" spans="1:10" x14ac:dyDescent="0.3">
      <c r="A1644">
        <v>1739</v>
      </c>
      <c r="B1644" t="s">
        <v>2093</v>
      </c>
      <c r="C1644" t="s">
        <v>56</v>
      </c>
      <c r="E1644">
        <v>1740</v>
      </c>
      <c r="F1644" t="s">
        <v>2095</v>
      </c>
      <c r="H1644" t="b">
        <v>0</v>
      </c>
      <c r="I1644" t="b">
        <f t="shared" si="55"/>
        <v>0</v>
      </c>
      <c r="J1644" t="b">
        <f t="shared" si="54"/>
        <v>0</v>
      </c>
    </row>
    <row r="1645" spans="1:10" x14ac:dyDescent="0.3">
      <c r="A1645">
        <v>1740</v>
      </c>
      <c r="B1645" t="s">
        <v>2094</v>
      </c>
      <c r="C1645" t="s">
        <v>15</v>
      </c>
      <c r="E1645">
        <v>1741</v>
      </c>
      <c r="F1645" t="s">
        <v>2096</v>
      </c>
      <c r="H1645" t="b">
        <v>0</v>
      </c>
      <c r="I1645" t="b">
        <f t="shared" si="55"/>
        <v>0</v>
      </c>
      <c r="J1645" t="b">
        <f t="shared" si="54"/>
        <v>0</v>
      </c>
    </row>
    <row r="1646" spans="1:10" x14ac:dyDescent="0.3">
      <c r="A1646">
        <v>1741</v>
      </c>
      <c r="B1646" t="s">
        <v>2095</v>
      </c>
      <c r="C1646" t="s">
        <v>9</v>
      </c>
      <c r="E1646">
        <v>1742</v>
      </c>
      <c r="F1646" t="s">
        <v>2097</v>
      </c>
      <c r="H1646" t="b">
        <v>0</v>
      </c>
      <c r="I1646" t="b">
        <f t="shared" si="55"/>
        <v>0</v>
      </c>
      <c r="J1646" t="b">
        <f t="shared" si="54"/>
        <v>0</v>
      </c>
    </row>
    <row r="1647" spans="1:10" x14ac:dyDescent="0.3">
      <c r="A1647">
        <v>1742</v>
      </c>
      <c r="B1647" t="s">
        <v>2096</v>
      </c>
      <c r="C1647" t="s">
        <v>9</v>
      </c>
      <c r="E1647">
        <v>1743</v>
      </c>
      <c r="F1647" t="s">
        <v>2098</v>
      </c>
      <c r="H1647" t="b">
        <v>0</v>
      </c>
      <c r="I1647" t="b">
        <f t="shared" si="55"/>
        <v>0</v>
      </c>
      <c r="J1647" t="b">
        <f t="shared" si="54"/>
        <v>0</v>
      </c>
    </row>
    <row r="1648" spans="1:10" x14ac:dyDescent="0.3">
      <c r="A1648">
        <v>1743</v>
      </c>
      <c r="B1648" t="s">
        <v>2097</v>
      </c>
      <c r="C1648" t="s">
        <v>21</v>
      </c>
      <c r="E1648">
        <v>1744</v>
      </c>
      <c r="F1648" t="s">
        <v>2099</v>
      </c>
      <c r="H1648" t="b">
        <v>0</v>
      </c>
      <c r="I1648" t="b">
        <f t="shared" si="55"/>
        <v>0</v>
      </c>
      <c r="J1648" t="b">
        <f t="shared" si="54"/>
        <v>0</v>
      </c>
    </row>
    <row r="1649" spans="1:10" x14ac:dyDescent="0.3">
      <c r="A1649">
        <v>1744</v>
      </c>
      <c r="B1649" t="s">
        <v>2098</v>
      </c>
      <c r="C1649" t="s">
        <v>9</v>
      </c>
      <c r="E1649">
        <v>1745</v>
      </c>
      <c r="F1649" t="s">
        <v>2100</v>
      </c>
      <c r="H1649" t="b">
        <v>0</v>
      </c>
      <c r="I1649" t="b">
        <f t="shared" si="55"/>
        <v>0</v>
      </c>
      <c r="J1649" t="b">
        <f t="shared" si="54"/>
        <v>0</v>
      </c>
    </row>
    <row r="1650" spans="1:10" x14ac:dyDescent="0.3">
      <c r="A1650">
        <v>1745</v>
      </c>
      <c r="B1650" t="s">
        <v>2101</v>
      </c>
      <c r="C1650" t="s">
        <v>15</v>
      </c>
      <c r="E1650">
        <v>1746</v>
      </c>
      <c r="F1650" t="s">
        <v>2102</v>
      </c>
      <c r="H1650" t="b">
        <v>0</v>
      </c>
      <c r="I1650" t="b">
        <f t="shared" si="55"/>
        <v>0</v>
      </c>
      <c r="J1650" t="b">
        <f t="shared" si="54"/>
        <v>0</v>
      </c>
    </row>
    <row r="1651" spans="1:10" x14ac:dyDescent="0.3">
      <c r="A1651">
        <v>1746</v>
      </c>
      <c r="B1651" t="s">
        <v>2103</v>
      </c>
      <c r="C1651" t="s">
        <v>26</v>
      </c>
      <c r="E1651">
        <v>1747</v>
      </c>
      <c r="F1651" t="s">
        <v>2104</v>
      </c>
      <c r="H1651" t="b">
        <v>0</v>
      </c>
      <c r="I1651" t="b">
        <f t="shared" si="55"/>
        <v>0</v>
      </c>
      <c r="J1651" t="b">
        <f t="shared" si="54"/>
        <v>0</v>
      </c>
    </row>
    <row r="1652" spans="1:10" x14ac:dyDescent="0.3">
      <c r="A1652">
        <v>1747</v>
      </c>
      <c r="B1652" t="s">
        <v>2102</v>
      </c>
      <c r="C1652" t="s">
        <v>23</v>
      </c>
      <c r="E1652">
        <v>1748</v>
      </c>
      <c r="F1652" t="s">
        <v>2105</v>
      </c>
      <c r="H1652" t="b">
        <v>0</v>
      </c>
      <c r="I1652" t="b">
        <f t="shared" si="55"/>
        <v>0</v>
      </c>
      <c r="J1652" t="b">
        <f t="shared" si="54"/>
        <v>0</v>
      </c>
    </row>
    <row r="1653" spans="1:10" x14ac:dyDescent="0.3">
      <c r="A1653">
        <v>1748</v>
      </c>
      <c r="B1653" t="s">
        <v>2104</v>
      </c>
      <c r="C1653" t="s">
        <v>26</v>
      </c>
      <c r="E1653">
        <v>1749</v>
      </c>
      <c r="F1653" t="s">
        <v>2106</v>
      </c>
      <c r="H1653" t="b">
        <v>0</v>
      </c>
      <c r="I1653" t="b">
        <f t="shared" si="55"/>
        <v>0</v>
      </c>
      <c r="J1653" t="b">
        <f t="shared" si="54"/>
        <v>0</v>
      </c>
    </row>
    <row r="1654" spans="1:10" x14ac:dyDescent="0.3">
      <c r="A1654">
        <v>1749</v>
      </c>
      <c r="B1654" t="s">
        <v>2105</v>
      </c>
      <c r="C1654" t="s">
        <v>21</v>
      </c>
      <c r="E1654">
        <v>1751</v>
      </c>
      <c r="F1654" t="s">
        <v>2107</v>
      </c>
      <c r="H1654" t="b">
        <v>0</v>
      </c>
      <c r="I1654" t="b">
        <f t="shared" si="55"/>
        <v>0</v>
      </c>
      <c r="J1654" t="b">
        <f t="shared" si="54"/>
        <v>0</v>
      </c>
    </row>
    <row r="1655" spans="1:10" x14ac:dyDescent="0.3">
      <c r="A1655">
        <v>1750</v>
      </c>
      <c r="B1655" t="s">
        <v>2106</v>
      </c>
      <c r="C1655" t="s">
        <v>19</v>
      </c>
      <c r="E1655">
        <v>1752</v>
      </c>
      <c r="F1655" t="s">
        <v>2108</v>
      </c>
      <c r="H1655" t="b">
        <v>0</v>
      </c>
      <c r="I1655" t="b">
        <f t="shared" si="55"/>
        <v>0</v>
      </c>
      <c r="J1655" t="b">
        <f t="shared" si="54"/>
        <v>0</v>
      </c>
    </row>
    <row r="1656" spans="1:10" x14ac:dyDescent="0.3">
      <c r="A1656">
        <v>1752</v>
      </c>
      <c r="B1656" t="s">
        <v>2107</v>
      </c>
      <c r="C1656" t="s">
        <v>48</v>
      </c>
      <c r="E1656">
        <v>1753</v>
      </c>
      <c r="F1656" t="s">
        <v>2109</v>
      </c>
      <c r="H1656" t="b">
        <v>0</v>
      </c>
      <c r="I1656" t="b">
        <f t="shared" si="55"/>
        <v>0</v>
      </c>
      <c r="J1656" t="b">
        <f t="shared" si="54"/>
        <v>0</v>
      </c>
    </row>
    <row r="1657" spans="1:10" x14ac:dyDescent="0.3">
      <c r="A1657">
        <v>1753</v>
      </c>
      <c r="B1657" t="s">
        <v>2108</v>
      </c>
      <c r="C1657" t="s">
        <v>21</v>
      </c>
      <c r="E1657">
        <v>1754</v>
      </c>
      <c r="F1657" t="s">
        <v>2110</v>
      </c>
      <c r="H1657" t="b">
        <v>0</v>
      </c>
      <c r="I1657" t="b">
        <f t="shared" si="55"/>
        <v>0</v>
      </c>
      <c r="J1657" t="b">
        <f t="shared" si="54"/>
        <v>0</v>
      </c>
    </row>
    <row r="1658" spans="1:10" x14ac:dyDescent="0.3">
      <c r="A1658">
        <v>1754</v>
      </c>
      <c r="B1658" t="s">
        <v>2109</v>
      </c>
      <c r="C1658" t="s">
        <v>538</v>
      </c>
      <c r="E1658">
        <v>1755</v>
      </c>
      <c r="F1658" t="s">
        <v>2111</v>
      </c>
      <c r="H1658" t="b">
        <v>0</v>
      </c>
      <c r="I1658" t="b">
        <f t="shared" si="55"/>
        <v>0</v>
      </c>
      <c r="J1658" t="b">
        <f t="shared" si="54"/>
        <v>0</v>
      </c>
    </row>
    <row r="1659" spans="1:10" x14ac:dyDescent="0.3">
      <c r="A1659">
        <v>1755</v>
      </c>
      <c r="B1659" t="s">
        <v>2110</v>
      </c>
      <c r="C1659" t="s">
        <v>15</v>
      </c>
      <c r="E1659">
        <v>1756</v>
      </c>
      <c r="F1659" t="s">
        <v>2112</v>
      </c>
      <c r="H1659" t="b">
        <v>0</v>
      </c>
      <c r="I1659" t="b">
        <f t="shared" si="55"/>
        <v>0</v>
      </c>
      <c r="J1659" t="b">
        <f t="shared" si="54"/>
        <v>0</v>
      </c>
    </row>
    <row r="1660" spans="1:10" x14ac:dyDescent="0.3">
      <c r="A1660">
        <v>1756</v>
      </c>
      <c r="B1660" t="s">
        <v>2113</v>
      </c>
      <c r="C1660" t="s">
        <v>23</v>
      </c>
      <c r="E1660">
        <v>1757</v>
      </c>
      <c r="F1660" t="s">
        <v>2114</v>
      </c>
      <c r="H1660" t="b">
        <v>0</v>
      </c>
      <c r="I1660" t="b">
        <f t="shared" si="55"/>
        <v>0</v>
      </c>
      <c r="J1660" t="b">
        <f t="shared" si="54"/>
        <v>0</v>
      </c>
    </row>
    <row r="1661" spans="1:10" x14ac:dyDescent="0.3">
      <c r="A1661">
        <v>1757</v>
      </c>
      <c r="B1661" t="s">
        <v>2115</v>
      </c>
      <c r="C1661" t="s">
        <v>15</v>
      </c>
      <c r="E1661">
        <v>1758</v>
      </c>
      <c r="F1661" t="s">
        <v>2116</v>
      </c>
      <c r="H1661" t="b">
        <v>0</v>
      </c>
      <c r="I1661" t="b">
        <f t="shared" si="55"/>
        <v>0</v>
      </c>
      <c r="J1661" t="b">
        <f t="shared" si="54"/>
        <v>0</v>
      </c>
    </row>
    <row r="1662" spans="1:10" x14ac:dyDescent="0.3">
      <c r="A1662">
        <v>1758</v>
      </c>
      <c r="B1662" t="s">
        <v>2114</v>
      </c>
      <c r="C1662" t="s">
        <v>48</v>
      </c>
      <c r="E1662">
        <v>1759</v>
      </c>
      <c r="F1662" t="s">
        <v>2117</v>
      </c>
      <c r="H1662" t="b">
        <v>0</v>
      </c>
      <c r="I1662" t="b">
        <f t="shared" si="55"/>
        <v>0</v>
      </c>
      <c r="J1662" t="b">
        <f t="shared" si="54"/>
        <v>0</v>
      </c>
    </row>
    <row r="1663" spans="1:10" x14ac:dyDescent="0.3">
      <c r="A1663">
        <v>1759</v>
      </c>
      <c r="B1663" t="s">
        <v>2116</v>
      </c>
      <c r="C1663" t="s">
        <v>21</v>
      </c>
      <c r="E1663">
        <v>1760</v>
      </c>
      <c r="F1663" t="s">
        <v>2118</v>
      </c>
      <c r="H1663" t="b">
        <v>0</v>
      </c>
      <c r="I1663" t="b">
        <f t="shared" si="55"/>
        <v>0</v>
      </c>
      <c r="J1663" t="b">
        <f t="shared" si="54"/>
        <v>0</v>
      </c>
    </row>
    <row r="1664" spans="1:10" x14ac:dyDescent="0.3">
      <c r="A1664">
        <v>1760</v>
      </c>
      <c r="B1664" t="s">
        <v>2117</v>
      </c>
      <c r="C1664" t="s">
        <v>15</v>
      </c>
      <c r="E1664">
        <v>1761</v>
      </c>
      <c r="F1664" t="s">
        <v>2119</v>
      </c>
      <c r="H1664" t="b">
        <v>0</v>
      </c>
      <c r="I1664" t="b">
        <f t="shared" si="55"/>
        <v>0</v>
      </c>
      <c r="J1664" t="b">
        <f t="shared" si="54"/>
        <v>0</v>
      </c>
    </row>
    <row r="1665" spans="1:10" x14ac:dyDescent="0.3">
      <c r="A1665">
        <v>1761</v>
      </c>
      <c r="B1665" t="s">
        <v>2118</v>
      </c>
      <c r="C1665" t="s">
        <v>29</v>
      </c>
      <c r="E1665">
        <v>1762</v>
      </c>
      <c r="F1665" t="s">
        <v>2120</v>
      </c>
      <c r="H1665" t="b">
        <v>0</v>
      </c>
      <c r="I1665" t="b">
        <f t="shared" si="55"/>
        <v>0</v>
      </c>
      <c r="J1665" t="b">
        <f t="shared" si="54"/>
        <v>0</v>
      </c>
    </row>
    <row r="1666" spans="1:10" x14ac:dyDescent="0.3">
      <c r="A1666">
        <v>1762</v>
      </c>
      <c r="B1666" t="s">
        <v>2119</v>
      </c>
      <c r="C1666" t="s">
        <v>21</v>
      </c>
      <c r="E1666">
        <v>1763</v>
      </c>
      <c r="F1666" t="s">
        <v>2121</v>
      </c>
      <c r="H1666" t="b">
        <v>0</v>
      </c>
      <c r="I1666" t="b">
        <f t="shared" si="55"/>
        <v>0</v>
      </c>
      <c r="J1666" t="b">
        <f t="shared" si="54"/>
        <v>0</v>
      </c>
    </row>
    <row r="1667" spans="1:10" x14ac:dyDescent="0.3">
      <c r="A1667">
        <v>1763</v>
      </c>
      <c r="B1667" t="s">
        <v>2120</v>
      </c>
      <c r="C1667" t="s">
        <v>15</v>
      </c>
      <c r="E1667">
        <v>1764</v>
      </c>
      <c r="F1667" t="s">
        <v>2122</v>
      </c>
      <c r="H1667" t="b">
        <v>0</v>
      </c>
      <c r="I1667" t="b">
        <f t="shared" si="55"/>
        <v>0</v>
      </c>
      <c r="J1667" t="b">
        <f t="shared" si="54"/>
        <v>0</v>
      </c>
    </row>
    <row r="1668" spans="1:10" x14ac:dyDescent="0.3">
      <c r="A1668">
        <v>1764</v>
      </c>
      <c r="B1668" t="s">
        <v>2121</v>
      </c>
      <c r="C1668" t="s">
        <v>21</v>
      </c>
      <c r="E1668">
        <v>1765</v>
      </c>
      <c r="F1668" t="s">
        <v>2123</v>
      </c>
      <c r="H1668" t="b">
        <v>0</v>
      </c>
      <c r="I1668" t="b">
        <f t="shared" si="55"/>
        <v>0</v>
      </c>
      <c r="J1668" t="b">
        <f t="shared" si="54"/>
        <v>0</v>
      </c>
    </row>
    <row r="1669" spans="1:10" x14ac:dyDescent="0.3">
      <c r="A1669">
        <v>1765</v>
      </c>
      <c r="B1669" t="s">
        <v>2122</v>
      </c>
      <c r="C1669" t="s">
        <v>9</v>
      </c>
      <c r="E1669">
        <v>1766</v>
      </c>
      <c r="F1669" t="s">
        <v>2124</v>
      </c>
      <c r="H1669" t="b">
        <v>0</v>
      </c>
      <c r="I1669" t="b">
        <f t="shared" si="55"/>
        <v>0</v>
      </c>
      <c r="J1669" t="b">
        <f t="shared" si="54"/>
        <v>0</v>
      </c>
    </row>
    <row r="1670" spans="1:10" x14ac:dyDescent="0.3">
      <c r="A1670">
        <v>1766</v>
      </c>
      <c r="B1670" t="s">
        <v>2125</v>
      </c>
      <c r="C1670" t="s">
        <v>9</v>
      </c>
      <c r="E1670">
        <v>1767</v>
      </c>
      <c r="F1670" t="s">
        <v>2126</v>
      </c>
      <c r="H1670" t="b">
        <v>0</v>
      </c>
      <c r="I1670" t="b">
        <f t="shared" si="55"/>
        <v>0</v>
      </c>
      <c r="J1670" t="b">
        <f t="shared" si="54"/>
        <v>0</v>
      </c>
    </row>
    <row r="1671" spans="1:10" x14ac:dyDescent="0.3">
      <c r="A1671">
        <v>1767</v>
      </c>
      <c r="B1671" t="s">
        <v>2124</v>
      </c>
      <c r="C1671" t="s">
        <v>29</v>
      </c>
      <c r="E1671">
        <v>1768</v>
      </c>
      <c r="F1671" t="s">
        <v>2127</v>
      </c>
      <c r="H1671" t="b">
        <v>0</v>
      </c>
      <c r="I1671" t="b">
        <f t="shared" si="55"/>
        <v>0</v>
      </c>
      <c r="J1671" t="b">
        <f t="shared" si="54"/>
        <v>0</v>
      </c>
    </row>
    <row r="1672" spans="1:10" x14ac:dyDescent="0.3">
      <c r="A1672">
        <v>1768</v>
      </c>
      <c r="B1672" t="s">
        <v>2126</v>
      </c>
      <c r="C1672" t="s">
        <v>26</v>
      </c>
      <c r="E1672">
        <v>1769</v>
      </c>
      <c r="F1672" t="s">
        <v>2128</v>
      </c>
      <c r="H1672" t="b">
        <v>0</v>
      </c>
      <c r="I1672" t="b">
        <f t="shared" si="55"/>
        <v>0</v>
      </c>
      <c r="J1672" t="b">
        <f t="shared" si="54"/>
        <v>0</v>
      </c>
    </row>
    <row r="1673" spans="1:10" x14ac:dyDescent="0.3">
      <c r="A1673">
        <v>1769</v>
      </c>
      <c r="B1673" t="s">
        <v>2127</v>
      </c>
      <c r="C1673" t="s">
        <v>21</v>
      </c>
      <c r="E1673">
        <v>1770</v>
      </c>
      <c r="F1673" t="s">
        <v>2129</v>
      </c>
      <c r="H1673" t="b">
        <v>0</v>
      </c>
      <c r="I1673" t="b">
        <f t="shared" si="55"/>
        <v>0</v>
      </c>
      <c r="J1673" t="b">
        <f t="shared" si="54"/>
        <v>0</v>
      </c>
    </row>
    <row r="1674" spans="1:10" x14ac:dyDescent="0.3">
      <c r="A1674">
        <v>1770</v>
      </c>
      <c r="B1674" t="s">
        <v>2130</v>
      </c>
      <c r="C1674" t="s">
        <v>9</v>
      </c>
      <c r="E1674">
        <v>1771</v>
      </c>
      <c r="F1674" t="s">
        <v>2131</v>
      </c>
      <c r="H1674" t="b">
        <v>0</v>
      </c>
      <c r="I1674" t="b">
        <f t="shared" si="55"/>
        <v>0</v>
      </c>
      <c r="J1674" t="b">
        <f t="shared" si="54"/>
        <v>0</v>
      </c>
    </row>
    <row r="1675" spans="1:10" x14ac:dyDescent="0.3">
      <c r="A1675">
        <v>1771</v>
      </c>
      <c r="B1675" t="s">
        <v>2129</v>
      </c>
      <c r="C1675" t="s">
        <v>26</v>
      </c>
      <c r="E1675">
        <v>1772</v>
      </c>
      <c r="F1675" t="s">
        <v>2132</v>
      </c>
      <c r="H1675" t="b">
        <v>0</v>
      </c>
      <c r="I1675" t="b">
        <f t="shared" si="55"/>
        <v>0</v>
      </c>
      <c r="J1675" t="b">
        <f t="shared" si="54"/>
        <v>0</v>
      </c>
    </row>
    <row r="1676" spans="1:10" x14ac:dyDescent="0.3">
      <c r="A1676">
        <v>1772</v>
      </c>
      <c r="B1676" t="s">
        <v>2131</v>
      </c>
      <c r="C1676" t="s">
        <v>29</v>
      </c>
      <c r="E1676">
        <v>1773</v>
      </c>
      <c r="F1676" t="s">
        <v>2133</v>
      </c>
      <c r="H1676" t="b">
        <v>0</v>
      </c>
      <c r="I1676" t="b">
        <f t="shared" si="55"/>
        <v>0</v>
      </c>
      <c r="J1676" t="b">
        <f t="shared" si="54"/>
        <v>0</v>
      </c>
    </row>
    <row r="1677" spans="1:10" x14ac:dyDescent="0.3">
      <c r="A1677">
        <v>1773</v>
      </c>
      <c r="B1677" t="s">
        <v>2132</v>
      </c>
      <c r="C1677" t="s">
        <v>23</v>
      </c>
      <c r="E1677">
        <v>1774</v>
      </c>
      <c r="F1677" t="s">
        <v>2134</v>
      </c>
      <c r="H1677" t="b">
        <v>0</v>
      </c>
      <c r="I1677" t="b">
        <f t="shared" si="55"/>
        <v>0</v>
      </c>
      <c r="J1677" t="b">
        <f t="shared" si="54"/>
        <v>0</v>
      </c>
    </row>
    <row r="1678" spans="1:10" x14ac:dyDescent="0.3">
      <c r="A1678">
        <v>1774</v>
      </c>
      <c r="B1678" t="s">
        <v>2133</v>
      </c>
      <c r="C1678" t="s">
        <v>23</v>
      </c>
      <c r="E1678">
        <v>1775</v>
      </c>
      <c r="F1678" t="s">
        <v>2135</v>
      </c>
      <c r="H1678" t="b">
        <v>0</v>
      </c>
      <c r="I1678" t="b">
        <f t="shared" si="55"/>
        <v>0</v>
      </c>
      <c r="J1678" t="b">
        <f t="shared" si="54"/>
        <v>0</v>
      </c>
    </row>
    <row r="1679" spans="1:10" x14ac:dyDescent="0.3">
      <c r="A1679">
        <v>1775</v>
      </c>
      <c r="B1679" t="s">
        <v>2134</v>
      </c>
      <c r="C1679" t="s">
        <v>11</v>
      </c>
      <c r="E1679">
        <v>1776</v>
      </c>
      <c r="F1679" t="s">
        <v>2136</v>
      </c>
      <c r="H1679" t="b">
        <v>0</v>
      </c>
      <c r="I1679" t="b">
        <f t="shared" si="55"/>
        <v>0</v>
      </c>
      <c r="J1679" t="b">
        <f t="shared" si="54"/>
        <v>0</v>
      </c>
    </row>
    <row r="1680" spans="1:10" x14ac:dyDescent="0.3">
      <c r="A1680">
        <v>1776</v>
      </c>
      <c r="B1680" t="s">
        <v>2135</v>
      </c>
      <c r="C1680" t="s">
        <v>48</v>
      </c>
      <c r="E1680">
        <v>1777</v>
      </c>
      <c r="F1680" t="s">
        <v>2137</v>
      </c>
      <c r="H1680" t="b">
        <v>0</v>
      </c>
      <c r="I1680" t="b">
        <f t="shared" si="55"/>
        <v>0</v>
      </c>
      <c r="J1680" t="b">
        <f t="shared" si="54"/>
        <v>0</v>
      </c>
    </row>
    <row r="1681" spans="1:10" x14ac:dyDescent="0.3">
      <c r="A1681">
        <v>1777</v>
      </c>
      <c r="B1681" t="s">
        <v>2136</v>
      </c>
      <c r="C1681" t="s">
        <v>29</v>
      </c>
      <c r="E1681">
        <v>1778</v>
      </c>
      <c r="F1681" t="s">
        <v>2138</v>
      </c>
      <c r="H1681" t="b">
        <v>0</v>
      </c>
      <c r="I1681" t="b">
        <f t="shared" si="55"/>
        <v>0</v>
      </c>
      <c r="J1681" t="b">
        <f t="shared" si="54"/>
        <v>0</v>
      </c>
    </row>
    <row r="1682" spans="1:10" x14ac:dyDescent="0.3">
      <c r="A1682">
        <v>1778</v>
      </c>
      <c r="B1682" t="s">
        <v>2137</v>
      </c>
      <c r="C1682" t="s">
        <v>19</v>
      </c>
      <c r="E1682">
        <v>1779</v>
      </c>
      <c r="F1682" t="s">
        <v>2139</v>
      </c>
      <c r="H1682" t="b">
        <v>0</v>
      </c>
      <c r="I1682" t="b">
        <f t="shared" si="55"/>
        <v>0</v>
      </c>
      <c r="J1682" t="b">
        <f t="shared" si="54"/>
        <v>0</v>
      </c>
    </row>
    <row r="1683" spans="1:10" x14ac:dyDescent="0.3">
      <c r="A1683">
        <v>1779</v>
      </c>
      <c r="B1683" t="s">
        <v>2140</v>
      </c>
      <c r="C1683" t="s">
        <v>56</v>
      </c>
      <c r="E1683">
        <v>1780</v>
      </c>
      <c r="F1683" t="s">
        <v>2141</v>
      </c>
      <c r="H1683" t="b">
        <v>0</v>
      </c>
      <c r="I1683" t="b">
        <f t="shared" si="55"/>
        <v>0</v>
      </c>
      <c r="J1683" t="b">
        <f t="shared" si="54"/>
        <v>0</v>
      </c>
    </row>
    <row r="1684" spans="1:10" x14ac:dyDescent="0.3">
      <c r="A1684">
        <v>1780</v>
      </c>
      <c r="B1684" t="s">
        <v>2139</v>
      </c>
      <c r="C1684" t="s">
        <v>26</v>
      </c>
      <c r="E1684">
        <v>1781</v>
      </c>
      <c r="F1684" t="s">
        <v>2142</v>
      </c>
      <c r="H1684" t="b">
        <v>0</v>
      </c>
      <c r="I1684" t="b">
        <f t="shared" si="55"/>
        <v>0</v>
      </c>
      <c r="J1684" t="b">
        <f t="shared" si="54"/>
        <v>0</v>
      </c>
    </row>
    <row r="1685" spans="1:10" x14ac:dyDescent="0.3">
      <c r="A1685">
        <v>1781</v>
      </c>
      <c r="B1685" t="s">
        <v>2143</v>
      </c>
      <c r="C1685" t="s">
        <v>9</v>
      </c>
      <c r="E1685">
        <v>1782</v>
      </c>
      <c r="F1685" t="s">
        <v>2144</v>
      </c>
      <c r="H1685" t="b">
        <v>0</v>
      </c>
      <c r="I1685" t="b">
        <f t="shared" si="55"/>
        <v>0</v>
      </c>
      <c r="J1685" t="b">
        <f t="shared" si="54"/>
        <v>0</v>
      </c>
    </row>
    <row r="1686" spans="1:10" x14ac:dyDescent="0.3">
      <c r="A1686">
        <v>1782</v>
      </c>
      <c r="B1686" t="s">
        <v>2142</v>
      </c>
      <c r="C1686" t="s">
        <v>11</v>
      </c>
      <c r="E1686">
        <v>1784</v>
      </c>
      <c r="F1686" t="s">
        <v>2145</v>
      </c>
      <c r="H1686" t="b">
        <v>0</v>
      </c>
      <c r="I1686" t="b">
        <f t="shared" si="55"/>
        <v>0</v>
      </c>
      <c r="J1686" t="b">
        <f t="shared" si="54"/>
        <v>0</v>
      </c>
    </row>
    <row r="1687" spans="1:10" x14ac:dyDescent="0.3">
      <c r="A1687">
        <v>1783</v>
      </c>
      <c r="B1687" t="s">
        <v>2144</v>
      </c>
      <c r="C1687" t="s">
        <v>19</v>
      </c>
      <c r="E1687">
        <v>1785</v>
      </c>
      <c r="F1687" t="s">
        <v>2146</v>
      </c>
      <c r="H1687" t="b">
        <v>0</v>
      </c>
      <c r="I1687" t="b">
        <f t="shared" si="55"/>
        <v>0</v>
      </c>
      <c r="J1687" t="b">
        <f t="shared" si="54"/>
        <v>0</v>
      </c>
    </row>
    <row r="1688" spans="1:10" x14ac:dyDescent="0.3">
      <c r="A1688">
        <v>1785</v>
      </c>
      <c r="B1688" t="s">
        <v>2147</v>
      </c>
      <c r="C1688" t="s">
        <v>26</v>
      </c>
      <c r="E1688">
        <v>1786</v>
      </c>
      <c r="F1688" t="s">
        <v>2148</v>
      </c>
      <c r="H1688" t="b">
        <v>0</v>
      </c>
      <c r="I1688" t="b">
        <f t="shared" si="55"/>
        <v>0</v>
      </c>
      <c r="J1688" t="b">
        <f t="shared" si="54"/>
        <v>0</v>
      </c>
    </row>
    <row r="1689" spans="1:10" x14ac:dyDescent="0.3">
      <c r="A1689">
        <v>1786</v>
      </c>
      <c r="B1689" t="s">
        <v>2149</v>
      </c>
      <c r="C1689" t="s">
        <v>29</v>
      </c>
      <c r="E1689">
        <v>1787</v>
      </c>
      <c r="F1689" t="s">
        <v>2150</v>
      </c>
      <c r="H1689" t="b">
        <v>0</v>
      </c>
      <c r="I1689" t="b">
        <f t="shared" si="55"/>
        <v>0</v>
      </c>
      <c r="J1689" t="b">
        <f t="shared" si="54"/>
        <v>0</v>
      </c>
    </row>
    <row r="1690" spans="1:10" x14ac:dyDescent="0.3">
      <c r="A1690">
        <v>1787</v>
      </c>
      <c r="B1690" t="s">
        <v>2151</v>
      </c>
      <c r="C1690" t="s">
        <v>9</v>
      </c>
      <c r="E1690">
        <v>1788</v>
      </c>
      <c r="F1690" t="s">
        <v>2152</v>
      </c>
      <c r="H1690" t="b">
        <v>0</v>
      </c>
      <c r="I1690" t="b">
        <f t="shared" si="55"/>
        <v>0</v>
      </c>
      <c r="J1690" t="b">
        <f t="shared" si="54"/>
        <v>0</v>
      </c>
    </row>
    <row r="1691" spans="1:10" x14ac:dyDescent="0.3">
      <c r="A1691">
        <v>1788</v>
      </c>
      <c r="B1691" t="s">
        <v>2153</v>
      </c>
      <c r="C1691" t="s">
        <v>15</v>
      </c>
      <c r="E1691">
        <v>1789</v>
      </c>
      <c r="F1691" t="s">
        <v>2154</v>
      </c>
      <c r="H1691" t="b">
        <v>0</v>
      </c>
      <c r="I1691" t="b">
        <f t="shared" si="55"/>
        <v>0</v>
      </c>
      <c r="J1691" t="b">
        <f t="shared" si="54"/>
        <v>0</v>
      </c>
    </row>
    <row r="1692" spans="1:10" x14ac:dyDescent="0.3">
      <c r="A1692">
        <v>1789</v>
      </c>
      <c r="B1692" t="s">
        <v>2152</v>
      </c>
      <c r="C1692" t="s">
        <v>26</v>
      </c>
      <c r="E1692">
        <v>1790</v>
      </c>
      <c r="F1692" t="s">
        <v>2155</v>
      </c>
      <c r="H1692" t="b">
        <v>0</v>
      </c>
      <c r="I1692" t="b">
        <f t="shared" si="55"/>
        <v>0</v>
      </c>
      <c r="J1692" t="b">
        <f t="shared" si="54"/>
        <v>0</v>
      </c>
    </row>
    <row r="1693" spans="1:10" x14ac:dyDescent="0.3">
      <c r="A1693">
        <v>1790</v>
      </c>
      <c r="B1693" t="s">
        <v>2154</v>
      </c>
      <c r="C1693" t="s">
        <v>56</v>
      </c>
      <c r="E1693">
        <v>1791</v>
      </c>
      <c r="F1693" t="s">
        <v>2156</v>
      </c>
      <c r="H1693" t="b">
        <v>0</v>
      </c>
      <c r="I1693" t="b">
        <f t="shared" si="55"/>
        <v>0</v>
      </c>
      <c r="J1693" t="b">
        <f t="shared" si="54"/>
        <v>0</v>
      </c>
    </row>
    <row r="1694" spans="1:10" x14ac:dyDescent="0.3">
      <c r="A1694">
        <v>1791</v>
      </c>
      <c r="B1694" t="s">
        <v>2155</v>
      </c>
      <c r="C1694" t="s">
        <v>26</v>
      </c>
      <c r="E1694">
        <v>1792</v>
      </c>
      <c r="F1694" t="s">
        <v>2157</v>
      </c>
      <c r="H1694" t="b">
        <v>0</v>
      </c>
      <c r="I1694" t="b">
        <f t="shared" si="55"/>
        <v>0</v>
      </c>
      <c r="J1694" t="b">
        <f t="shared" ref="J1694:J1757" si="56">IF(UPPER(I1694)="TRUE", C1694)</f>
        <v>0</v>
      </c>
    </row>
    <row r="1695" spans="1:10" x14ac:dyDescent="0.3">
      <c r="A1695">
        <v>1792</v>
      </c>
      <c r="B1695" t="s">
        <v>2156</v>
      </c>
      <c r="C1695" t="s">
        <v>26</v>
      </c>
      <c r="E1695">
        <v>1793</v>
      </c>
      <c r="F1695" t="s">
        <v>2158</v>
      </c>
      <c r="H1695" t="b">
        <v>0</v>
      </c>
      <c r="I1695" t="b">
        <f t="shared" si="55"/>
        <v>0</v>
      </c>
      <c r="J1695" t="b">
        <f t="shared" si="56"/>
        <v>0</v>
      </c>
    </row>
    <row r="1696" spans="1:10" x14ac:dyDescent="0.3">
      <c r="A1696">
        <v>1793</v>
      </c>
      <c r="B1696" t="s">
        <v>2159</v>
      </c>
      <c r="C1696" t="s">
        <v>19</v>
      </c>
      <c r="E1696">
        <v>1794</v>
      </c>
      <c r="F1696" t="s">
        <v>2160</v>
      </c>
      <c r="H1696" t="b">
        <v>0</v>
      </c>
      <c r="I1696" t="b">
        <f t="shared" si="55"/>
        <v>0</v>
      </c>
      <c r="J1696" t="b">
        <f t="shared" si="56"/>
        <v>0</v>
      </c>
    </row>
    <row r="1697" spans="1:10" x14ac:dyDescent="0.3">
      <c r="A1697">
        <v>1794</v>
      </c>
      <c r="B1697" t="s">
        <v>2158</v>
      </c>
      <c r="C1697" t="s">
        <v>9</v>
      </c>
      <c r="E1697">
        <v>1795</v>
      </c>
      <c r="F1697" t="s">
        <v>2161</v>
      </c>
      <c r="H1697" t="b">
        <v>0</v>
      </c>
      <c r="I1697" t="b">
        <f t="shared" si="55"/>
        <v>0</v>
      </c>
      <c r="J1697" t="b">
        <f t="shared" si="56"/>
        <v>0</v>
      </c>
    </row>
    <row r="1698" spans="1:10" x14ac:dyDescent="0.3">
      <c r="A1698">
        <v>1795</v>
      </c>
      <c r="B1698" t="s">
        <v>2160</v>
      </c>
      <c r="C1698" t="s">
        <v>9</v>
      </c>
      <c r="E1698">
        <v>1796</v>
      </c>
      <c r="F1698" t="s">
        <v>2162</v>
      </c>
      <c r="H1698" t="b">
        <v>0</v>
      </c>
      <c r="I1698" t="b">
        <f t="shared" si="55"/>
        <v>0</v>
      </c>
      <c r="J1698" t="b">
        <f t="shared" si="56"/>
        <v>0</v>
      </c>
    </row>
    <row r="1699" spans="1:10" x14ac:dyDescent="0.3">
      <c r="A1699">
        <v>1796</v>
      </c>
      <c r="B1699" t="s">
        <v>2161</v>
      </c>
      <c r="C1699" t="s">
        <v>56</v>
      </c>
      <c r="E1699">
        <v>1797</v>
      </c>
      <c r="F1699" t="s">
        <v>2163</v>
      </c>
      <c r="H1699" t="b">
        <v>0</v>
      </c>
      <c r="I1699" t="b">
        <f t="shared" ref="I1699:I1762" si="57">(B1699=F1699)</f>
        <v>0</v>
      </c>
      <c r="J1699" t="b">
        <f t="shared" si="56"/>
        <v>0</v>
      </c>
    </row>
    <row r="1700" spans="1:10" x14ac:dyDescent="0.3">
      <c r="A1700">
        <v>1797</v>
      </c>
      <c r="B1700" t="s">
        <v>2162</v>
      </c>
      <c r="C1700" t="s">
        <v>9</v>
      </c>
      <c r="E1700">
        <v>1798</v>
      </c>
      <c r="F1700" t="s">
        <v>2164</v>
      </c>
      <c r="H1700" t="b">
        <v>0</v>
      </c>
      <c r="I1700" t="b">
        <f t="shared" si="57"/>
        <v>0</v>
      </c>
      <c r="J1700" t="b">
        <f t="shared" si="56"/>
        <v>0</v>
      </c>
    </row>
    <row r="1701" spans="1:10" x14ac:dyDescent="0.3">
      <c r="A1701">
        <v>1798</v>
      </c>
      <c r="B1701" t="s">
        <v>2165</v>
      </c>
      <c r="C1701" t="s">
        <v>9</v>
      </c>
      <c r="E1701">
        <v>1799</v>
      </c>
      <c r="F1701" t="s">
        <v>2166</v>
      </c>
      <c r="H1701" t="b">
        <v>0</v>
      </c>
      <c r="I1701" t="b">
        <f t="shared" si="57"/>
        <v>0</v>
      </c>
      <c r="J1701" t="b">
        <f t="shared" si="56"/>
        <v>0</v>
      </c>
    </row>
    <row r="1702" spans="1:10" x14ac:dyDescent="0.3">
      <c r="A1702">
        <v>1799</v>
      </c>
      <c r="B1702" t="s">
        <v>2164</v>
      </c>
      <c r="C1702" t="s">
        <v>19</v>
      </c>
      <c r="E1702">
        <v>1800</v>
      </c>
      <c r="F1702" t="s">
        <v>2167</v>
      </c>
      <c r="H1702" t="b">
        <v>0</v>
      </c>
      <c r="I1702" t="b">
        <f t="shared" si="57"/>
        <v>0</v>
      </c>
      <c r="J1702" t="b">
        <f t="shared" si="56"/>
        <v>0</v>
      </c>
    </row>
    <row r="1703" spans="1:10" x14ac:dyDescent="0.3">
      <c r="A1703">
        <v>1800</v>
      </c>
      <c r="B1703" t="s">
        <v>2166</v>
      </c>
      <c r="C1703" t="s">
        <v>6</v>
      </c>
      <c r="E1703">
        <v>1801</v>
      </c>
      <c r="F1703" t="s">
        <v>2168</v>
      </c>
      <c r="H1703" t="b">
        <v>0</v>
      </c>
      <c r="I1703" t="b">
        <f t="shared" si="57"/>
        <v>0</v>
      </c>
      <c r="J1703" t="b">
        <f t="shared" si="56"/>
        <v>0</v>
      </c>
    </row>
    <row r="1704" spans="1:10" x14ac:dyDescent="0.3">
      <c r="A1704">
        <v>1801</v>
      </c>
      <c r="B1704" t="s">
        <v>2167</v>
      </c>
      <c r="C1704" t="s">
        <v>21</v>
      </c>
      <c r="E1704">
        <v>1802</v>
      </c>
      <c r="F1704" t="s">
        <v>2169</v>
      </c>
      <c r="H1704" t="b">
        <v>0</v>
      </c>
      <c r="I1704" t="b">
        <f t="shared" si="57"/>
        <v>0</v>
      </c>
      <c r="J1704" t="b">
        <f t="shared" si="56"/>
        <v>0</v>
      </c>
    </row>
    <row r="1705" spans="1:10" x14ac:dyDescent="0.3">
      <c r="A1705">
        <v>1802</v>
      </c>
      <c r="B1705" t="s">
        <v>2168</v>
      </c>
      <c r="C1705" t="s">
        <v>29</v>
      </c>
      <c r="E1705">
        <v>1803</v>
      </c>
      <c r="F1705" t="s">
        <v>2170</v>
      </c>
      <c r="H1705" t="b">
        <v>0</v>
      </c>
      <c r="I1705" t="b">
        <f t="shared" si="57"/>
        <v>0</v>
      </c>
      <c r="J1705" t="b">
        <f t="shared" si="56"/>
        <v>0</v>
      </c>
    </row>
    <row r="1706" spans="1:10" x14ac:dyDescent="0.3">
      <c r="A1706">
        <v>1803</v>
      </c>
      <c r="B1706" t="s">
        <v>2169</v>
      </c>
      <c r="C1706" t="s">
        <v>26</v>
      </c>
      <c r="E1706">
        <v>1804</v>
      </c>
      <c r="F1706" t="s">
        <v>2171</v>
      </c>
      <c r="H1706" t="b">
        <v>0</v>
      </c>
      <c r="I1706" t="b">
        <f t="shared" si="57"/>
        <v>0</v>
      </c>
      <c r="J1706" t="b">
        <f t="shared" si="56"/>
        <v>0</v>
      </c>
    </row>
    <row r="1707" spans="1:10" x14ac:dyDescent="0.3">
      <c r="A1707">
        <v>1804</v>
      </c>
      <c r="B1707" t="s">
        <v>2170</v>
      </c>
      <c r="C1707" t="s">
        <v>48</v>
      </c>
      <c r="E1707">
        <v>1805</v>
      </c>
      <c r="F1707" t="s">
        <v>2172</v>
      </c>
      <c r="H1707" t="b">
        <v>0</v>
      </c>
      <c r="I1707" t="b">
        <f t="shared" si="57"/>
        <v>0</v>
      </c>
      <c r="J1707" t="b">
        <f t="shared" si="56"/>
        <v>0</v>
      </c>
    </row>
    <row r="1708" spans="1:10" x14ac:dyDescent="0.3">
      <c r="A1708">
        <v>1805</v>
      </c>
      <c r="B1708" t="s">
        <v>2171</v>
      </c>
      <c r="C1708" t="s">
        <v>21</v>
      </c>
      <c r="E1708">
        <v>1806</v>
      </c>
      <c r="F1708" t="s">
        <v>2173</v>
      </c>
      <c r="H1708" t="b">
        <v>0</v>
      </c>
      <c r="I1708" t="b">
        <f t="shared" si="57"/>
        <v>0</v>
      </c>
      <c r="J1708" t="b">
        <f t="shared" si="56"/>
        <v>0</v>
      </c>
    </row>
    <row r="1709" spans="1:10" x14ac:dyDescent="0.3">
      <c r="A1709">
        <v>1806</v>
      </c>
      <c r="B1709" t="s">
        <v>2172</v>
      </c>
      <c r="C1709" t="s">
        <v>56</v>
      </c>
      <c r="E1709">
        <v>1807</v>
      </c>
      <c r="F1709" t="s">
        <v>2174</v>
      </c>
      <c r="H1709" t="b">
        <v>0</v>
      </c>
      <c r="I1709" t="b">
        <f t="shared" si="57"/>
        <v>0</v>
      </c>
      <c r="J1709" t="b">
        <f t="shared" si="56"/>
        <v>0</v>
      </c>
    </row>
    <row r="1710" spans="1:10" x14ac:dyDescent="0.3">
      <c r="A1710">
        <v>1807</v>
      </c>
      <c r="B1710" t="s">
        <v>2175</v>
      </c>
      <c r="C1710" t="s">
        <v>19</v>
      </c>
      <c r="E1710">
        <v>1808</v>
      </c>
      <c r="F1710" t="s">
        <v>2176</v>
      </c>
      <c r="H1710" t="b">
        <v>0</v>
      </c>
      <c r="I1710" t="b">
        <f t="shared" si="57"/>
        <v>0</v>
      </c>
      <c r="J1710" t="b">
        <f t="shared" si="56"/>
        <v>0</v>
      </c>
    </row>
    <row r="1711" spans="1:10" x14ac:dyDescent="0.3">
      <c r="A1711">
        <v>1808</v>
      </c>
      <c r="B1711" t="s">
        <v>2177</v>
      </c>
      <c r="C1711" t="s">
        <v>9</v>
      </c>
      <c r="E1711">
        <v>1809</v>
      </c>
      <c r="F1711" t="s">
        <v>2178</v>
      </c>
      <c r="H1711" t="b">
        <v>0</v>
      </c>
      <c r="I1711" t="b">
        <f t="shared" si="57"/>
        <v>0</v>
      </c>
      <c r="J1711" t="b">
        <f t="shared" si="56"/>
        <v>0</v>
      </c>
    </row>
    <row r="1712" spans="1:10" x14ac:dyDescent="0.3">
      <c r="A1712">
        <v>1809</v>
      </c>
      <c r="B1712" t="s">
        <v>2179</v>
      </c>
      <c r="C1712" t="s">
        <v>21</v>
      </c>
      <c r="E1712">
        <v>1810</v>
      </c>
      <c r="F1712" t="s">
        <v>2180</v>
      </c>
      <c r="H1712" t="b">
        <v>0</v>
      </c>
      <c r="I1712" t="b">
        <f t="shared" si="57"/>
        <v>0</v>
      </c>
      <c r="J1712" t="b">
        <f t="shared" si="56"/>
        <v>0</v>
      </c>
    </row>
    <row r="1713" spans="1:10" x14ac:dyDescent="0.3">
      <c r="A1713">
        <v>1810</v>
      </c>
      <c r="B1713" t="s">
        <v>2178</v>
      </c>
      <c r="C1713" t="s">
        <v>6</v>
      </c>
      <c r="E1713">
        <v>1811</v>
      </c>
      <c r="F1713" t="s">
        <v>2181</v>
      </c>
      <c r="H1713" t="b">
        <v>0</v>
      </c>
      <c r="I1713" t="b">
        <f t="shared" si="57"/>
        <v>0</v>
      </c>
      <c r="J1713" t="b">
        <f t="shared" si="56"/>
        <v>0</v>
      </c>
    </row>
    <row r="1714" spans="1:10" x14ac:dyDescent="0.3">
      <c r="A1714">
        <v>1811</v>
      </c>
      <c r="B1714" t="s">
        <v>2180</v>
      </c>
      <c r="C1714" t="s">
        <v>19</v>
      </c>
      <c r="E1714">
        <v>1812</v>
      </c>
      <c r="F1714" t="s">
        <v>2182</v>
      </c>
      <c r="H1714" t="b">
        <v>0</v>
      </c>
      <c r="I1714" t="b">
        <f t="shared" si="57"/>
        <v>0</v>
      </c>
      <c r="J1714" t="b">
        <f t="shared" si="56"/>
        <v>0</v>
      </c>
    </row>
    <row r="1715" spans="1:10" x14ac:dyDescent="0.3">
      <c r="A1715">
        <v>1812</v>
      </c>
      <c r="B1715" t="s">
        <v>2183</v>
      </c>
      <c r="C1715" t="s">
        <v>26</v>
      </c>
      <c r="E1715">
        <v>1814</v>
      </c>
      <c r="F1715" t="s">
        <v>2184</v>
      </c>
      <c r="H1715" t="b">
        <v>0</v>
      </c>
      <c r="I1715" t="b">
        <f t="shared" si="57"/>
        <v>0</v>
      </c>
      <c r="J1715" t="b">
        <f t="shared" si="56"/>
        <v>0</v>
      </c>
    </row>
    <row r="1716" spans="1:10" x14ac:dyDescent="0.3">
      <c r="A1716">
        <v>1814</v>
      </c>
      <c r="B1716" t="s">
        <v>2182</v>
      </c>
      <c r="C1716" t="s">
        <v>19</v>
      </c>
      <c r="E1716">
        <v>1815</v>
      </c>
      <c r="F1716" t="s">
        <v>2185</v>
      </c>
      <c r="H1716" t="b">
        <v>0</v>
      </c>
      <c r="I1716" t="b">
        <f t="shared" si="57"/>
        <v>0</v>
      </c>
      <c r="J1716" t="b">
        <f t="shared" si="56"/>
        <v>0</v>
      </c>
    </row>
    <row r="1717" spans="1:10" x14ac:dyDescent="0.3">
      <c r="A1717">
        <v>1815</v>
      </c>
      <c r="B1717" t="s">
        <v>2184</v>
      </c>
      <c r="C1717" t="s">
        <v>19</v>
      </c>
      <c r="E1717">
        <v>1816</v>
      </c>
      <c r="F1717" t="s">
        <v>2186</v>
      </c>
      <c r="H1717" t="b">
        <v>0</v>
      </c>
      <c r="I1717" t="b">
        <f t="shared" si="57"/>
        <v>0</v>
      </c>
      <c r="J1717" t="b">
        <f t="shared" si="56"/>
        <v>0</v>
      </c>
    </row>
    <row r="1718" spans="1:10" x14ac:dyDescent="0.3">
      <c r="A1718">
        <v>1816</v>
      </c>
      <c r="B1718" t="s">
        <v>2185</v>
      </c>
      <c r="C1718" t="s">
        <v>56</v>
      </c>
      <c r="E1718">
        <v>1818</v>
      </c>
      <c r="F1718" t="s">
        <v>2187</v>
      </c>
      <c r="H1718" t="b">
        <v>0</v>
      </c>
      <c r="I1718" t="b">
        <f t="shared" si="57"/>
        <v>0</v>
      </c>
      <c r="J1718" t="b">
        <f t="shared" si="56"/>
        <v>0</v>
      </c>
    </row>
    <row r="1719" spans="1:10" x14ac:dyDescent="0.3">
      <c r="A1719">
        <v>1817</v>
      </c>
      <c r="B1719" t="s">
        <v>2186</v>
      </c>
      <c r="C1719" t="s">
        <v>21</v>
      </c>
      <c r="E1719">
        <v>1819</v>
      </c>
      <c r="F1719" t="s">
        <v>2188</v>
      </c>
      <c r="H1719" t="b">
        <v>0</v>
      </c>
      <c r="I1719" t="b">
        <f t="shared" si="57"/>
        <v>0</v>
      </c>
      <c r="J1719" t="b">
        <f t="shared" si="56"/>
        <v>0</v>
      </c>
    </row>
    <row r="1720" spans="1:10" x14ac:dyDescent="0.3">
      <c r="A1720">
        <v>1819</v>
      </c>
      <c r="B1720" t="s">
        <v>2187</v>
      </c>
      <c r="C1720" t="s">
        <v>15</v>
      </c>
      <c r="E1720">
        <v>1820</v>
      </c>
      <c r="F1720" t="s">
        <v>2189</v>
      </c>
      <c r="H1720" t="b">
        <v>0</v>
      </c>
      <c r="I1720" t="b">
        <f t="shared" si="57"/>
        <v>0</v>
      </c>
      <c r="J1720" t="b">
        <f t="shared" si="56"/>
        <v>0</v>
      </c>
    </row>
    <row r="1721" spans="1:10" x14ac:dyDescent="0.3">
      <c r="A1721">
        <v>1820</v>
      </c>
      <c r="B1721" t="s">
        <v>2188</v>
      </c>
      <c r="C1721" t="s">
        <v>48</v>
      </c>
      <c r="E1721">
        <v>1821</v>
      </c>
      <c r="F1721" t="s">
        <v>2190</v>
      </c>
      <c r="H1721" t="b">
        <v>0</v>
      </c>
      <c r="I1721" t="b">
        <f t="shared" si="57"/>
        <v>0</v>
      </c>
      <c r="J1721" t="b">
        <f t="shared" si="56"/>
        <v>0</v>
      </c>
    </row>
    <row r="1722" spans="1:10" x14ac:dyDescent="0.3">
      <c r="A1722">
        <v>1821</v>
      </c>
      <c r="B1722" t="s">
        <v>2189</v>
      </c>
      <c r="C1722" t="s">
        <v>512</v>
      </c>
      <c r="E1722">
        <v>1823</v>
      </c>
      <c r="F1722" t="s">
        <v>2191</v>
      </c>
      <c r="H1722" t="b">
        <v>0</v>
      </c>
      <c r="I1722" t="b">
        <f t="shared" si="57"/>
        <v>0</v>
      </c>
      <c r="J1722" t="b">
        <f t="shared" si="56"/>
        <v>0</v>
      </c>
    </row>
    <row r="1723" spans="1:10" x14ac:dyDescent="0.3">
      <c r="A1723">
        <v>1822</v>
      </c>
      <c r="B1723" t="s">
        <v>2190</v>
      </c>
      <c r="C1723" t="s">
        <v>6</v>
      </c>
      <c r="E1723">
        <v>1824</v>
      </c>
      <c r="F1723" t="s">
        <v>2192</v>
      </c>
      <c r="H1723" t="b">
        <v>0</v>
      </c>
      <c r="I1723" t="b">
        <f t="shared" si="57"/>
        <v>0</v>
      </c>
      <c r="J1723" t="b">
        <f t="shared" si="56"/>
        <v>0</v>
      </c>
    </row>
    <row r="1724" spans="1:10" x14ac:dyDescent="0.3">
      <c r="A1724">
        <v>1824</v>
      </c>
      <c r="B1724" t="s">
        <v>2191</v>
      </c>
      <c r="C1724" t="s">
        <v>26</v>
      </c>
      <c r="E1724">
        <v>1825</v>
      </c>
      <c r="F1724" t="s">
        <v>2193</v>
      </c>
      <c r="H1724" t="b">
        <v>0</v>
      </c>
      <c r="I1724" t="b">
        <f t="shared" si="57"/>
        <v>0</v>
      </c>
      <c r="J1724" t="b">
        <f t="shared" si="56"/>
        <v>0</v>
      </c>
    </row>
    <row r="1725" spans="1:10" x14ac:dyDescent="0.3">
      <c r="A1725">
        <v>1825</v>
      </c>
      <c r="B1725" t="s">
        <v>2192</v>
      </c>
      <c r="C1725" t="s">
        <v>26</v>
      </c>
      <c r="E1725">
        <v>1826</v>
      </c>
      <c r="F1725" t="s">
        <v>2194</v>
      </c>
      <c r="H1725" t="b">
        <v>0</v>
      </c>
      <c r="I1725" t="b">
        <f t="shared" si="57"/>
        <v>0</v>
      </c>
      <c r="J1725" t="b">
        <f t="shared" si="56"/>
        <v>0</v>
      </c>
    </row>
    <row r="1726" spans="1:10" x14ac:dyDescent="0.3">
      <c r="A1726">
        <v>1826</v>
      </c>
      <c r="B1726" t="s">
        <v>2195</v>
      </c>
      <c r="C1726" t="s">
        <v>9</v>
      </c>
      <c r="E1726">
        <v>1827</v>
      </c>
      <c r="F1726" t="s">
        <v>2196</v>
      </c>
      <c r="H1726" t="b">
        <v>0</v>
      </c>
      <c r="I1726" t="b">
        <f t="shared" si="57"/>
        <v>0</v>
      </c>
      <c r="J1726" t="b">
        <f t="shared" si="56"/>
        <v>0</v>
      </c>
    </row>
    <row r="1727" spans="1:10" x14ac:dyDescent="0.3">
      <c r="A1727">
        <v>1827</v>
      </c>
      <c r="B1727" t="s">
        <v>2194</v>
      </c>
      <c r="C1727" t="s">
        <v>19</v>
      </c>
      <c r="E1727">
        <v>1828</v>
      </c>
      <c r="F1727" t="s">
        <v>2197</v>
      </c>
      <c r="H1727" t="b">
        <v>0</v>
      </c>
      <c r="I1727" t="b">
        <f t="shared" si="57"/>
        <v>0</v>
      </c>
      <c r="J1727" t="b">
        <f t="shared" si="56"/>
        <v>0</v>
      </c>
    </row>
    <row r="1728" spans="1:10" x14ac:dyDescent="0.3">
      <c r="A1728">
        <v>1828</v>
      </c>
      <c r="B1728" t="s">
        <v>2196</v>
      </c>
      <c r="C1728" t="s">
        <v>48</v>
      </c>
      <c r="E1728">
        <v>1829</v>
      </c>
      <c r="F1728" t="s">
        <v>2198</v>
      </c>
      <c r="H1728" t="b">
        <v>0</v>
      </c>
      <c r="I1728" t="b">
        <f t="shared" si="57"/>
        <v>0</v>
      </c>
      <c r="J1728" t="b">
        <f t="shared" si="56"/>
        <v>0</v>
      </c>
    </row>
    <row r="1729" spans="1:10" x14ac:dyDescent="0.3">
      <c r="A1729">
        <v>1829</v>
      </c>
      <c r="B1729" t="s">
        <v>2199</v>
      </c>
      <c r="C1729" t="s">
        <v>29</v>
      </c>
      <c r="E1729">
        <v>1830</v>
      </c>
      <c r="F1729" t="s">
        <v>2200</v>
      </c>
      <c r="H1729" t="b">
        <v>0</v>
      </c>
      <c r="I1729" t="b">
        <f t="shared" si="57"/>
        <v>0</v>
      </c>
      <c r="J1729" t="b">
        <f t="shared" si="56"/>
        <v>0</v>
      </c>
    </row>
    <row r="1730" spans="1:10" x14ac:dyDescent="0.3">
      <c r="A1730">
        <v>1830</v>
      </c>
      <c r="B1730" t="s">
        <v>2201</v>
      </c>
      <c r="C1730" t="s">
        <v>48</v>
      </c>
      <c r="E1730">
        <v>1831</v>
      </c>
      <c r="F1730" t="s">
        <v>2202</v>
      </c>
      <c r="H1730" t="b">
        <v>0</v>
      </c>
      <c r="I1730" t="b">
        <f t="shared" si="57"/>
        <v>0</v>
      </c>
      <c r="J1730" t="b">
        <f t="shared" si="56"/>
        <v>0</v>
      </c>
    </row>
    <row r="1731" spans="1:10" x14ac:dyDescent="0.3">
      <c r="A1731">
        <v>1831</v>
      </c>
      <c r="B1731" t="s">
        <v>2200</v>
      </c>
      <c r="C1731" t="s">
        <v>19</v>
      </c>
      <c r="E1731">
        <v>1832</v>
      </c>
      <c r="F1731" t="s">
        <v>2203</v>
      </c>
      <c r="H1731" t="b">
        <v>0</v>
      </c>
      <c r="I1731" t="b">
        <f t="shared" si="57"/>
        <v>0</v>
      </c>
      <c r="J1731" t="b">
        <f t="shared" si="56"/>
        <v>0</v>
      </c>
    </row>
    <row r="1732" spans="1:10" x14ac:dyDescent="0.3">
      <c r="A1732">
        <v>1832</v>
      </c>
      <c r="B1732" t="s">
        <v>2202</v>
      </c>
      <c r="C1732" t="s">
        <v>6</v>
      </c>
      <c r="E1732">
        <v>1833</v>
      </c>
      <c r="F1732" t="s">
        <v>2204</v>
      </c>
      <c r="H1732" t="b">
        <v>0</v>
      </c>
      <c r="I1732" t="b">
        <f t="shared" si="57"/>
        <v>0</v>
      </c>
      <c r="J1732" t="b">
        <f t="shared" si="56"/>
        <v>0</v>
      </c>
    </row>
    <row r="1733" spans="1:10" x14ac:dyDescent="0.3">
      <c r="A1733">
        <v>1833</v>
      </c>
      <c r="B1733" t="s">
        <v>2205</v>
      </c>
      <c r="C1733" t="s">
        <v>19</v>
      </c>
      <c r="E1733">
        <v>1834</v>
      </c>
      <c r="F1733" t="s">
        <v>2206</v>
      </c>
      <c r="H1733" t="b">
        <v>0</v>
      </c>
      <c r="I1733" t="b">
        <f t="shared" si="57"/>
        <v>0</v>
      </c>
      <c r="J1733" t="b">
        <f t="shared" si="56"/>
        <v>0</v>
      </c>
    </row>
    <row r="1734" spans="1:10" x14ac:dyDescent="0.3">
      <c r="A1734">
        <v>1834</v>
      </c>
      <c r="B1734" t="s">
        <v>2204</v>
      </c>
      <c r="C1734" t="s">
        <v>56</v>
      </c>
      <c r="E1734">
        <v>1835</v>
      </c>
      <c r="F1734" t="s">
        <v>2207</v>
      </c>
      <c r="H1734" t="b">
        <v>0</v>
      </c>
      <c r="I1734" t="b">
        <f t="shared" si="57"/>
        <v>0</v>
      </c>
      <c r="J1734" t="b">
        <f t="shared" si="56"/>
        <v>0</v>
      </c>
    </row>
    <row r="1735" spans="1:10" x14ac:dyDescent="0.3">
      <c r="A1735">
        <v>1835</v>
      </c>
      <c r="B1735" t="s">
        <v>2206</v>
      </c>
      <c r="C1735" t="s">
        <v>21</v>
      </c>
      <c r="E1735">
        <v>1837</v>
      </c>
      <c r="F1735" t="s">
        <v>2208</v>
      </c>
      <c r="H1735" t="b">
        <v>0</v>
      </c>
      <c r="I1735" t="b">
        <f t="shared" si="57"/>
        <v>0</v>
      </c>
      <c r="J1735" t="b">
        <f t="shared" si="56"/>
        <v>0</v>
      </c>
    </row>
    <row r="1736" spans="1:10" x14ac:dyDescent="0.3">
      <c r="A1736">
        <v>1837</v>
      </c>
      <c r="B1736" t="s">
        <v>2209</v>
      </c>
      <c r="C1736" t="s">
        <v>21</v>
      </c>
      <c r="E1736">
        <v>1838</v>
      </c>
      <c r="F1736" t="s">
        <v>2210</v>
      </c>
      <c r="H1736" t="b">
        <v>0</v>
      </c>
      <c r="I1736" t="b">
        <f t="shared" si="57"/>
        <v>0</v>
      </c>
      <c r="J1736" t="b">
        <f t="shared" si="56"/>
        <v>0</v>
      </c>
    </row>
    <row r="1737" spans="1:10" x14ac:dyDescent="0.3">
      <c r="A1737">
        <v>1838</v>
      </c>
      <c r="B1737" t="s">
        <v>2208</v>
      </c>
      <c r="C1737" t="s">
        <v>15</v>
      </c>
      <c r="E1737">
        <v>1839</v>
      </c>
      <c r="F1737" t="s">
        <v>2211</v>
      </c>
      <c r="H1737" t="b">
        <v>0</v>
      </c>
      <c r="I1737" t="b">
        <f t="shared" si="57"/>
        <v>0</v>
      </c>
      <c r="J1737" t="b">
        <f t="shared" si="56"/>
        <v>0</v>
      </c>
    </row>
    <row r="1738" spans="1:10" x14ac:dyDescent="0.3">
      <c r="A1738">
        <v>1839</v>
      </c>
      <c r="B1738" t="s">
        <v>2210</v>
      </c>
      <c r="C1738" t="s">
        <v>19</v>
      </c>
      <c r="E1738">
        <v>1840</v>
      </c>
      <c r="F1738" t="s">
        <v>2212</v>
      </c>
      <c r="H1738" t="b">
        <v>0</v>
      </c>
      <c r="I1738" t="b">
        <f t="shared" si="57"/>
        <v>0</v>
      </c>
      <c r="J1738" t="b">
        <f t="shared" si="56"/>
        <v>0</v>
      </c>
    </row>
    <row r="1739" spans="1:10" x14ac:dyDescent="0.3">
      <c r="A1739">
        <v>1840</v>
      </c>
      <c r="B1739" t="s">
        <v>2211</v>
      </c>
      <c r="C1739" t="s">
        <v>23</v>
      </c>
      <c r="E1739">
        <v>1841</v>
      </c>
      <c r="F1739" t="s">
        <v>2213</v>
      </c>
      <c r="H1739" t="b">
        <v>0</v>
      </c>
      <c r="I1739" t="b">
        <f t="shared" si="57"/>
        <v>0</v>
      </c>
      <c r="J1739" t="b">
        <f t="shared" si="56"/>
        <v>0</v>
      </c>
    </row>
    <row r="1740" spans="1:10" x14ac:dyDescent="0.3">
      <c r="A1740">
        <v>1841</v>
      </c>
      <c r="B1740" t="s">
        <v>2212</v>
      </c>
      <c r="C1740" t="s">
        <v>56</v>
      </c>
      <c r="E1740">
        <v>1842</v>
      </c>
      <c r="F1740" t="s">
        <v>2214</v>
      </c>
      <c r="H1740" t="b">
        <v>0</v>
      </c>
      <c r="I1740" t="b">
        <f t="shared" si="57"/>
        <v>0</v>
      </c>
      <c r="J1740" t="b">
        <f t="shared" si="56"/>
        <v>0</v>
      </c>
    </row>
    <row r="1741" spans="1:10" x14ac:dyDescent="0.3">
      <c r="A1741">
        <v>1842</v>
      </c>
      <c r="B1741" t="s">
        <v>2213</v>
      </c>
      <c r="C1741" t="s">
        <v>26</v>
      </c>
      <c r="E1741">
        <v>1844</v>
      </c>
      <c r="F1741" t="s">
        <v>2215</v>
      </c>
      <c r="H1741" t="b">
        <v>0</v>
      </c>
      <c r="I1741" t="b">
        <f t="shared" si="57"/>
        <v>0</v>
      </c>
      <c r="J1741" t="b">
        <f t="shared" si="56"/>
        <v>0</v>
      </c>
    </row>
    <row r="1742" spans="1:10" x14ac:dyDescent="0.3">
      <c r="A1742">
        <v>1844</v>
      </c>
      <c r="B1742" t="s">
        <v>2214</v>
      </c>
      <c r="C1742" t="s">
        <v>26</v>
      </c>
      <c r="E1742">
        <v>1845</v>
      </c>
      <c r="F1742" t="s">
        <v>2216</v>
      </c>
      <c r="H1742" t="b">
        <v>0</v>
      </c>
      <c r="I1742" t="b">
        <f t="shared" si="57"/>
        <v>0</v>
      </c>
      <c r="J1742" t="b">
        <f t="shared" si="56"/>
        <v>0</v>
      </c>
    </row>
    <row r="1743" spans="1:10" x14ac:dyDescent="0.3">
      <c r="A1743">
        <v>1845</v>
      </c>
      <c r="B1743" t="s">
        <v>2215</v>
      </c>
      <c r="C1743" t="s">
        <v>15</v>
      </c>
      <c r="E1743">
        <v>1846</v>
      </c>
      <c r="F1743" t="s">
        <v>2217</v>
      </c>
      <c r="H1743" t="b">
        <v>0</v>
      </c>
      <c r="I1743" t="b">
        <f t="shared" si="57"/>
        <v>0</v>
      </c>
      <c r="J1743" t="b">
        <f t="shared" si="56"/>
        <v>0</v>
      </c>
    </row>
    <row r="1744" spans="1:10" x14ac:dyDescent="0.3">
      <c r="A1744">
        <v>1846</v>
      </c>
      <c r="B1744" t="s">
        <v>2218</v>
      </c>
      <c r="C1744" t="s">
        <v>19</v>
      </c>
      <c r="E1744">
        <v>1847</v>
      </c>
      <c r="F1744" t="s">
        <v>2219</v>
      </c>
      <c r="H1744" t="b">
        <v>0</v>
      </c>
      <c r="I1744" t="b">
        <f t="shared" si="57"/>
        <v>0</v>
      </c>
      <c r="J1744" t="b">
        <f t="shared" si="56"/>
        <v>0</v>
      </c>
    </row>
    <row r="1745" spans="1:10" x14ac:dyDescent="0.3">
      <c r="A1745">
        <v>1847</v>
      </c>
      <c r="B1745" t="s">
        <v>2217</v>
      </c>
      <c r="C1745" t="s">
        <v>9</v>
      </c>
      <c r="E1745">
        <v>1848</v>
      </c>
      <c r="F1745" t="s">
        <v>2220</v>
      </c>
      <c r="H1745" t="b">
        <v>0</v>
      </c>
      <c r="I1745" t="b">
        <f t="shared" si="57"/>
        <v>0</v>
      </c>
      <c r="J1745" t="b">
        <f t="shared" si="56"/>
        <v>0</v>
      </c>
    </row>
    <row r="1746" spans="1:10" x14ac:dyDescent="0.3">
      <c r="A1746">
        <v>1848</v>
      </c>
      <c r="B1746" t="s">
        <v>2219</v>
      </c>
      <c r="C1746" t="s">
        <v>19</v>
      </c>
      <c r="E1746">
        <v>1849</v>
      </c>
      <c r="F1746" t="s">
        <v>2221</v>
      </c>
      <c r="H1746" t="b">
        <v>0</v>
      </c>
      <c r="I1746" t="b">
        <f t="shared" si="57"/>
        <v>0</v>
      </c>
      <c r="J1746" t="b">
        <f t="shared" si="56"/>
        <v>0</v>
      </c>
    </row>
    <row r="1747" spans="1:10" x14ac:dyDescent="0.3">
      <c r="A1747">
        <v>1849</v>
      </c>
      <c r="B1747" t="s">
        <v>2220</v>
      </c>
      <c r="C1747" t="s">
        <v>19</v>
      </c>
      <c r="E1747">
        <v>1850</v>
      </c>
      <c r="F1747" t="s">
        <v>2222</v>
      </c>
      <c r="H1747" t="b">
        <v>0</v>
      </c>
      <c r="I1747" t="b">
        <f t="shared" si="57"/>
        <v>0</v>
      </c>
      <c r="J1747" t="b">
        <f t="shared" si="56"/>
        <v>0</v>
      </c>
    </row>
    <row r="1748" spans="1:10" x14ac:dyDescent="0.3">
      <c r="A1748">
        <v>1850</v>
      </c>
      <c r="B1748" t="s">
        <v>2221</v>
      </c>
      <c r="C1748" t="s">
        <v>19</v>
      </c>
      <c r="E1748">
        <v>1851</v>
      </c>
      <c r="F1748" t="s">
        <v>2223</v>
      </c>
      <c r="H1748" t="b">
        <v>0</v>
      </c>
      <c r="I1748" t="b">
        <f t="shared" si="57"/>
        <v>0</v>
      </c>
      <c r="J1748" t="b">
        <f t="shared" si="56"/>
        <v>0</v>
      </c>
    </row>
    <row r="1749" spans="1:10" x14ac:dyDescent="0.3">
      <c r="A1749">
        <v>1851</v>
      </c>
      <c r="B1749" t="s">
        <v>2224</v>
      </c>
      <c r="C1749" t="s">
        <v>19</v>
      </c>
      <c r="E1749">
        <v>1852</v>
      </c>
      <c r="F1749" t="s">
        <v>2225</v>
      </c>
      <c r="H1749" t="b">
        <v>0</v>
      </c>
      <c r="I1749" t="b">
        <f t="shared" si="57"/>
        <v>0</v>
      </c>
      <c r="J1749" t="b">
        <f t="shared" si="56"/>
        <v>0</v>
      </c>
    </row>
    <row r="1750" spans="1:10" x14ac:dyDescent="0.3">
      <c r="A1750">
        <v>1852</v>
      </c>
      <c r="B1750" t="s">
        <v>2223</v>
      </c>
      <c r="C1750" t="s">
        <v>6</v>
      </c>
      <c r="E1750">
        <v>1853</v>
      </c>
      <c r="F1750" t="s">
        <v>2226</v>
      </c>
      <c r="H1750" t="b">
        <v>0</v>
      </c>
      <c r="I1750" t="b">
        <f t="shared" si="57"/>
        <v>0</v>
      </c>
      <c r="J1750" t="b">
        <f t="shared" si="56"/>
        <v>0</v>
      </c>
    </row>
    <row r="1751" spans="1:10" x14ac:dyDescent="0.3">
      <c r="A1751">
        <v>1853</v>
      </c>
      <c r="B1751" t="s">
        <v>2225</v>
      </c>
      <c r="C1751" t="s">
        <v>23</v>
      </c>
      <c r="E1751">
        <v>1854</v>
      </c>
      <c r="F1751" t="s">
        <v>2227</v>
      </c>
      <c r="H1751" t="b">
        <v>0</v>
      </c>
      <c r="I1751" t="b">
        <f t="shared" si="57"/>
        <v>0</v>
      </c>
      <c r="J1751" t="b">
        <f t="shared" si="56"/>
        <v>0</v>
      </c>
    </row>
    <row r="1752" spans="1:10" x14ac:dyDescent="0.3">
      <c r="A1752">
        <v>1854</v>
      </c>
      <c r="B1752" t="s">
        <v>2226</v>
      </c>
      <c r="C1752" t="s">
        <v>19</v>
      </c>
      <c r="E1752">
        <v>1856</v>
      </c>
      <c r="F1752" t="s">
        <v>2228</v>
      </c>
      <c r="H1752" t="b">
        <v>0</v>
      </c>
      <c r="I1752" t="b">
        <f t="shared" si="57"/>
        <v>0</v>
      </c>
      <c r="J1752" t="b">
        <f t="shared" si="56"/>
        <v>0</v>
      </c>
    </row>
    <row r="1753" spans="1:10" x14ac:dyDescent="0.3">
      <c r="A1753">
        <v>1855</v>
      </c>
      <c r="B1753" t="s">
        <v>2229</v>
      </c>
      <c r="C1753" t="s">
        <v>26</v>
      </c>
      <c r="E1753">
        <v>1857</v>
      </c>
      <c r="F1753" t="s">
        <v>2230</v>
      </c>
      <c r="H1753" t="b">
        <v>0</v>
      </c>
      <c r="I1753" t="b">
        <f t="shared" si="57"/>
        <v>0</v>
      </c>
      <c r="J1753" t="b">
        <f t="shared" si="56"/>
        <v>0</v>
      </c>
    </row>
    <row r="1754" spans="1:10" x14ac:dyDescent="0.3">
      <c r="A1754">
        <v>1857</v>
      </c>
      <c r="B1754" t="s">
        <v>2228</v>
      </c>
      <c r="C1754" t="s">
        <v>26</v>
      </c>
      <c r="E1754">
        <v>1858</v>
      </c>
      <c r="F1754" t="s">
        <v>2231</v>
      </c>
      <c r="H1754" t="b">
        <v>0</v>
      </c>
      <c r="I1754" t="b">
        <f t="shared" si="57"/>
        <v>0</v>
      </c>
      <c r="J1754" t="b">
        <f t="shared" si="56"/>
        <v>0</v>
      </c>
    </row>
    <row r="1755" spans="1:10" x14ac:dyDescent="0.3">
      <c r="A1755">
        <v>1858</v>
      </c>
      <c r="B1755" t="s">
        <v>2230</v>
      </c>
      <c r="C1755" t="s">
        <v>19</v>
      </c>
      <c r="E1755">
        <v>1859</v>
      </c>
      <c r="F1755" t="s">
        <v>2232</v>
      </c>
      <c r="H1755" t="b">
        <v>0</v>
      </c>
      <c r="I1755" t="b">
        <f t="shared" si="57"/>
        <v>0</v>
      </c>
      <c r="J1755" t="b">
        <f t="shared" si="56"/>
        <v>0</v>
      </c>
    </row>
    <row r="1756" spans="1:10" x14ac:dyDescent="0.3">
      <c r="A1756">
        <v>1859</v>
      </c>
      <c r="B1756" t="s">
        <v>2231</v>
      </c>
      <c r="C1756" t="s">
        <v>56</v>
      </c>
      <c r="E1756">
        <v>1860</v>
      </c>
      <c r="F1756" t="s">
        <v>2233</v>
      </c>
      <c r="H1756" t="b">
        <v>0</v>
      </c>
      <c r="I1756" t="b">
        <f t="shared" si="57"/>
        <v>0</v>
      </c>
      <c r="J1756" t="b">
        <f t="shared" si="56"/>
        <v>0</v>
      </c>
    </row>
    <row r="1757" spans="1:10" x14ac:dyDescent="0.3">
      <c r="A1757">
        <v>1860</v>
      </c>
      <c r="B1757" t="s">
        <v>2234</v>
      </c>
      <c r="C1757" t="s">
        <v>11</v>
      </c>
      <c r="E1757">
        <v>1861</v>
      </c>
      <c r="F1757" t="s">
        <v>2235</v>
      </c>
      <c r="H1757" t="b">
        <v>0</v>
      </c>
      <c r="I1757" t="b">
        <f t="shared" si="57"/>
        <v>0</v>
      </c>
      <c r="J1757" t="b">
        <f t="shared" si="56"/>
        <v>0</v>
      </c>
    </row>
    <row r="1758" spans="1:10" x14ac:dyDescent="0.3">
      <c r="A1758">
        <v>1861</v>
      </c>
      <c r="B1758" t="s">
        <v>2233</v>
      </c>
      <c r="C1758" t="s">
        <v>48</v>
      </c>
      <c r="E1758">
        <v>1862</v>
      </c>
      <c r="F1758" t="s">
        <v>2236</v>
      </c>
      <c r="H1758" t="b">
        <v>0</v>
      </c>
      <c r="I1758" t="b">
        <f t="shared" si="57"/>
        <v>0</v>
      </c>
      <c r="J1758" t="b">
        <f t="shared" ref="J1758:J1821" si="58">IF(UPPER(I1758)="TRUE", C1758)</f>
        <v>0</v>
      </c>
    </row>
    <row r="1759" spans="1:10" x14ac:dyDescent="0.3">
      <c r="A1759">
        <v>1862</v>
      </c>
      <c r="B1759" t="s">
        <v>2237</v>
      </c>
      <c r="C1759" t="s">
        <v>48</v>
      </c>
      <c r="E1759">
        <v>1863</v>
      </c>
      <c r="F1759" t="s">
        <v>2238</v>
      </c>
      <c r="H1759" t="b">
        <v>0</v>
      </c>
      <c r="I1759" t="b">
        <f t="shared" si="57"/>
        <v>0</v>
      </c>
      <c r="J1759" t="b">
        <f t="shared" si="58"/>
        <v>0</v>
      </c>
    </row>
    <row r="1760" spans="1:10" x14ac:dyDescent="0.3">
      <c r="A1760">
        <v>1863</v>
      </c>
      <c r="B1760" t="s">
        <v>2239</v>
      </c>
      <c r="C1760" t="s">
        <v>29</v>
      </c>
      <c r="E1760">
        <v>1864</v>
      </c>
      <c r="F1760" t="s">
        <v>2240</v>
      </c>
      <c r="H1760" t="b">
        <v>0</v>
      </c>
      <c r="I1760" t="b">
        <f t="shared" si="57"/>
        <v>0</v>
      </c>
      <c r="J1760" t="b">
        <f t="shared" si="58"/>
        <v>0</v>
      </c>
    </row>
    <row r="1761" spans="1:10" x14ac:dyDescent="0.3">
      <c r="A1761">
        <v>1864</v>
      </c>
      <c r="B1761" t="s">
        <v>2241</v>
      </c>
      <c r="C1761" t="s">
        <v>319</v>
      </c>
      <c r="E1761">
        <v>1865</v>
      </c>
      <c r="F1761" t="s">
        <v>2242</v>
      </c>
      <c r="H1761" t="b">
        <v>0</v>
      </c>
      <c r="I1761" t="b">
        <f t="shared" si="57"/>
        <v>0</v>
      </c>
      <c r="J1761" t="b">
        <f t="shared" si="58"/>
        <v>0</v>
      </c>
    </row>
    <row r="1762" spans="1:10" x14ac:dyDescent="0.3">
      <c r="A1762">
        <v>1865</v>
      </c>
      <c r="B1762" t="s">
        <v>2240</v>
      </c>
      <c r="C1762" t="s">
        <v>9</v>
      </c>
      <c r="E1762">
        <v>1866</v>
      </c>
      <c r="F1762" t="s">
        <v>2243</v>
      </c>
      <c r="H1762" t="b">
        <v>0</v>
      </c>
      <c r="I1762" t="b">
        <f t="shared" si="57"/>
        <v>0</v>
      </c>
      <c r="J1762" t="b">
        <f t="shared" si="58"/>
        <v>0</v>
      </c>
    </row>
    <row r="1763" spans="1:10" x14ac:dyDescent="0.3">
      <c r="A1763">
        <v>1866</v>
      </c>
      <c r="B1763" t="s">
        <v>2242</v>
      </c>
      <c r="C1763" t="s">
        <v>15</v>
      </c>
      <c r="E1763">
        <v>1867</v>
      </c>
      <c r="F1763" t="s">
        <v>2244</v>
      </c>
      <c r="H1763" t="b">
        <v>0</v>
      </c>
      <c r="I1763" t="b">
        <f t="shared" ref="I1763:I1826" si="59">(B1763=F1763)</f>
        <v>0</v>
      </c>
      <c r="J1763" t="b">
        <f t="shared" si="58"/>
        <v>0</v>
      </c>
    </row>
    <row r="1764" spans="1:10" x14ac:dyDescent="0.3">
      <c r="A1764">
        <v>1867</v>
      </c>
      <c r="B1764" t="s">
        <v>2243</v>
      </c>
      <c r="C1764" t="s">
        <v>56</v>
      </c>
      <c r="E1764">
        <v>1868</v>
      </c>
      <c r="F1764" t="s">
        <v>2245</v>
      </c>
      <c r="H1764" t="b">
        <v>0</v>
      </c>
      <c r="I1764" t="b">
        <f t="shared" si="59"/>
        <v>0</v>
      </c>
      <c r="J1764" t="b">
        <f t="shared" si="58"/>
        <v>0</v>
      </c>
    </row>
    <row r="1765" spans="1:10" x14ac:dyDescent="0.3">
      <c r="A1765">
        <v>1868</v>
      </c>
      <c r="B1765" t="s">
        <v>2246</v>
      </c>
      <c r="C1765" t="s">
        <v>21</v>
      </c>
      <c r="E1765">
        <v>1869</v>
      </c>
      <c r="F1765" t="s">
        <v>2247</v>
      </c>
      <c r="H1765" t="b">
        <v>0</v>
      </c>
      <c r="I1765" t="b">
        <f t="shared" si="59"/>
        <v>0</v>
      </c>
      <c r="J1765" t="b">
        <f t="shared" si="58"/>
        <v>0</v>
      </c>
    </row>
    <row r="1766" spans="1:10" x14ac:dyDescent="0.3">
      <c r="A1766">
        <v>1869</v>
      </c>
      <c r="B1766" t="s">
        <v>2248</v>
      </c>
      <c r="C1766" t="s">
        <v>19</v>
      </c>
      <c r="E1766">
        <v>1870</v>
      </c>
      <c r="F1766" t="s">
        <v>2249</v>
      </c>
      <c r="H1766" t="b">
        <v>0</v>
      </c>
      <c r="I1766" t="b">
        <f t="shared" si="59"/>
        <v>0</v>
      </c>
      <c r="J1766" t="b">
        <f t="shared" si="58"/>
        <v>0</v>
      </c>
    </row>
    <row r="1767" spans="1:10" x14ac:dyDescent="0.3">
      <c r="A1767">
        <v>1870</v>
      </c>
      <c r="B1767" t="s">
        <v>2250</v>
      </c>
      <c r="C1767" t="s">
        <v>26</v>
      </c>
      <c r="E1767">
        <v>1871</v>
      </c>
      <c r="F1767" t="s">
        <v>2251</v>
      </c>
      <c r="H1767" t="b">
        <v>0</v>
      </c>
      <c r="I1767" t="b">
        <f t="shared" si="59"/>
        <v>0</v>
      </c>
      <c r="J1767" t="b">
        <f t="shared" si="58"/>
        <v>0</v>
      </c>
    </row>
    <row r="1768" spans="1:10" x14ac:dyDescent="0.3">
      <c r="A1768">
        <v>1871</v>
      </c>
      <c r="B1768" t="s">
        <v>2252</v>
      </c>
      <c r="C1768" t="s">
        <v>319</v>
      </c>
      <c r="E1768">
        <v>1872</v>
      </c>
      <c r="F1768" t="s">
        <v>2253</v>
      </c>
      <c r="H1768" t="b">
        <v>0</v>
      </c>
      <c r="I1768" t="b">
        <f t="shared" si="59"/>
        <v>0</v>
      </c>
      <c r="J1768" t="b">
        <f t="shared" si="58"/>
        <v>0</v>
      </c>
    </row>
    <row r="1769" spans="1:10" x14ac:dyDescent="0.3">
      <c r="A1769">
        <v>1872</v>
      </c>
      <c r="B1769" t="s">
        <v>2251</v>
      </c>
      <c r="C1769" t="s">
        <v>19</v>
      </c>
      <c r="E1769">
        <v>1873</v>
      </c>
      <c r="F1769" t="s">
        <v>2254</v>
      </c>
      <c r="H1769" t="b">
        <v>0</v>
      </c>
      <c r="I1769" t="b">
        <f t="shared" si="59"/>
        <v>0</v>
      </c>
      <c r="J1769" t="b">
        <f t="shared" si="58"/>
        <v>0</v>
      </c>
    </row>
    <row r="1770" spans="1:10" x14ac:dyDescent="0.3">
      <c r="A1770">
        <v>1873</v>
      </c>
      <c r="B1770" t="s">
        <v>2253</v>
      </c>
      <c r="C1770" t="s">
        <v>9</v>
      </c>
      <c r="E1770">
        <v>1874</v>
      </c>
      <c r="F1770" t="s">
        <v>2255</v>
      </c>
      <c r="H1770" t="b">
        <v>0</v>
      </c>
      <c r="I1770" t="b">
        <f t="shared" si="59"/>
        <v>0</v>
      </c>
      <c r="J1770" t="b">
        <f t="shared" si="58"/>
        <v>0</v>
      </c>
    </row>
    <row r="1771" spans="1:10" x14ac:dyDescent="0.3">
      <c r="A1771">
        <v>1874</v>
      </c>
      <c r="B1771" t="s">
        <v>2254</v>
      </c>
      <c r="C1771" t="s">
        <v>19</v>
      </c>
      <c r="E1771">
        <v>1875</v>
      </c>
      <c r="F1771" t="s">
        <v>2256</v>
      </c>
      <c r="H1771" t="b">
        <v>0</v>
      </c>
      <c r="I1771" t="b">
        <f t="shared" si="59"/>
        <v>0</v>
      </c>
      <c r="J1771" t="b">
        <f t="shared" si="58"/>
        <v>0</v>
      </c>
    </row>
    <row r="1772" spans="1:10" x14ac:dyDescent="0.3">
      <c r="A1772">
        <v>1875</v>
      </c>
      <c r="B1772" t="s">
        <v>2255</v>
      </c>
      <c r="C1772" t="s">
        <v>23</v>
      </c>
      <c r="E1772">
        <v>1876</v>
      </c>
      <c r="F1772" t="s">
        <v>2257</v>
      </c>
      <c r="H1772" t="b">
        <v>0</v>
      </c>
      <c r="I1772" t="b">
        <f t="shared" si="59"/>
        <v>0</v>
      </c>
      <c r="J1772" t="b">
        <f t="shared" si="58"/>
        <v>0</v>
      </c>
    </row>
    <row r="1773" spans="1:10" x14ac:dyDescent="0.3">
      <c r="A1773">
        <v>1876</v>
      </c>
      <c r="B1773" t="s">
        <v>2256</v>
      </c>
      <c r="C1773" t="s">
        <v>21</v>
      </c>
      <c r="E1773">
        <v>1877</v>
      </c>
      <c r="F1773" t="s">
        <v>2258</v>
      </c>
      <c r="H1773" t="b">
        <v>0</v>
      </c>
      <c r="I1773" t="b">
        <f t="shared" si="59"/>
        <v>0</v>
      </c>
      <c r="J1773" t="b">
        <f t="shared" si="58"/>
        <v>0</v>
      </c>
    </row>
    <row r="1774" spans="1:10" x14ac:dyDescent="0.3">
      <c r="A1774">
        <v>1877</v>
      </c>
      <c r="B1774" t="s">
        <v>2257</v>
      </c>
      <c r="C1774" t="s">
        <v>26</v>
      </c>
      <c r="E1774">
        <v>1878</v>
      </c>
      <c r="F1774" t="s">
        <v>2259</v>
      </c>
      <c r="H1774" t="b">
        <v>0</v>
      </c>
      <c r="I1774" t="b">
        <f t="shared" si="59"/>
        <v>0</v>
      </c>
      <c r="J1774" t="b">
        <f t="shared" si="58"/>
        <v>0</v>
      </c>
    </row>
    <row r="1775" spans="1:10" x14ac:dyDescent="0.3">
      <c r="A1775">
        <v>1878</v>
      </c>
      <c r="B1775" t="s">
        <v>2258</v>
      </c>
      <c r="C1775" t="s">
        <v>6</v>
      </c>
      <c r="E1775">
        <v>1879</v>
      </c>
      <c r="F1775" t="s">
        <v>2260</v>
      </c>
      <c r="H1775" t="b">
        <v>0</v>
      </c>
      <c r="I1775" t="b">
        <f t="shared" si="59"/>
        <v>0</v>
      </c>
      <c r="J1775" t="b">
        <f t="shared" si="58"/>
        <v>0</v>
      </c>
    </row>
    <row r="1776" spans="1:10" x14ac:dyDescent="0.3">
      <c r="A1776">
        <v>1879</v>
      </c>
      <c r="B1776" t="s">
        <v>2259</v>
      </c>
      <c r="C1776" t="s">
        <v>29</v>
      </c>
      <c r="E1776">
        <v>1880</v>
      </c>
      <c r="F1776" t="s">
        <v>2261</v>
      </c>
      <c r="H1776" t="b">
        <v>0</v>
      </c>
      <c r="I1776" t="b">
        <f t="shared" si="59"/>
        <v>0</v>
      </c>
      <c r="J1776" t="b">
        <f t="shared" si="58"/>
        <v>0</v>
      </c>
    </row>
    <row r="1777" spans="1:10" x14ac:dyDescent="0.3">
      <c r="A1777">
        <v>1880</v>
      </c>
      <c r="B1777" t="s">
        <v>2262</v>
      </c>
      <c r="C1777" t="s">
        <v>19</v>
      </c>
      <c r="E1777">
        <v>1881</v>
      </c>
      <c r="F1777" t="s">
        <v>2263</v>
      </c>
      <c r="H1777" t="b">
        <v>0</v>
      </c>
      <c r="I1777" t="b">
        <f t="shared" si="59"/>
        <v>0</v>
      </c>
      <c r="J1777" t="b">
        <f t="shared" si="58"/>
        <v>0</v>
      </c>
    </row>
    <row r="1778" spans="1:10" x14ac:dyDescent="0.3">
      <c r="A1778">
        <v>1881</v>
      </c>
      <c r="B1778" t="s">
        <v>2261</v>
      </c>
      <c r="C1778" t="s">
        <v>29</v>
      </c>
      <c r="E1778">
        <v>1882</v>
      </c>
      <c r="F1778" t="s">
        <v>2264</v>
      </c>
      <c r="H1778" t="b">
        <v>0</v>
      </c>
      <c r="I1778" t="b">
        <f t="shared" si="59"/>
        <v>0</v>
      </c>
      <c r="J1778" t="b">
        <f t="shared" si="58"/>
        <v>0</v>
      </c>
    </row>
    <row r="1779" spans="1:10" x14ac:dyDescent="0.3">
      <c r="A1779">
        <v>1882</v>
      </c>
      <c r="B1779" t="s">
        <v>2263</v>
      </c>
      <c r="C1779" t="s">
        <v>26</v>
      </c>
      <c r="E1779">
        <v>1883</v>
      </c>
      <c r="F1779" t="s">
        <v>2265</v>
      </c>
      <c r="H1779" t="b">
        <v>0</v>
      </c>
      <c r="I1779" t="b">
        <f t="shared" si="59"/>
        <v>0</v>
      </c>
      <c r="J1779" t="b">
        <f t="shared" si="58"/>
        <v>0</v>
      </c>
    </row>
    <row r="1780" spans="1:10" x14ac:dyDescent="0.3">
      <c r="A1780">
        <v>1883</v>
      </c>
      <c r="B1780" t="s">
        <v>2264</v>
      </c>
      <c r="C1780" t="s">
        <v>11</v>
      </c>
      <c r="E1780">
        <v>1884</v>
      </c>
      <c r="F1780" t="s">
        <v>2266</v>
      </c>
      <c r="H1780" t="b">
        <v>0</v>
      </c>
      <c r="I1780" t="b">
        <f t="shared" si="59"/>
        <v>0</v>
      </c>
      <c r="J1780" t="b">
        <f t="shared" si="58"/>
        <v>0</v>
      </c>
    </row>
    <row r="1781" spans="1:10" x14ac:dyDescent="0.3">
      <c r="A1781">
        <v>1884</v>
      </c>
      <c r="B1781" t="s">
        <v>2265</v>
      </c>
      <c r="C1781" t="s">
        <v>21</v>
      </c>
      <c r="E1781">
        <v>1885</v>
      </c>
      <c r="F1781" t="s">
        <v>2267</v>
      </c>
      <c r="H1781" t="b">
        <v>0</v>
      </c>
      <c r="I1781" t="b">
        <f t="shared" si="59"/>
        <v>0</v>
      </c>
      <c r="J1781" t="b">
        <f t="shared" si="58"/>
        <v>0</v>
      </c>
    </row>
    <row r="1782" spans="1:10" x14ac:dyDescent="0.3">
      <c r="A1782">
        <v>1885</v>
      </c>
      <c r="B1782" t="s">
        <v>2268</v>
      </c>
      <c r="C1782" t="s">
        <v>48</v>
      </c>
      <c r="E1782">
        <v>1886</v>
      </c>
      <c r="F1782" t="s">
        <v>2269</v>
      </c>
      <c r="H1782" t="b">
        <v>0</v>
      </c>
      <c r="I1782" t="b">
        <f t="shared" si="59"/>
        <v>0</v>
      </c>
      <c r="J1782" t="b">
        <f t="shared" si="58"/>
        <v>0</v>
      </c>
    </row>
    <row r="1783" spans="1:10" x14ac:dyDescent="0.3">
      <c r="A1783">
        <v>1886</v>
      </c>
      <c r="B1783" t="s">
        <v>2267</v>
      </c>
      <c r="C1783" t="s">
        <v>9</v>
      </c>
      <c r="E1783">
        <v>1888</v>
      </c>
      <c r="F1783" t="s">
        <v>2270</v>
      </c>
      <c r="H1783" t="b">
        <v>0</v>
      </c>
      <c r="I1783" t="b">
        <f t="shared" si="59"/>
        <v>0</v>
      </c>
      <c r="J1783" t="b">
        <f t="shared" si="58"/>
        <v>0</v>
      </c>
    </row>
    <row r="1784" spans="1:10" x14ac:dyDescent="0.3">
      <c r="A1784">
        <v>1888</v>
      </c>
      <c r="B1784" t="s">
        <v>2269</v>
      </c>
      <c r="C1784" t="s">
        <v>23</v>
      </c>
      <c r="E1784">
        <v>1889</v>
      </c>
      <c r="F1784" t="s">
        <v>2271</v>
      </c>
      <c r="H1784" t="b">
        <v>0</v>
      </c>
      <c r="I1784" t="b">
        <f t="shared" si="59"/>
        <v>0</v>
      </c>
      <c r="J1784" t="b">
        <f t="shared" si="58"/>
        <v>0</v>
      </c>
    </row>
    <row r="1785" spans="1:10" x14ac:dyDescent="0.3">
      <c r="A1785">
        <v>1889</v>
      </c>
      <c r="B1785" t="s">
        <v>2270</v>
      </c>
      <c r="C1785" t="s">
        <v>9</v>
      </c>
      <c r="E1785">
        <v>1890</v>
      </c>
      <c r="F1785" t="s">
        <v>2272</v>
      </c>
      <c r="H1785" t="b">
        <v>0</v>
      </c>
      <c r="I1785" t="b">
        <f t="shared" si="59"/>
        <v>0</v>
      </c>
      <c r="J1785" t="b">
        <f t="shared" si="58"/>
        <v>0</v>
      </c>
    </row>
    <row r="1786" spans="1:10" x14ac:dyDescent="0.3">
      <c r="A1786">
        <v>1890</v>
      </c>
      <c r="B1786" t="s">
        <v>2271</v>
      </c>
      <c r="C1786" t="s">
        <v>19</v>
      </c>
      <c r="E1786">
        <v>1891</v>
      </c>
      <c r="F1786" t="s">
        <v>2273</v>
      </c>
      <c r="H1786" t="b">
        <v>0</v>
      </c>
      <c r="I1786" t="b">
        <f t="shared" si="59"/>
        <v>0</v>
      </c>
      <c r="J1786" t="b">
        <f t="shared" si="58"/>
        <v>0</v>
      </c>
    </row>
    <row r="1787" spans="1:10" x14ac:dyDescent="0.3">
      <c r="A1787">
        <v>1891</v>
      </c>
      <c r="B1787" t="s">
        <v>2272</v>
      </c>
      <c r="C1787" t="s">
        <v>9</v>
      </c>
      <c r="E1787">
        <v>1892</v>
      </c>
      <c r="F1787" t="s">
        <v>2274</v>
      </c>
      <c r="H1787" t="b">
        <v>0</v>
      </c>
      <c r="I1787" t="b">
        <f t="shared" si="59"/>
        <v>0</v>
      </c>
      <c r="J1787" t="b">
        <f t="shared" si="58"/>
        <v>0</v>
      </c>
    </row>
    <row r="1788" spans="1:10" x14ac:dyDescent="0.3">
      <c r="A1788">
        <v>1892</v>
      </c>
      <c r="B1788" t="s">
        <v>2273</v>
      </c>
      <c r="C1788" t="s">
        <v>26</v>
      </c>
      <c r="E1788">
        <v>1893</v>
      </c>
      <c r="F1788" t="s">
        <v>2275</v>
      </c>
      <c r="H1788" t="b">
        <v>0</v>
      </c>
      <c r="I1788" t="b">
        <f t="shared" si="59"/>
        <v>0</v>
      </c>
      <c r="J1788" t="b">
        <f t="shared" si="58"/>
        <v>0</v>
      </c>
    </row>
    <row r="1789" spans="1:10" x14ac:dyDescent="0.3">
      <c r="A1789">
        <v>1893</v>
      </c>
      <c r="B1789" t="s">
        <v>2276</v>
      </c>
      <c r="C1789" t="s">
        <v>19</v>
      </c>
      <c r="E1789">
        <v>1894</v>
      </c>
      <c r="F1789" t="s">
        <v>2277</v>
      </c>
      <c r="H1789" t="b">
        <v>0</v>
      </c>
      <c r="I1789" t="b">
        <f t="shared" si="59"/>
        <v>0</v>
      </c>
      <c r="J1789" t="b">
        <f t="shared" si="58"/>
        <v>0</v>
      </c>
    </row>
    <row r="1790" spans="1:10" x14ac:dyDescent="0.3">
      <c r="A1790">
        <v>1894</v>
      </c>
      <c r="B1790" t="s">
        <v>2278</v>
      </c>
      <c r="C1790" t="s">
        <v>9</v>
      </c>
      <c r="E1790">
        <v>1895</v>
      </c>
      <c r="F1790" t="s">
        <v>2279</v>
      </c>
      <c r="H1790" t="b">
        <v>0</v>
      </c>
      <c r="I1790" t="b">
        <f t="shared" si="59"/>
        <v>0</v>
      </c>
      <c r="J1790" t="b">
        <f t="shared" si="58"/>
        <v>0</v>
      </c>
    </row>
    <row r="1791" spans="1:10" x14ac:dyDescent="0.3">
      <c r="A1791">
        <v>1895</v>
      </c>
      <c r="B1791" t="s">
        <v>2277</v>
      </c>
      <c r="C1791" t="s">
        <v>6</v>
      </c>
      <c r="E1791">
        <v>1896</v>
      </c>
      <c r="F1791" t="s">
        <v>2280</v>
      </c>
      <c r="H1791" t="b">
        <v>0</v>
      </c>
      <c r="I1791" t="b">
        <f t="shared" si="59"/>
        <v>0</v>
      </c>
      <c r="J1791" t="b">
        <f t="shared" si="58"/>
        <v>0</v>
      </c>
    </row>
    <row r="1792" spans="1:10" x14ac:dyDescent="0.3">
      <c r="A1792">
        <v>1896</v>
      </c>
      <c r="B1792" t="s">
        <v>2281</v>
      </c>
      <c r="C1792" t="s">
        <v>48</v>
      </c>
      <c r="E1792">
        <v>1897</v>
      </c>
      <c r="F1792" t="s">
        <v>2282</v>
      </c>
      <c r="H1792" t="b">
        <v>0</v>
      </c>
      <c r="I1792" t="b">
        <f t="shared" si="59"/>
        <v>0</v>
      </c>
      <c r="J1792" t="b">
        <f t="shared" si="58"/>
        <v>0</v>
      </c>
    </row>
    <row r="1793" spans="1:10" x14ac:dyDescent="0.3">
      <c r="A1793">
        <v>1897</v>
      </c>
      <c r="B1793" t="s">
        <v>2280</v>
      </c>
      <c r="C1793" t="s">
        <v>29</v>
      </c>
      <c r="E1793">
        <v>1898</v>
      </c>
      <c r="F1793" t="s">
        <v>2283</v>
      </c>
      <c r="H1793" t="b">
        <v>0</v>
      </c>
      <c r="I1793" t="b">
        <f t="shared" si="59"/>
        <v>0</v>
      </c>
      <c r="J1793" t="b">
        <f t="shared" si="58"/>
        <v>0</v>
      </c>
    </row>
    <row r="1794" spans="1:10" x14ac:dyDescent="0.3">
      <c r="A1794">
        <v>1898</v>
      </c>
      <c r="B1794" t="s">
        <v>2282</v>
      </c>
      <c r="C1794" t="s">
        <v>26</v>
      </c>
      <c r="E1794">
        <v>1899</v>
      </c>
      <c r="F1794" t="s">
        <v>2284</v>
      </c>
      <c r="H1794" t="b">
        <v>0</v>
      </c>
      <c r="I1794" t="b">
        <f t="shared" si="59"/>
        <v>0</v>
      </c>
      <c r="J1794" t="b">
        <f t="shared" si="58"/>
        <v>0</v>
      </c>
    </row>
    <row r="1795" spans="1:10" x14ac:dyDescent="0.3">
      <c r="A1795">
        <v>1899</v>
      </c>
      <c r="B1795" t="s">
        <v>2283</v>
      </c>
      <c r="C1795" t="s">
        <v>9</v>
      </c>
      <c r="E1795">
        <v>1900</v>
      </c>
      <c r="F1795" t="s">
        <v>2285</v>
      </c>
      <c r="H1795" t="b">
        <v>0</v>
      </c>
      <c r="I1795" t="b">
        <f t="shared" si="59"/>
        <v>0</v>
      </c>
      <c r="J1795" t="b">
        <f t="shared" si="58"/>
        <v>0</v>
      </c>
    </row>
    <row r="1796" spans="1:10" x14ac:dyDescent="0.3">
      <c r="A1796">
        <v>1900</v>
      </c>
      <c r="B1796" t="s">
        <v>2284</v>
      </c>
      <c r="C1796" t="s">
        <v>319</v>
      </c>
      <c r="E1796">
        <v>1901</v>
      </c>
      <c r="F1796" t="s">
        <v>2286</v>
      </c>
      <c r="H1796" t="b">
        <v>0</v>
      </c>
      <c r="I1796" t="b">
        <f t="shared" si="59"/>
        <v>0</v>
      </c>
      <c r="J1796" t="b">
        <f t="shared" si="58"/>
        <v>0</v>
      </c>
    </row>
    <row r="1797" spans="1:10" x14ac:dyDescent="0.3">
      <c r="A1797">
        <v>1901</v>
      </c>
      <c r="B1797" t="s">
        <v>2285</v>
      </c>
      <c r="C1797" t="s">
        <v>15</v>
      </c>
      <c r="E1797">
        <v>1902</v>
      </c>
      <c r="F1797" t="s">
        <v>2287</v>
      </c>
      <c r="H1797" t="b">
        <v>0</v>
      </c>
      <c r="I1797" t="b">
        <f t="shared" si="59"/>
        <v>0</v>
      </c>
      <c r="J1797" t="b">
        <f t="shared" si="58"/>
        <v>0</v>
      </c>
    </row>
    <row r="1798" spans="1:10" x14ac:dyDescent="0.3">
      <c r="A1798">
        <v>1902</v>
      </c>
      <c r="B1798" t="s">
        <v>2286</v>
      </c>
      <c r="C1798" t="s">
        <v>26</v>
      </c>
      <c r="E1798">
        <v>1903</v>
      </c>
      <c r="F1798" t="s">
        <v>2288</v>
      </c>
      <c r="H1798" t="b">
        <v>0</v>
      </c>
      <c r="I1798" t="b">
        <f t="shared" si="59"/>
        <v>0</v>
      </c>
      <c r="J1798" t="b">
        <f t="shared" si="58"/>
        <v>0</v>
      </c>
    </row>
    <row r="1799" spans="1:10" x14ac:dyDescent="0.3">
      <c r="A1799">
        <v>1903</v>
      </c>
      <c r="B1799" t="s">
        <v>2289</v>
      </c>
      <c r="C1799" t="s">
        <v>19</v>
      </c>
      <c r="E1799">
        <v>1904</v>
      </c>
      <c r="F1799" t="s">
        <v>2290</v>
      </c>
      <c r="H1799" t="b">
        <v>0</v>
      </c>
      <c r="I1799" t="b">
        <f t="shared" si="59"/>
        <v>0</v>
      </c>
      <c r="J1799" t="b">
        <f t="shared" si="58"/>
        <v>0</v>
      </c>
    </row>
    <row r="1800" spans="1:10" x14ac:dyDescent="0.3">
      <c r="A1800">
        <v>1904</v>
      </c>
      <c r="B1800" t="s">
        <v>2288</v>
      </c>
      <c r="C1800" t="s">
        <v>23</v>
      </c>
      <c r="E1800">
        <v>1905</v>
      </c>
      <c r="F1800" t="s">
        <v>2291</v>
      </c>
      <c r="H1800" t="b">
        <v>0</v>
      </c>
      <c r="I1800" t="b">
        <f t="shared" si="59"/>
        <v>0</v>
      </c>
      <c r="J1800" t="b">
        <f t="shared" si="58"/>
        <v>0</v>
      </c>
    </row>
    <row r="1801" spans="1:10" x14ac:dyDescent="0.3">
      <c r="A1801">
        <v>1905</v>
      </c>
      <c r="B1801" t="s">
        <v>2290</v>
      </c>
      <c r="C1801" t="s">
        <v>19</v>
      </c>
      <c r="E1801">
        <v>1906</v>
      </c>
      <c r="F1801" t="s">
        <v>2292</v>
      </c>
      <c r="H1801" t="b">
        <v>0</v>
      </c>
      <c r="I1801" t="b">
        <f t="shared" si="59"/>
        <v>0</v>
      </c>
      <c r="J1801" t="b">
        <f t="shared" si="58"/>
        <v>0</v>
      </c>
    </row>
    <row r="1802" spans="1:10" x14ac:dyDescent="0.3">
      <c r="A1802">
        <v>1906</v>
      </c>
      <c r="B1802" t="s">
        <v>2291</v>
      </c>
      <c r="C1802" t="s">
        <v>29</v>
      </c>
      <c r="E1802">
        <v>1907</v>
      </c>
      <c r="F1802" t="s">
        <v>2293</v>
      </c>
      <c r="H1802" t="b">
        <v>0</v>
      </c>
      <c r="I1802" t="b">
        <f t="shared" si="59"/>
        <v>0</v>
      </c>
      <c r="J1802" t="b">
        <f t="shared" si="58"/>
        <v>0</v>
      </c>
    </row>
    <row r="1803" spans="1:10" x14ac:dyDescent="0.3">
      <c r="A1803">
        <v>1907</v>
      </c>
      <c r="B1803" t="s">
        <v>2292</v>
      </c>
      <c r="C1803" t="s">
        <v>56</v>
      </c>
      <c r="E1803">
        <v>1908</v>
      </c>
      <c r="F1803" t="s">
        <v>2294</v>
      </c>
      <c r="H1803" t="b">
        <v>0</v>
      </c>
      <c r="I1803" t="b">
        <f t="shared" si="59"/>
        <v>0</v>
      </c>
      <c r="J1803" t="b">
        <f t="shared" si="58"/>
        <v>0</v>
      </c>
    </row>
    <row r="1804" spans="1:10" x14ac:dyDescent="0.3">
      <c r="A1804">
        <v>1908</v>
      </c>
      <c r="B1804" t="s">
        <v>2293</v>
      </c>
      <c r="C1804" t="s">
        <v>21</v>
      </c>
      <c r="E1804">
        <v>1909</v>
      </c>
      <c r="F1804" t="s">
        <v>2295</v>
      </c>
      <c r="H1804" t="b">
        <v>0</v>
      </c>
      <c r="I1804" t="b">
        <f t="shared" si="59"/>
        <v>0</v>
      </c>
      <c r="J1804" t="b">
        <f t="shared" si="58"/>
        <v>0</v>
      </c>
    </row>
    <row r="1805" spans="1:10" x14ac:dyDescent="0.3">
      <c r="A1805">
        <v>1909</v>
      </c>
      <c r="B1805" t="s">
        <v>2294</v>
      </c>
      <c r="C1805" t="s">
        <v>29</v>
      </c>
      <c r="E1805">
        <v>1910</v>
      </c>
      <c r="F1805" t="s">
        <v>2296</v>
      </c>
      <c r="H1805" t="b">
        <v>0</v>
      </c>
      <c r="I1805" t="b">
        <f t="shared" si="59"/>
        <v>0</v>
      </c>
      <c r="J1805" t="b">
        <f t="shared" si="58"/>
        <v>0</v>
      </c>
    </row>
    <row r="1806" spans="1:10" x14ac:dyDescent="0.3">
      <c r="A1806">
        <v>1910</v>
      </c>
      <c r="B1806" t="s">
        <v>2295</v>
      </c>
      <c r="C1806" t="s">
        <v>26</v>
      </c>
      <c r="E1806">
        <v>1911</v>
      </c>
      <c r="F1806" t="s">
        <v>2297</v>
      </c>
      <c r="H1806" t="b">
        <v>0</v>
      </c>
      <c r="I1806" t="b">
        <f t="shared" si="59"/>
        <v>0</v>
      </c>
      <c r="J1806" t="b">
        <f t="shared" si="58"/>
        <v>0</v>
      </c>
    </row>
    <row r="1807" spans="1:10" x14ac:dyDescent="0.3">
      <c r="A1807">
        <v>1911</v>
      </c>
      <c r="B1807" t="s">
        <v>2298</v>
      </c>
      <c r="C1807" t="s">
        <v>15</v>
      </c>
      <c r="E1807">
        <v>1912</v>
      </c>
      <c r="F1807" t="s">
        <v>2299</v>
      </c>
      <c r="H1807" t="b">
        <v>0</v>
      </c>
      <c r="I1807" t="b">
        <f t="shared" si="59"/>
        <v>0</v>
      </c>
      <c r="J1807" t="b">
        <f t="shared" si="58"/>
        <v>0</v>
      </c>
    </row>
    <row r="1808" spans="1:10" x14ac:dyDescent="0.3">
      <c r="A1808">
        <v>1912</v>
      </c>
      <c r="B1808" t="s">
        <v>2297</v>
      </c>
      <c r="C1808" t="s">
        <v>56</v>
      </c>
      <c r="E1808">
        <v>1913</v>
      </c>
      <c r="F1808" t="s">
        <v>2300</v>
      </c>
      <c r="H1808" t="b">
        <v>0</v>
      </c>
      <c r="I1808" t="b">
        <f t="shared" si="59"/>
        <v>0</v>
      </c>
      <c r="J1808" t="b">
        <f t="shared" si="58"/>
        <v>0</v>
      </c>
    </row>
    <row r="1809" spans="1:10" x14ac:dyDescent="0.3">
      <c r="A1809">
        <v>1913</v>
      </c>
      <c r="B1809" t="s">
        <v>2299</v>
      </c>
      <c r="C1809" t="s">
        <v>19</v>
      </c>
      <c r="E1809">
        <v>1914</v>
      </c>
      <c r="F1809" t="s">
        <v>2301</v>
      </c>
      <c r="H1809" t="b">
        <v>0</v>
      </c>
      <c r="I1809" t="b">
        <f t="shared" si="59"/>
        <v>0</v>
      </c>
      <c r="J1809" t="b">
        <f t="shared" si="58"/>
        <v>0</v>
      </c>
    </row>
    <row r="1810" spans="1:10" x14ac:dyDescent="0.3">
      <c r="A1810">
        <v>1914</v>
      </c>
      <c r="B1810" t="s">
        <v>2300</v>
      </c>
      <c r="C1810" t="s">
        <v>23</v>
      </c>
      <c r="E1810">
        <v>1915</v>
      </c>
      <c r="F1810" t="s">
        <v>2302</v>
      </c>
      <c r="H1810" t="b">
        <v>0</v>
      </c>
      <c r="I1810" t="b">
        <f t="shared" si="59"/>
        <v>0</v>
      </c>
      <c r="J1810" t="b">
        <f t="shared" si="58"/>
        <v>0</v>
      </c>
    </row>
    <row r="1811" spans="1:10" x14ac:dyDescent="0.3">
      <c r="A1811">
        <v>1915</v>
      </c>
      <c r="B1811" t="s">
        <v>2301</v>
      </c>
      <c r="C1811" t="s">
        <v>9</v>
      </c>
      <c r="E1811">
        <v>1916</v>
      </c>
      <c r="F1811" t="s">
        <v>2303</v>
      </c>
      <c r="H1811" t="b">
        <v>0</v>
      </c>
      <c r="I1811" t="b">
        <f t="shared" si="59"/>
        <v>0</v>
      </c>
      <c r="J1811" t="b">
        <f t="shared" si="58"/>
        <v>0</v>
      </c>
    </row>
    <row r="1812" spans="1:10" x14ac:dyDescent="0.3">
      <c r="A1812">
        <v>1916</v>
      </c>
      <c r="B1812" t="s">
        <v>2302</v>
      </c>
      <c r="C1812" t="s">
        <v>19</v>
      </c>
      <c r="E1812">
        <v>1917</v>
      </c>
      <c r="F1812" t="s">
        <v>2304</v>
      </c>
      <c r="H1812" t="b">
        <v>0</v>
      </c>
      <c r="I1812" t="b">
        <f t="shared" si="59"/>
        <v>0</v>
      </c>
      <c r="J1812" t="b">
        <f t="shared" si="58"/>
        <v>0</v>
      </c>
    </row>
    <row r="1813" spans="1:10" x14ac:dyDescent="0.3">
      <c r="A1813">
        <v>1917</v>
      </c>
      <c r="B1813" t="s">
        <v>2303</v>
      </c>
      <c r="C1813" t="s">
        <v>19</v>
      </c>
      <c r="E1813">
        <v>1918</v>
      </c>
      <c r="F1813" t="s">
        <v>2305</v>
      </c>
      <c r="H1813" t="b">
        <v>0</v>
      </c>
      <c r="I1813" t="b">
        <f t="shared" si="59"/>
        <v>0</v>
      </c>
      <c r="J1813" t="b">
        <f t="shared" si="58"/>
        <v>0</v>
      </c>
    </row>
    <row r="1814" spans="1:10" x14ac:dyDescent="0.3">
      <c r="A1814">
        <v>1918</v>
      </c>
      <c r="B1814" t="s">
        <v>2304</v>
      </c>
      <c r="C1814" t="s">
        <v>9</v>
      </c>
      <c r="E1814">
        <v>1919</v>
      </c>
      <c r="F1814" t="s">
        <v>2306</v>
      </c>
      <c r="H1814" t="b">
        <v>0</v>
      </c>
      <c r="I1814" t="b">
        <f t="shared" si="59"/>
        <v>0</v>
      </c>
      <c r="J1814" t="b">
        <f t="shared" si="58"/>
        <v>0</v>
      </c>
    </row>
    <row r="1815" spans="1:10" x14ac:dyDescent="0.3">
      <c r="A1815">
        <v>1919</v>
      </c>
      <c r="B1815" t="s">
        <v>2305</v>
      </c>
      <c r="C1815" t="s">
        <v>9</v>
      </c>
      <c r="E1815">
        <v>1920</v>
      </c>
      <c r="F1815" t="s">
        <v>2307</v>
      </c>
      <c r="H1815" t="b">
        <v>0</v>
      </c>
      <c r="I1815" t="b">
        <f t="shared" si="59"/>
        <v>0</v>
      </c>
      <c r="J1815" t="b">
        <f t="shared" si="58"/>
        <v>0</v>
      </c>
    </row>
    <row r="1816" spans="1:10" x14ac:dyDescent="0.3">
      <c r="A1816">
        <v>1920</v>
      </c>
      <c r="B1816" t="s">
        <v>2306</v>
      </c>
      <c r="C1816" t="s">
        <v>26</v>
      </c>
      <c r="E1816">
        <v>1922</v>
      </c>
      <c r="F1816" t="s">
        <v>2308</v>
      </c>
      <c r="H1816" t="b">
        <v>0</v>
      </c>
      <c r="I1816" t="b">
        <f t="shared" si="59"/>
        <v>0</v>
      </c>
      <c r="J1816" t="b">
        <f t="shared" si="58"/>
        <v>0</v>
      </c>
    </row>
    <row r="1817" spans="1:10" x14ac:dyDescent="0.3">
      <c r="A1817">
        <v>1921</v>
      </c>
      <c r="B1817" t="s">
        <v>2307</v>
      </c>
      <c r="C1817" t="s">
        <v>19</v>
      </c>
      <c r="E1817">
        <v>1923</v>
      </c>
      <c r="F1817" t="s">
        <v>2309</v>
      </c>
      <c r="H1817" t="b">
        <v>0</v>
      </c>
      <c r="I1817" t="b">
        <f t="shared" si="59"/>
        <v>0</v>
      </c>
      <c r="J1817" t="b">
        <f t="shared" si="58"/>
        <v>0</v>
      </c>
    </row>
    <row r="1818" spans="1:10" x14ac:dyDescent="0.3">
      <c r="A1818">
        <v>1923</v>
      </c>
      <c r="B1818" t="s">
        <v>2310</v>
      </c>
      <c r="C1818" t="s">
        <v>26</v>
      </c>
      <c r="E1818">
        <v>1924</v>
      </c>
      <c r="F1818" t="s">
        <v>2311</v>
      </c>
      <c r="H1818" t="b">
        <v>0</v>
      </c>
      <c r="I1818" t="b">
        <f t="shared" si="59"/>
        <v>0</v>
      </c>
      <c r="J1818" t="b">
        <f t="shared" si="58"/>
        <v>0</v>
      </c>
    </row>
    <row r="1819" spans="1:10" x14ac:dyDescent="0.3">
      <c r="A1819">
        <v>1924</v>
      </c>
      <c r="B1819" t="s">
        <v>2309</v>
      </c>
      <c r="C1819" t="s">
        <v>9</v>
      </c>
      <c r="E1819">
        <v>1925</v>
      </c>
      <c r="F1819" t="s">
        <v>2312</v>
      </c>
      <c r="H1819" t="b">
        <v>0</v>
      </c>
      <c r="I1819" t="b">
        <f t="shared" si="59"/>
        <v>0</v>
      </c>
      <c r="J1819" t="b">
        <f t="shared" si="58"/>
        <v>0</v>
      </c>
    </row>
    <row r="1820" spans="1:10" x14ac:dyDescent="0.3">
      <c r="A1820">
        <v>1925</v>
      </c>
      <c r="B1820" t="s">
        <v>2313</v>
      </c>
      <c r="C1820" t="s">
        <v>19</v>
      </c>
      <c r="E1820">
        <v>1926</v>
      </c>
      <c r="F1820" t="s">
        <v>2314</v>
      </c>
      <c r="H1820" t="b">
        <v>0</v>
      </c>
      <c r="I1820" t="b">
        <f t="shared" si="59"/>
        <v>0</v>
      </c>
      <c r="J1820" t="b">
        <f t="shared" si="58"/>
        <v>0</v>
      </c>
    </row>
    <row r="1821" spans="1:10" x14ac:dyDescent="0.3">
      <c r="A1821">
        <v>1926</v>
      </c>
      <c r="B1821" t="s">
        <v>2312</v>
      </c>
      <c r="C1821" t="s">
        <v>48</v>
      </c>
      <c r="E1821">
        <v>1927</v>
      </c>
      <c r="F1821" t="s">
        <v>2315</v>
      </c>
      <c r="H1821" t="b">
        <v>0</v>
      </c>
      <c r="I1821" t="b">
        <f t="shared" si="59"/>
        <v>0</v>
      </c>
      <c r="J1821" t="b">
        <f t="shared" si="58"/>
        <v>0</v>
      </c>
    </row>
    <row r="1822" spans="1:10" x14ac:dyDescent="0.3">
      <c r="A1822">
        <v>1927</v>
      </c>
      <c r="B1822" t="s">
        <v>2314</v>
      </c>
      <c r="C1822" t="s">
        <v>23</v>
      </c>
      <c r="E1822">
        <v>1928</v>
      </c>
      <c r="F1822" t="s">
        <v>2316</v>
      </c>
      <c r="H1822" t="b">
        <v>0</v>
      </c>
      <c r="I1822" t="b">
        <f t="shared" si="59"/>
        <v>0</v>
      </c>
      <c r="J1822" t="b">
        <f t="shared" ref="J1822:J1885" si="60">IF(UPPER(I1822)="TRUE", C1822)</f>
        <v>0</v>
      </c>
    </row>
    <row r="1823" spans="1:10" x14ac:dyDescent="0.3">
      <c r="A1823">
        <v>1928</v>
      </c>
      <c r="B1823" t="s">
        <v>2315</v>
      </c>
      <c r="C1823" t="s">
        <v>19</v>
      </c>
      <c r="E1823">
        <v>1929</v>
      </c>
      <c r="F1823" t="s">
        <v>2317</v>
      </c>
      <c r="H1823" t="b">
        <v>0</v>
      </c>
      <c r="I1823" t="b">
        <f t="shared" si="59"/>
        <v>0</v>
      </c>
      <c r="J1823" t="b">
        <f t="shared" si="60"/>
        <v>0</v>
      </c>
    </row>
    <row r="1824" spans="1:10" x14ac:dyDescent="0.3">
      <c r="A1824">
        <v>1929</v>
      </c>
      <c r="B1824" t="s">
        <v>2316</v>
      </c>
      <c r="C1824" t="s">
        <v>319</v>
      </c>
      <c r="E1824">
        <v>1930</v>
      </c>
      <c r="F1824" t="s">
        <v>2318</v>
      </c>
      <c r="H1824" t="b">
        <v>0</v>
      </c>
      <c r="I1824" t="b">
        <f t="shared" si="59"/>
        <v>0</v>
      </c>
      <c r="J1824" t="b">
        <f t="shared" si="60"/>
        <v>0</v>
      </c>
    </row>
    <row r="1825" spans="1:10" x14ac:dyDescent="0.3">
      <c r="A1825">
        <v>1930</v>
      </c>
      <c r="B1825" t="s">
        <v>2317</v>
      </c>
      <c r="C1825" t="s">
        <v>6</v>
      </c>
      <c r="E1825">
        <v>1931</v>
      </c>
      <c r="F1825" t="s">
        <v>2319</v>
      </c>
      <c r="H1825" t="b">
        <v>0</v>
      </c>
      <c r="I1825" t="b">
        <f t="shared" si="59"/>
        <v>0</v>
      </c>
      <c r="J1825" t="b">
        <f t="shared" si="60"/>
        <v>0</v>
      </c>
    </row>
    <row r="1826" spans="1:10" x14ac:dyDescent="0.3">
      <c r="A1826">
        <v>1931</v>
      </c>
      <c r="B1826" t="s">
        <v>2318</v>
      </c>
      <c r="C1826" t="s">
        <v>19</v>
      </c>
      <c r="E1826">
        <v>1932</v>
      </c>
      <c r="F1826" t="s">
        <v>2320</v>
      </c>
      <c r="H1826" t="b">
        <v>0</v>
      </c>
      <c r="I1826" t="b">
        <f t="shared" si="59"/>
        <v>0</v>
      </c>
      <c r="J1826" t="b">
        <f t="shared" si="60"/>
        <v>0</v>
      </c>
    </row>
    <row r="1827" spans="1:10" x14ac:dyDescent="0.3">
      <c r="A1827">
        <v>1932</v>
      </c>
      <c r="B1827" t="s">
        <v>2321</v>
      </c>
      <c r="C1827" t="s">
        <v>19</v>
      </c>
      <c r="E1827">
        <v>1933</v>
      </c>
      <c r="F1827" t="s">
        <v>2322</v>
      </c>
      <c r="H1827" t="b">
        <v>0</v>
      </c>
      <c r="I1827" t="b">
        <f t="shared" ref="I1827:I1890" si="61">(B1827=F1827)</f>
        <v>0</v>
      </c>
      <c r="J1827" t="b">
        <f t="shared" si="60"/>
        <v>0</v>
      </c>
    </row>
    <row r="1828" spans="1:10" x14ac:dyDescent="0.3">
      <c r="A1828">
        <v>1933</v>
      </c>
      <c r="B1828" t="s">
        <v>2319</v>
      </c>
      <c r="C1828" t="s">
        <v>56</v>
      </c>
      <c r="E1828">
        <v>1934</v>
      </c>
      <c r="F1828" t="s">
        <v>2323</v>
      </c>
      <c r="H1828" t="b">
        <v>0</v>
      </c>
      <c r="I1828" t="b">
        <f t="shared" si="61"/>
        <v>0</v>
      </c>
      <c r="J1828" t="b">
        <f t="shared" si="60"/>
        <v>0</v>
      </c>
    </row>
    <row r="1829" spans="1:10" x14ac:dyDescent="0.3">
      <c r="A1829">
        <v>1934</v>
      </c>
      <c r="B1829" t="s">
        <v>2320</v>
      </c>
      <c r="C1829" t="s">
        <v>23</v>
      </c>
      <c r="E1829">
        <v>1935</v>
      </c>
      <c r="F1829" t="s">
        <v>2324</v>
      </c>
      <c r="H1829" t="b">
        <v>0</v>
      </c>
      <c r="I1829" t="b">
        <f t="shared" si="61"/>
        <v>0</v>
      </c>
      <c r="J1829" t="b">
        <f t="shared" si="60"/>
        <v>0</v>
      </c>
    </row>
    <row r="1830" spans="1:10" x14ac:dyDescent="0.3">
      <c r="A1830">
        <v>1935</v>
      </c>
      <c r="B1830" t="s">
        <v>2322</v>
      </c>
      <c r="C1830" t="s">
        <v>23</v>
      </c>
      <c r="E1830">
        <v>1937</v>
      </c>
      <c r="F1830" t="s">
        <v>2325</v>
      </c>
      <c r="H1830" t="b">
        <v>0</v>
      </c>
      <c r="I1830" t="b">
        <f t="shared" si="61"/>
        <v>0</v>
      </c>
      <c r="J1830" t="b">
        <f t="shared" si="60"/>
        <v>0</v>
      </c>
    </row>
    <row r="1831" spans="1:10" x14ac:dyDescent="0.3">
      <c r="A1831">
        <v>1936</v>
      </c>
      <c r="B1831" t="s">
        <v>2323</v>
      </c>
      <c r="C1831" t="s">
        <v>11</v>
      </c>
      <c r="E1831">
        <v>1938</v>
      </c>
      <c r="F1831" t="s">
        <v>2326</v>
      </c>
      <c r="H1831" t="b">
        <v>0</v>
      </c>
      <c r="I1831" t="b">
        <f t="shared" si="61"/>
        <v>0</v>
      </c>
      <c r="J1831" t="b">
        <f t="shared" si="60"/>
        <v>0</v>
      </c>
    </row>
    <row r="1832" spans="1:10" x14ac:dyDescent="0.3">
      <c r="A1832">
        <v>1937</v>
      </c>
      <c r="B1832" t="s">
        <v>2324</v>
      </c>
      <c r="C1832" t="s">
        <v>6</v>
      </c>
      <c r="E1832">
        <v>1939</v>
      </c>
      <c r="F1832" t="s">
        <v>2327</v>
      </c>
      <c r="H1832" t="b">
        <v>0</v>
      </c>
      <c r="I1832" t="b">
        <f t="shared" si="61"/>
        <v>0</v>
      </c>
      <c r="J1832" t="b">
        <f t="shared" si="60"/>
        <v>0</v>
      </c>
    </row>
    <row r="1833" spans="1:10" x14ac:dyDescent="0.3">
      <c r="A1833">
        <v>1939</v>
      </c>
      <c r="B1833" t="s">
        <v>2328</v>
      </c>
      <c r="C1833" t="s">
        <v>29</v>
      </c>
      <c r="E1833">
        <v>1940</v>
      </c>
      <c r="F1833" t="s">
        <v>2329</v>
      </c>
      <c r="H1833" t="b">
        <v>0</v>
      </c>
      <c r="I1833" t="b">
        <f t="shared" si="61"/>
        <v>0</v>
      </c>
      <c r="J1833" t="b">
        <f t="shared" si="60"/>
        <v>0</v>
      </c>
    </row>
    <row r="1834" spans="1:10" x14ac:dyDescent="0.3">
      <c r="A1834">
        <v>1940</v>
      </c>
      <c r="B1834" t="s">
        <v>2326</v>
      </c>
      <c r="C1834" t="s">
        <v>26</v>
      </c>
      <c r="E1834">
        <v>1941</v>
      </c>
      <c r="F1834" t="s">
        <v>2330</v>
      </c>
      <c r="H1834" t="b">
        <v>0</v>
      </c>
      <c r="I1834" t="b">
        <f t="shared" si="61"/>
        <v>0</v>
      </c>
      <c r="J1834" t="b">
        <f t="shared" si="60"/>
        <v>0</v>
      </c>
    </row>
    <row r="1835" spans="1:10" x14ac:dyDescent="0.3">
      <c r="A1835">
        <v>1941</v>
      </c>
      <c r="B1835" t="s">
        <v>2331</v>
      </c>
      <c r="C1835" t="s">
        <v>19</v>
      </c>
      <c r="E1835">
        <v>1943</v>
      </c>
      <c r="F1835" t="s">
        <v>2332</v>
      </c>
      <c r="H1835" t="b">
        <v>0</v>
      </c>
      <c r="I1835" t="b">
        <f t="shared" si="61"/>
        <v>0</v>
      </c>
      <c r="J1835" t="b">
        <f t="shared" si="60"/>
        <v>0</v>
      </c>
    </row>
    <row r="1836" spans="1:10" x14ac:dyDescent="0.3">
      <c r="A1836">
        <v>1942</v>
      </c>
      <c r="B1836" t="s">
        <v>2333</v>
      </c>
      <c r="C1836" t="s">
        <v>9</v>
      </c>
      <c r="E1836">
        <v>1944</v>
      </c>
      <c r="F1836" t="s">
        <v>2334</v>
      </c>
      <c r="H1836" t="b">
        <v>0</v>
      </c>
      <c r="I1836" t="b">
        <f t="shared" si="61"/>
        <v>0</v>
      </c>
      <c r="J1836" t="b">
        <f t="shared" si="60"/>
        <v>0</v>
      </c>
    </row>
    <row r="1837" spans="1:10" x14ac:dyDescent="0.3">
      <c r="A1837">
        <v>1944</v>
      </c>
      <c r="B1837" t="s">
        <v>2330</v>
      </c>
      <c r="C1837" t="s">
        <v>9</v>
      </c>
      <c r="E1837">
        <v>1945</v>
      </c>
      <c r="F1837" t="s">
        <v>2335</v>
      </c>
      <c r="H1837" t="b">
        <v>0</v>
      </c>
      <c r="I1837" t="b">
        <f t="shared" si="61"/>
        <v>0</v>
      </c>
      <c r="J1837" t="b">
        <f t="shared" si="60"/>
        <v>0</v>
      </c>
    </row>
    <row r="1838" spans="1:10" x14ac:dyDescent="0.3">
      <c r="A1838">
        <v>1945</v>
      </c>
      <c r="B1838" t="s">
        <v>2332</v>
      </c>
      <c r="C1838" t="s">
        <v>6</v>
      </c>
      <c r="E1838">
        <v>1946</v>
      </c>
      <c r="F1838" t="s">
        <v>2336</v>
      </c>
      <c r="H1838" t="b">
        <v>0</v>
      </c>
      <c r="I1838" t="b">
        <f t="shared" si="61"/>
        <v>0</v>
      </c>
      <c r="J1838" t="b">
        <f t="shared" si="60"/>
        <v>0</v>
      </c>
    </row>
    <row r="1839" spans="1:10" x14ac:dyDescent="0.3">
      <c r="A1839">
        <v>1946</v>
      </c>
      <c r="B1839" t="s">
        <v>2334</v>
      </c>
      <c r="C1839" t="s">
        <v>9</v>
      </c>
      <c r="E1839">
        <v>1947</v>
      </c>
      <c r="F1839" t="s">
        <v>2337</v>
      </c>
      <c r="H1839" t="b">
        <v>0</v>
      </c>
      <c r="I1839" t="b">
        <f t="shared" si="61"/>
        <v>0</v>
      </c>
      <c r="J1839" t="b">
        <f t="shared" si="60"/>
        <v>0</v>
      </c>
    </row>
    <row r="1840" spans="1:10" x14ac:dyDescent="0.3">
      <c r="A1840">
        <v>1947</v>
      </c>
      <c r="B1840" t="s">
        <v>2338</v>
      </c>
      <c r="C1840" t="s">
        <v>29</v>
      </c>
      <c r="E1840">
        <v>1948</v>
      </c>
      <c r="F1840" t="s">
        <v>2339</v>
      </c>
      <c r="H1840" t="b">
        <v>0</v>
      </c>
      <c r="I1840" t="b">
        <f t="shared" si="61"/>
        <v>0</v>
      </c>
      <c r="J1840" t="b">
        <f t="shared" si="60"/>
        <v>0</v>
      </c>
    </row>
    <row r="1841" spans="1:10" x14ac:dyDescent="0.3">
      <c r="A1841">
        <v>1948</v>
      </c>
      <c r="B1841" t="s">
        <v>2336</v>
      </c>
      <c r="C1841" t="s">
        <v>19</v>
      </c>
      <c r="E1841">
        <v>1949</v>
      </c>
      <c r="F1841" t="s">
        <v>2340</v>
      </c>
      <c r="H1841" t="b">
        <v>0</v>
      </c>
      <c r="I1841" t="b">
        <f t="shared" si="61"/>
        <v>0</v>
      </c>
      <c r="J1841" t="b">
        <f t="shared" si="60"/>
        <v>0</v>
      </c>
    </row>
    <row r="1842" spans="1:10" x14ac:dyDescent="0.3">
      <c r="A1842">
        <v>1949</v>
      </c>
      <c r="B1842" t="s">
        <v>2341</v>
      </c>
      <c r="C1842" t="s">
        <v>15</v>
      </c>
      <c r="E1842">
        <v>1950</v>
      </c>
      <c r="F1842" t="s">
        <v>2342</v>
      </c>
      <c r="H1842" t="b">
        <v>0</v>
      </c>
      <c r="I1842" t="b">
        <f t="shared" si="61"/>
        <v>0</v>
      </c>
      <c r="J1842" t="b">
        <f t="shared" si="60"/>
        <v>0</v>
      </c>
    </row>
    <row r="1843" spans="1:10" x14ac:dyDescent="0.3">
      <c r="A1843">
        <v>1950</v>
      </c>
      <c r="B1843" t="s">
        <v>2339</v>
      </c>
      <c r="C1843" t="s">
        <v>26</v>
      </c>
      <c r="E1843">
        <v>1951</v>
      </c>
      <c r="F1843" t="s">
        <v>2343</v>
      </c>
      <c r="H1843" t="b">
        <v>0</v>
      </c>
      <c r="I1843" t="b">
        <f t="shared" si="61"/>
        <v>0</v>
      </c>
      <c r="J1843" t="b">
        <f t="shared" si="60"/>
        <v>0</v>
      </c>
    </row>
    <row r="1844" spans="1:10" x14ac:dyDescent="0.3">
      <c r="A1844">
        <v>1951</v>
      </c>
      <c r="B1844" t="s">
        <v>2340</v>
      </c>
      <c r="C1844" t="s">
        <v>26</v>
      </c>
      <c r="E1844">
        <v>1952</v>
      </c>
      <c r="F1844" t="s">
        <v>2344</v>
      </c>
      <c r="H1844" t="b">
        <v>0</v>
      </c>
      <c r="I1844" t="b">
        <f t="shared" si="61"/>
        <v>0</v>
      </c>
      <c r="J1844" t="b">
        <f t="shared" si="60"/>
        <v>0</v>
      </c>
    </row>
    <row r="1845" spans="1:10" x14ac:dyDescent="0.3">
      <c r="A1845">
        <v>1952</v>
      </c>
      <c r="B1845" t="s">
        <v>2342</v>
      </c>
      <c r="C1845" t="s">
        <v>29</v>
      </c>
      <c r="E1845">
        <v>1953</v>
      </c>
      <c r="F1845" t="s">
        <v>2345</v>
      </c>
      <c r="H1845" t="b">
        <v>0</v>
      </c>
      <c r="I1845" t="b">
        <f t="shared" si="61"/>
        <v>0</v>
      </c>
      <c r="J1845" t="b">
        <f t="shared" si="60"/>
        <v>0</v>
      </c>
    </row>
    <row r="1846" spans="1:10" x14ac:dyDescent="0.3">
      <c r="A1846">
        <v>1953</v>
      </c>
      <c r="B1846" t="s">
        <v>2343</v>
      </c>
      <c r="C1846" t="s">
        <v>56</v>
      </c>
      <c r="E1846">
        <v>1954</v>
      </c>
      <c r="F1846" t="s">
        <v>2346</v>
      </c>
      <c r="H1846" t="b">
        <v>0</v>
      </c>
      <c r="I1846" t="b">
        <f t="shared" si="61"/>
        <v>0</v>
      </c>
      <c r="J1846" t="b">
        <f t="shared" si="60"/>
        <v>0</v>
      </c>
    </row>
    <row r="1847" spans="1:10" x14ac:dyDescent="0.3">
      <c r="A1847">
        <v>1954</v>
      </c>
      <c r="B1847" t="s">
        <v>2344</v>
      </c>
      <c r="C1847" t="s">
        <v>56</v>
      </c>
      <c r="E1847">
        <v>1955</v>
      </c>
      <c r="F1847" t="s">
        <v>2347</v>
      </c>
      <c r="H1847" t="b">
        <v>0</v>
      </c>
      <c r="I1847" t="b">
        <f t="shared" si="61"/>
        <v>0</v>
      </c>
      <c r="J1847" t="b">
        <f t="shared" si="60"/>
        <v>0</v>
      </c>
    </row>
    <row r="1848" spans="1:10" x14ac:dyDescent="0.3">
      <c r="A1848">
        <v>1955</v>
      </c>
      <c r="B1848" t="s">
        <v>2345</v>
      </c>
      <c r="C1848" t="s">
        <v>29</v>
      </c>
      <c r="E1848">
        <v>1956</v>
      </c>
      <c r="F1848" t="s">
        <v>2348</v>
      </c>
      <c r="H1848" t="b">
        <v>0</v>
      </c>
      <c r="I1848" t="b">
        <f t="shared" si="61"/>
        <v>0</v>
      </c>
      <c r="J1848" t="b">
        <f t="shared" si="60"/>
        <v>0</v>
      </c>
    </row>
    <row r="1849" spans="1:10" x14ac:dyDescent="0.3">
      <c r="A1849">
        <v>1956</v>
      </c>
      <c r="B1849" t="s">
        <v>2346</v>
      </c>
      <c r="C1849" t="s">
        <v>56</v>
      </c>
      <c r="E1849">
        <v>1957</v>
      </c>
      <c r="F1849" t="s">
        <v>2349</v>
      </c>
      <c r="H1849" t="b">
        <v>0</v>
      </c>
      <c r="I1849" t="b">
        <f t="shared" si="61"/>
        <v>0</v>
      </c>
      <c r="J1849" t="b">
        <f t="shared" si="60"/>
        <v>0</v>
      </c>
    </row>
    <row r="1850" spans="1:10" x14ac:dyDescent="0.3">
      <c r="A1850">
        <v>1957</v>
      </c>
      <c r="B1850" t="s">
        <v>2350</v>
      </c>
      <c r="C1850" t="s">
        <v>48</v>
      </c>
      <c r="E1850">
        <v>1958</v>
      </c>
      <c r="F1850" t="s">
        <v>2351</v>
      </c>
      <c r="H1850" t="b">
        <v>0</v>
      </c>
      <c r="I1850" t="b">
        <f t="shared" si="61"/>
        <v>0</v>
      </c>
      <c r="J1850" t="b">
        <f t="shared" si="60"/>
        <v>0</v>
      </c>
    </row>
    <row r="1851" spans="1:10" x14ac:dyDescent="0.3">
      <c r="A1851">
        <v>1958</v>
      </c>
      <c r="B1851" t="s">
        <v>2348</v>
      </c>
      <c r="C1851" t="s">
        <v>9</v>
      </c>
      <c r="E1851">
        <v>1959</v>
      </c>
      <c r="F1851" t="s">
        <v>2352</v>
      </c>
      <c r="H1851" t="b">
        <v>0</v>
      </c>
      <c r="I1851" t="b">
        <f t="shared" si="61"/>
        <v>0</v>
      </c>
      <c r="J1851" t="b">
        <f t="shared" si="60"/>
        <v>0</v>
      </c>
    </row>
    <row r="1852" spans="1:10" x14ac:dyDescent="0.3">
      <c r="A1852">
        <v>1959</v>
      </c>
      <c r="B1852" t="s">
        <v>2349</v>
      </c>
      <c r="C1852" t="s">
        <v>9</v>
      </c>
      <c r="E1852">
        <v>1960</v>
      </c>
      <c r="F1852" t="s">
        <v>2353</v>
      </c>
      <c r="H1852" t="b">
        <v>0</v>
      </c>
      <c r="I1852" t="b">
        <f t="shared" si="61"/>
        <v>0</v>
      </c>
      <c r="J1852" t="b">
        <f t="shared" si="60"/>
        <v>0</v>
      </c>
    </row>
    <row r="1853" spans="1:10" x14ac:dyDescent="0.3">
      <c r="A1853">
        <v>1960</v>
      </c>
      <c r="B1853" t="s">
        <v>2351</v>
      </c>
      <c r="C1853" t="s">
        <v>9</v>
      </c>
      <c r="E1853">
        <v>1961</v>
      </c>
      <c r="F1853" t="s">
        <v>2354</v>
      </c>
      <c r="H1853" t="b">
        <v>0</v>
      </c>
      <c r="I1853" t="b">
        <f t="shared" si="61"/>
        <v>0</v>
      </c>
      <c r="J1853" t="b">
        <f t="shared" si="60"/>
        <v>0</v>
      </c>
    </row>
    <row r="1854" spans="1:10" x14ac:dyDescent="0.3">
      <c r="A1854">
        <v>1961</v>
      </c>
      <c r="B1854" t="s">
        <v>2352</v>
      </c>
      <c r="C1854" t="s">
        <v>9</v>
      </c>
      <c r="E1854">
        <v>1962</v>
      </c>
      <c r="F1854" t="s">
        <v>2355</v>
      </c>
      <c r="H1854" t="b">
        <v>0</v>
      </c>
      <c r="I1854" t="b">
        <f t="shared" si="61"/>
        <v>0</v>
      </c>
      <c r="J1854" t="b">
        <f t="shared" si="60"/>
        <v>0</v>
      </c>
    </row>
    <row r="1855" spans="1:10" x14ac:dyDescent="0.3">
      <c r="A1855">
        <v>1962</v>
      </c>
      <c r="B1855" t="s">
        <v>2353</v>
      </c>
      <c r="C1855" t="s">
        <v>9</v>
      </c>
      <c r="E1855">
        <v>1963</v>
      </c>
      <c r="F1855" t="s">
        <v>2356</v>
      </c>
      <c r="H1855" t="b">
        <v>0</v>
      </c>
      <c r="I1855" t="b">
        <f t="shared" si="61"/>
        <v>0</v>
      </c>
      <c r="J1855" t="b">
        <f t="shared" si="60"/>
        <v>0</v>
      </c>
    </row>
    <row r="1856" spans="1:10" x14ac:dyDescent="0.3">
      <c r="A1856">
        <v>1963</v>
      </c>
      <c r="B1856" t="s">
        <v>2354</v>
      </c>
      <c r="C1856" t="s">
        <v>19</v>
      </c>
      <c r="E1856">
        <v>1964</v>
      </c>
      <c r="F1856" t="s">
        <v>2357</v>
      </c>
      <c r="H1856" t="b">
        <v>0</v>
      </c>
      <c r="I1856" t="b">
        <f t="shared" si="61"/>
        <v>0</v>
      </c>
      <c r="J1856" t="b">
        <f t="shared" si="60"/>
        <v>0</v>
      </c>
    </row>
    <row r="1857" spans="1:10" x14ac:dyDescent="0.3">
      <c r="A1857">
        <v>1964</v>
      </c>
      <c r="B1857" t="s">
        <v>2355</v>
      </c>
      <c r="C1857" t="s">
        <v>9</v>
      </c>
      <c r="E1857">
        <v>1965</v>
      </c>
      <c r="F1857" t="s">
        <v>2358</v>
      </c>
      <c r="H1857" t="b">
        <v>0</v>
      </c>
      <c r="I1857" t="b">
        <f t="shared" si="61"/>
        <v>0</v>
      </c>
      <c r="J1857" t="b">
        <f t="shared" si="60"/>
        <v>0</v>
      </c>
    </row>
    <row r="1858" spans="1:10" x14ac:dyDescent="0.3">
      <c r="A1858">
        <v>1965</v>
      </c>
      <c r="B1858" t="s">
        <v>2356</v>
      </c>
      <c r="C1858" t="s">
        <v>26</v>
      </c>
      <c r="E1858">
        <v>1966</v>
      </c>
      <c r="F1858" t="s">
        <v>2359</v>
      </c>
      <c r="H1858" t="b">
        <v>0</v>
      </c>
      <c r="I1858" t="b">
        <f t="shared" si="61"/>
        <v>0</v>
      </c>
      <c r="J1858" t="b">
        <f t="shared" si="60"/>
        <v>0</v>
      </c>
    </row>
    <row r="1859" spans="1:10" x14ac:dyDescent="0.3">
      <c r="A1859">
        <v>1966</v>
      </c>
      <c r="B1859" t="s">
        <v>2357</v>
      </c>
      <c r="C1859" t="s">
        <v>21</v>
      </c>
      <c r="E1859">
        <v>1967</v>
      </c>
      <c r="F1859" t="s">
        <v>2360</v>
      </c>
      <c r="H1859" t="b">
        <v>0</v>
      </c>
      <c r="I1859" t="b">
        <f t="shared" si="61"/>
        <v>0</v>
      </c>
      <c r="J1859" t="b">
        <f t="shared" si="60"/>
        <v>0</v>
      </c>
    </row>
    <row r="1860" spans="1:10" x14ac:dyDescent="0.3">
      <c r="A1860">
        <v>1967</v>
      </c>
      <c r="B1860" t="s">
        <v>2358</v>
      </c>
      <c r="C1860" t="s">
        <v>26</v>
      </c>
      <c r="E1860">
        <v>1968</v>
      </c>
      <c r="F1860" t="s">
        <v>2361</v>
      </c>
      <c r="H1860" t="b">
        <v>0</v>
      </c>
      <c r="I1860" t="b">
        <f t="shared" si="61"/>
        <v>0</v>
      </c>
      <c r="J1860" t="b">
        <f t="shared" si="60"/>
        <v>0</v>
      </c>
    </row>
    <row r="1861" spans="1:10" x14ac:dyDescent="0.3">
      <c r="A1861">
        <v>1968</v>
      </c>
      <c r="B1861" t="s">
        <v>2359</v>
      </c>
      <c r="C1861" t="s">
        <v>26</v>
      </c>
      <c r="E1861">
        <v>1969</v>
      </c>
      <c r="F1861" t="s">
        <v>2362</v>
      </c>
      <c r="H1861" t="b">
        <v>0</v>
      </c>
      <c r="I1861" t="b">
        <f t="shared" si="61"/>
        <v>0</v>
      </c>
      <c r="J1861" t="b">
        <f t="shared" si="60"/>
        <v>0</v>
      </c>
    </row>
    <row r="1862" spans="1:10" x14ac:dyDescent="0.3">
      <c r="A1862">
        <v>1969</v>
      </c>
      <c r="B1862" t="s">
        <v>2360</v>
      </c>
      <c r="C1862" t="s">
        <v>23</v>
      </c>
      <c r="E1862">
        <v>1970</v>
      </c>
      <c r="F1862" t="s">
        <v>2363</v>
      </c>
      <c r="H1862" t="b">
        <v>0</v>
      </c>
      <c r="I1862" t="b">
        <f t="shared" si="61"/>
        <v>0</v>
      </c>
      <c r="J1862" t="b">
        <f t="shared" si="60"/>
        <v>0</v>
      </c>
    </row>
    <row r="1863" spans="1:10" x14ac:dyDescent="0.3">
      <c r="A1863">
        <v>1970</v>
      </c>
      <c r="B1863" t="s">
        <v>2364</v>
      </c>
      <c r="C1863" t="s">
        <v>21</v>
      </c>
      <c r="E1863">
        <v>1971</v>
      </c>
      <c r="F1863" t="s">
        <v>2365</v>
      </c>
      <c r="H1863" t="b">
        <v>0</v>
      </c>
      <c r="I1863" t="b">
        <f t="shared" si="61"/>
        <v>0</v>
      </c>
      <c r="J1863" t="b">
        <f t="shared" si="60"/>
        <v>0</v>
      </c>
    </row>
    <row r="1864" spans="1:10" x14ac:dyDescent="0.3">
      <c r="A1864">
        <v>1971</v>
      </c>
      <c r="B1864" t="s">
        <v>2362</v>
      </c>
      <c r="C1864" t="s">
        <v>48</v>
      </c>
      <c r="E1864">
        <v>1972</v>
      </c>
      <c r="F1864" t="s">
        <v>2366</v>
      </c>
      <c r="H1864" t="b">
        <v>0</v>
      </c>
      <c r="I1864" t="b">
        <f t="shared" si="61"/>
        <v>0</v>
      </c>
      <c r="J1864" t="b">
        <f t="shared" si="60"/>
        <v>0</v>
      </c>
    </row>
    <row r="1865" spans="1:10" x14ac:dyDescent="0.3">
      <c r="A1865">
        <v>1972</v>
      </c>
      <c r="B1865" t="s">
        <v>2367</v>
      </c>
      <c r="C1865" t="s">
        <v>21</v>
      </c>
      <c r="E1865">
        <v>1973</v>
      </c>
      <c r="F1865" t="s">
        <v>2368</v>
      </c>
      <c r="H1865" t="b">
        <v>0</v>
      </c>
      <c r="I1865" t="b">
        <f t="shared" si="61"/>
        <v>0</v>
      </c>
      <c r="J1865" t="b">
        <f t="shared" si="60"/>
        <v>0</v>
      </c>
    </row>
    <row r="1866" spans="1:10" x14ac:dyDescent="0.3">
      <c r="A1866">
        <v>1973</v>
      </c>
      <c r="B1866" t="s">
        <v>2365</v>
      </c>
      <c r="C1866" t="s">
        <v>6</v>
      </c>
      <c r="E1866">
        <v>1974</v>
      </c>
      <c r="F1866" t="s">
        <v>2369</v>
      </c>
      <c r="H1866" t="b">
        <v>0</v>
      </c>
      <c r="I1866" t="b">
        <f t="shared" si="61"/>
        <v>0</v>
      </c>
      <c r="J1866" t="b">
        <f t="shared" si="60"/>
        <v>0</v>
      </c>
    </row>
    <row r="1867" spans="1:10" x14ac:dyDescent="0.3">
      <c r="A1867">
        <v>1974</v>
      </c>
      <c r="B1867" t="s">
        <v>2368</v>
      </c>
      <c r="C1867" t="s">
        <v>29</v>
      </c>
      <c r="E1867">
        <v>1975</v>
      </c>
      <c r="F1867" t="s">
        <v>2370</v>
      </c>
      <c r="H1867" t="b">
        <v>0</v>
      </c>
      <c r="I1867" t="b">
        <f t="shared" si="61"/>
        <v>0</v>
      </c>
      <c r="J1867" t="b">
        <f t="shared" si="60"/>
        <v>0</v>
      </c>
    </row>
    <row r="1868" spans="1:10" x14ac:dyDescent="0.3">
      <c r="A1868">
        <v>1975</v>
      </c>
      <c r="B1868" t="s">
        <v>2369</v>
      </c>
      <c r="C1868" t="s">
        <v>9</v>
      </c>
      <c r="E1868">
        <v>1977</v>
      </c>
      <c r="F1868" t="s">
        <v>2371</v>
      </c>
      <c r="H1868" t="b">
        <v>0</v>
      </c>
      <c r="I1868" t="b">
        <f t="shared" si="61"/>
        <v>0</v>
      </c>
      <c r="J1868" t="b">
        <f t="shared" si="60"/>
        <v>0</v>
      </c>
    </row>
    <row r="1869" spans="1:10" x14ac:dyDescent="0.3">
      <c r="A1869">
        <v>1977</v>
      </c>
      <c r="B1869" t="s">
        <v>2370</v>
      </c>
      <c r="C1869" t="s">
        <v>29</v>
      </c>
      <c r="E1869">
        <v>1978</v>
      </c>
      <c r="F1869" t="s">
        <v>2372</v>
      </c>
      <c r="H1869" t="b">
        <v>0</v>
      </c>
      <c r="I1869" t="b">
        <f t="shared" si="61"/>
        <v>0</v>
      </c>
      <c r="J1869" t="b">
        <f t="shared" si="60"/>
        <v>0</v>
      </c>
    </row>
    <row r="1870" spans="1:10" x14ac:dyDescent="0.3">
      <c r="A1870">
        <v>1978</v>
      </c>
      <c r="B1870" t="s">
        <v>2371</v>
      </c>
      <c r="C1870" t="s">
        <v>19</v>
      </c>
      <c r="E1870">
        <v>1979</v>
      </c>
      <c r="F1870" t="s">
        <v>2373</v>
      </c>
      <c r="H1870" t="b">
        <v>0</v>
      </c>
      <c r="I1870" t="b">
        <f t="shared" si="61"/>
        <v>0</v>
      </c>
      <c r="J1870" t="b">
        <f t="shared" si="60"/>
        <v>0</v>
      </c>
    </row>
    <row r="1871" spans="1:10" x14ac:dyDescent="0.3">
      <c r="A1871">
        <v>1979</v>
      </c>
      <c r="B1871" t="s">
        <v>2372</v>
      </c>
      <c r="C1871" t="s">
        <v>15</v>
      </c>
      <c r="E1871">
        <v>1980</v>
      </c>
      <c r="F1871" t="s">
        <v>2374</v>
      </c>
      <c r="H1871" t="b">
        <v>0</v>
      </c>
      <c r="I1871" t="b">
        <f t="shared" si="61"/>
        <v>0</v>
      </c>
      <c r="J1871" t="b">
        <f t="shared" si="60"/>
        <v>0</v>
      </c>
    </row>
    <row r="1872" spans="1:10" x14ac:dyDescent="0.3">
      <c r="A1872">
        <v>1980</v>
      </c>
      <c r="B1872" t="s">
        <v>2375</v>
      </c>
      <c r="C1872" t="s">
        <v>29</v>
      </c>
      <c r="E1872">
        <v>1981</v>
      </c>
      <c r="F1872" t="s">
        <v>2376</v>
      </c>
      <c r="H1872" t="b">
        <v>0</v>
      </c>
      <c r="I1872" t="b">
        <f t="shared" si="61"/>
        <v>0</v>
      </c>
      <c r="J1872" t="b">
        <f t="shared" si="60"/>
        <v>0</v>
      </c>
    </row>
    <row r="1873" spans="1:10" x14ac:dyDescent="0.3">
      <c r="A1873">
        <v>1981</v>
      </c>
      <c r="B1873" t="s">
        <v>2374</v>
      </c>
      <c r="C1873" t="s">
        <v>15</v>
      </c>
      <c r="E1873">
        <v>1982</v>
      </c>
      <c r="F1873" t="s">
        <v>2377</v>
      </c>
      <c r="H1873" t="b">
        <v>0</v>
      </c>
      <c r="I1873" t="b">
        <f t="shared" si="61"/>
        <v>0</v>
      </c>
      <c r="J1873" t="b">
        <f t="shared" si="60"/>
        <v>0</v>
      </c>
    </row>
    <row r="1874" spans="1:10" x14ac:dyDescent="0.3">
      <c r="A1874">
        <v>1982</v>
      </c>
      <c r="B1874" t="s">
        <v>2376</v>
      </c>
      <c r="C1874" t="s">
        <v>19</v>
      </c>
      <c r="E1874">
        <v>1983</v>
      </c>
      <c r="F1874" t="s">
        <v>2378</v>
      </c>
      <c r="H1874" t="b">
        <v>0</v>
      </c>
      <c r="I1874" t="b">
        <f t="shared" si="61"/>
        <v>0</v>
      </c>
      <c r="J1874" t="b">
        <f t="shared" si="60"/>
        <v>0</v>
      </c>
    </row>
    <row r="1875" spans="1:10" x14ac:dyDescent="0.3">
      <c r="A1875">
        <v>1983</v>
      </c>
      <c r="B1875" t="s">
        <v>2377</v>
      </c>
      <c r="C1875" t="s">
        <v>26</v>
      </c>
      <c r="E1875">
        <v>1984</v>
      </c>
      <c r="F1875" t="s">
        <v>2379</v>
      </c>
      <c r="H1875" t="b">
        <v>0</v>
      </c>
      <c r="I1875" t="b">
        <f t="shared" si="61"/>
        <v>0</v>
      </c>
      <c r="J1875" t="b">
        <f t="shared" si="60"/>
        <v>0</v>
      </c>
    </row>
    <row r="1876" spans="1:10" x14ac:dyDescent="0.3">
      <c r="A1876">
        <v>1984</v>
      </c>
      <c r="B1876" t="s">
        <v>2378</v>
      </c>
      <c r="C1876" t="s">
        <v>19</v>
      </c>
      <c r="E1876">
        <v>1985</v>
      </c>
      <c r="F1876" t="s">
        <v>2380</v>
      </c>
      <c r="H1876" t="b">
        <v>0</v>
      </c>
      <c r="I1876" t="b">
        <f t="shared" si="61"/>
        <v>0</v>
      </c>
      <c r="J1876" t="b">
        <f t="shared" si="60"/>
        <v>0</v>
      </c>
    </row>
    <row r="1877" spans="1:10" x14ac:dyDescent="0.3">
      <c r="A1877">
        <v>1985</v>
      </c>
      <c r="B1877" t="s">
        <v>2379</v>
      </c>
      <c r="C1877" t="s">
        <v>26</v>
      </c>
      <c r="E1877">
        <v>1986</v>
      </c>
      <c r="F1877" t="s">
        <v>2381</v>
      </c>
      <c r="H1877" t="b">
        <v>0</v>
      </c>
      <c r="I1877" t="b">
        <f t="shared" si="61"/>
        <v>0</v>
      </c>
      <c r="J1877" t="b">
        <f t="shared" si="60"/>
        <v>0</v>
      </c>
    </row>
    <row r="1878" spans="1:10" x14ac:dyDescent="0.3">
      <c r="A1878">
        <v>1986</v>
      </c>
      <c r="B1878" t="s">
        <v>2382</v>
      </c>
      <c r="C1878" t="s">
        <v>19</v>
      </c>
      <c r="E1878">
        <v>1987</v>
      </c>
      <c r="F1878" t="s">
        <v>2383</v>
      </c>
      <c r="H1878" t="b">
        <v>0</v>
      </c>
      <c r="I1878" t="b">
        <f t="shared" si="61"/>
        <v>0</v>
      </c>
      <c r="J1878" t="b">
        <f t="shared" si="60"/>
        <v>0</v>
      </c>
    </row>
    <row r="1879" spans="1:10" x14ac:dyDescent="0.3">
      <c r="A1879">
        <v>1987</v>
      </c>
      <c r="B1879" t="s">
        <v>2381</v>
      </c>
      <c r="C1879" t="s">
        <v>9</v>
      </c>
      <c r="E1879">
        <v>1988</v>
      </c>
      <c r="F1879" t="s">
        <v>2384</v>
      </c>
      <c r="H1879" t="b">
        <v>0</v>
      </c>
      <c r="I1879" t="b">
        <f t="shared" si="61"/>
        <v>0</v>
      </c>
      <c r="J1879" t="b">
        <f t="shared" si="60"/>
        <v>0</v>
      </c>
    </row>
    <row r="1880" spans="1:10" x14ac:dyDescent="0.3">
      <c r="A1880">
        <v>1988</v>
      </c>
      <c r="B1880" t="s">
        <v>2383</v>
      </c>
      <c r="C1880" t="s">
        <v>9</v>
      </c>
      <c r="E1880">
        <v>1989</v>
      </c>
      <c r="F1880" t="s">
        <v>2385</v>
      </c>
      <c r="H1880" t="b">
        <v>0</v>
      </c>
      <c r="I1880" t="b">
        <f t="shared" si="61"/>
        <v>0</v>
      </c>
      <c r="J1880" t="b">
        <f t="shared" si="60"/>
        <v>0</v>
      </c>
    </row>
    <row r="1881" spans="1:10" x14ac:dyDescent="0.3">
      <c r="A1881">
        <v>1989</v>
      </c>
      <c r="B1881" t="s">
        <v>2384</v>
      </c>
      <c r="C1881" t="s">
        <v>19</v>
      </c>
      <c r="E1881">
        <v>1990</v>
      </c>
      <c r="F1881" t="s">
        <v>2386</v>
      </c>
      <c r="H1881" t="b">
        <v>0</v>
      </c>
      <c r="I1881" t="b">
        <f t="shared" si="61"/>
        <v>0</v>
      </c>
      <c r="J1881" t="b">
        <f t="shared" si="60"/>
        <v>0</v>
      </c>
    </row>
    <row r="1882" spans="1:10" x14ac:dyDescent="0.3">
      <c r="A1882">
        <v>1990</v>
      </c>
      <c r="B1882" t="s">
        <v>2385</v>
      </c>
      <c r="C1882" t="s">
        <v>6</v>
      </c>
      <c r="E1882">
        <v>1991</v>
      </c>
      <c r="F1882" t="s">
        <v>2387</v>
      </c>
      <c r="H1882" t="b">
        <v>0</v>
      </c>
      <c r="I1882" t="b">
        <f t="shared" si="61"/>
        <v>0</v>
      </c>
      <c r="J1882" t="b">
        <f t="shared" si="60"/>
        <v>0</v>
      </c>
    </row>
    <row r="1883" spans="1:10" x14ac:dyDescent="0.3">
      <c r="A1883">
        <v>1991</v>
      </c>
      <c r="B1883" t="s">
        <v>2388</v>
      </c>
      <c r="C1883" t="s">
        <v>56</v>
      </c>
      <c r="E1883">
        <v>1992</v>
      </c>
      <c r="F1883" t="s">
        <v>2389</v>
      </c>
      <c r="H1883" t="b">
        <v>0</v>
      </c>
      <c r="I1883" t="b">
        <f t="shared" si="61"/>
        <v>0</v>
      </c>
      <c r="J1883" t="b">
        <f t="shared" si="60"/>
        <v>0</v>
      </c>
    </row>
    <row r="1884" spans="1:10" x14ac:dyDescent="0.3">
      <c r="A1884">
        <v>1992</v>
      </c>
      <c r="B1884" t="s">
        <v>2387</v>
      </c>
      <c r="C1884" t="s">
        <v>23</v>
      </c>
      <c r="E1884">
        <v>1993</v>
      </c>
      <c r="F1884" t="s">
        <v>2390</v>
      </c>
      <c r="H1884" t="b">
        <v>0</v>
      </c>
      <c r="I1884" t="b">
        <f t="shared" si="61"/>
        <v>0</v>
      </c>
      <c r="J1884" t="b">
        <f t="shared" si="60"/>
        <v>0</v>
      </c>
    </row>
    <row r="1885" spans="1:10" x14ac:dyDescent="0.3">
      <c r="A1885">
        <v>1993</v>
      </c>
      <c r="B1885" t="s">
        <v>2389</v>
      </c>
      <c r="C1885" t="s">
        <v>29</v>
      </c>
      <c r="E1885">
        <v>1994</v>
      </c>
      <c r="F1885" t="s">
        <v>2391</v>
      </c>
      <c r="H1885" t="b">
        <v>0</v>
      </c>
      <c r="I1885" t="b">
        <f t="shared" si="61"/>
        <v>0</v>
      </c>
      <c r="J1885" t="b">
        <f t="shared" si="60"/>
        <v>0</v>
      </c>
    </row>
    <row r="1886" spans="1:10" x14ac:dyDescent="0.3">
      <c r="A1886">
        <v>1994</v>
      </c>
      <c r="B1886" t="s">
        <v>2390</v>
      </c>
      <c r="C1886" t="s">
        <v>26</v>
      </c>
      <c r="E1886">
        <v>1995</v>
      </c>
      <c r="F1886" t="s">
        <v>2392</v>
      </c>
      <c r="H1886" t="b">
        <v>0</v>
      </c>
      <c r="I1886" t="b">
        <f t="shared" si="61"/>
        <v>0</v>
      </c>
      <c r="J1886" t="b">
        <f t="shared" ref="J1886:J1949" si="62">IF(UPPER(I1886)="TRUE", C1886)</f>
        <v>0</v>
      </c>
    </row>
    <row r="1887" spans="1:10" x14ac:dyDescent="0.3">
      <c r="A1887">
        <v>1995</v>
      </c>
      <c r="B1887" t="s">
        <v>2391</v>
      </c>
      <c r="C1887" t="s">
        <v>512</v>
      </c>
      <c r="E1887">
        <v>1996</v>
      </c>
      <c r="F1887" t="s">
        <v>2393</v>
      </c>
      <c r="H1887" t="b">
        <v>0</v>
      </c>
      <c r="I1887" t="b">
        <f t="shared" si="61"/>
        <v>0</v>
      </c>
      <c r="J1887" t="b">
        <f t="shared" si="62"/>
        <v>0</v>
      </c>
    </row>
    <row r="1888" spans="1:10" x14ac:dyDescent="0.3">
      <c r="A1888">
        <v>1996</v>
      </c>
      <c r="B1888" t="s">
        <v>2392</v>
      </c>
      <c r="C1888" t="s">
        <v>19</v>
      </c>
      <c r="E1888">
        <v>1997</v>
      </c>
      <c r="F1888" t="s">
        <v>2394</v>
      </c>
      <c r="H1888" t="b">
        <v>0</v>
      </c>
      <c r="I1888" t="b">
        <f t="shared" si="61"/>
        <v>0</v>
      </c>
      <c r="J1888" t="b">
        <f t="shared" si="62"/>
        <v>0</v>
      </c>
    </row>
    <row r="1889" spans="1:10" x14ac:dyDescent="0.3">
      <c r="A1889">
        <v>1997</v>
      </c>
      <c r="B1889" t="s">
        <v>2393</v>
      </c>
      <c r="C1889" t="s">
        <v>26</v>
      </c>
      <c r="E1889">
        <v>1998</v>
      </c>
      <c r="F1889" t="s">
        <v>2395</v>
      </c>
      <c r="H1889" t="b">
        <v>0</v>
      </c>
      <c r="I1889" t="b">
        <f t="shared" si="61"/>
        <v>0</v>
      </c>
      <c r="J1889" t="b">
        <f t="shared" si="62"/>
        <v>0</v>
      </c>
    </row>
    <row r="1890" spans="1:10" x14ac:dyDescent="0.3">
      <c r="A1890">
        <v>1998</v>
      </c>
      <c r="B1890" t="s">
        <v>2396</v>
      </c>
      <c r="C1890" t="s">
        <v>21</v>
      </c>
      <c r="E1890">
        <v>2000</v>
      </c>
      <c r="F1890" t="s">
        <v>2397</v>
      </c>
      <c r="H1890" t="b">
        <v>0</v>
      </c>
      <c r="I1890" t="b">
        <f t="shared" si="61"/>
        <v>0</v>
      </c>
      <c r="J1890" t="b">
        <f t="shared" si="62"/>
        <v>0</v>
      </c>
    </row>
    <row r="1891" spans="1:10" x14ac:dyDescent="0.3">
      <c r="A1891">
        <v>2000</v>
      </c>
      <c r="B1891" t="s">
        <v>2395</v>
      </c>
      <c r="C1891" t="s">
        <v>23</v>
      </c>
      <c r="E1891">
        <v>2001</v>
      </c>
      <c r="F1891" t="s">
        <v>2398</v>
      </c>
      <c r="H1891" t="b">
        <v>0</v>
      </c>
      <c r="I1891" t="b">
        <f t="shared" ref="I1891:I1954" si="63">(B1891=F1891)</f>
        <v>0</v>
      </c>
      <c r="J1891" t="b">
        <f t="shared" si="62"/>
        <v>0</v>
      </c>
    </row>
    <row r="1892" spans="1:10" x14ac:dyDescent="0.3">
      <c r="A1892">
        <v>2001</v>
      </c>
      <c r="B1892" t="s">
        <v>2397</v>
      </c>
      <c r="C1892" t="s">
        <v>23</v>
      </c>
      <c r="E1892">
        <v>2002</v>
      </c>
      <c r="F1892" t="s">
        <v>2399</v>
      </c>
      <c r="H1892" t="b">
        <v>0</v>
      </c>
      <c r="I1892" t="b">
        <f t="shared" si="63"/>
        <v>0</v>
      </c>
      <c r="J1892" t="b">
        <f t="shared" si="62"/>
        <v>0</v>
      </c>
    </row>
    <row r="1893" spans="1:10" x14ac:dyDescent="0.3">
      <c r="A1893">
        <v>2002</v>
      </c>
      <c r="B1893" t="s">
        <v>2400</v>
      </c>
      <c r="C1893" t="s">
        <v>15</v>
      </c>
      <c r="E1893">
        <v>2004</v>
      </c>
      <c r="F1893" t="s">
        <v>2401</v>
      </c>
      <c r="H1893" t="b">
        <v>0</v>
      </c>
      <c r="I1893" t="b">
        <f t="shared" si="63"/>
        <v>0</v>
      </c>
      <c r="J1893" t="b">
        <f t="shared" si="62"/>
        <v>0</v>
      </c>
    </row>
    <row r="1894" spans="1:10" x14ac:dyDescent="0.3">
      <c r="A1894">
        <v>2004</v>
      </c>
      <c r="B1894" t="s">
        <v>2399</v>
      </c>
      <c r="C1894" t="s">
        <v>26</v>
      </c>
      <c r="E1894">
        <v>2006</v>
      </c>
      <c r="F1894" t="s">
        <v>2402</v>
      </c>
      <c r="H1894" t="b">
        <v>0</v>
      </c>
      <c r="I1894" t="b">
        <f t="shared" si="63"/>
        <v>0</v>
      </c>
      <c r="J1894" t="b">
        <f t="shared" si="62"/>
        <v>0</v>
      </c>
    </row>
    <row r="1895" spans="1:10" x14ac:dyDescent="0.3">
      <c r="A1895">
        <v>2006</v>
      </c>
      <c r="B1895" t="s">
        <v>2401</v>
      </c>
      <c r="C1895" t="s">
        <v>23</v>
      </c>
      <c r="E1895">
        <v>2007</v>
      </c>
      <c r="F1895" t="s">
        <v>2403</v>
      </c>
      <c r="H1895" t="b">
        <v>0</v>
      </c>
      <c r="I1895" t="b">
        <f t="shared" si="63"/>
        <v>0</v>
      </c>
      <c r="J1895" t="b">
        <f t="shared" si="62"/>
        <v>0</v>
      </c>
    </row>
    <row r="1896" spans="1:10" x14ac:dyDescent="0.3">
      <c r="A1896">
        <v>2007</v>
      </c>
      <c r="B1896" t="s">
        <v>2402</v>
      </c>
      <c r="C1896" t="s">
        <v>21</v>
      </c>
      <c r="E1896">
        <v>2008</v>
      </c>
      <c r="F1896" t="s">
        <v>2404</v>
      </c>
      <c r="H1896" t="b">
        <v>0</v>
      </c>
      <c r="I1896" t="b">
        <f t="shared" si="63"/>
        <v>0</v>
      </c>
      <c r="J1896" t="b">
        <f t="shared" si="62"/>
        <v>0</v>
      </c>
    </row>
    <row r="1897" spans="1:10" x14ac:dyDescent="0.3">
      <c r="A1897">
        <v>2008</v>
      </c>
      <c r="B1897" t="s">
        <v>2403</v>
      </c>
      <c r="C1897" t="s">
        <v>9</v>
      </c>
      <c r="E1897">
        <v>2009</v>
      </c>
      <c r="F1897" t="s">
        <v>2405</v>
      </c>
      <c r="H1897" t="b">
        <v>0</v>
      </c>
      <c r="I1897" t="b">
        <f t="shared" si="63"/>
        <v>0</v>
      </c>
      <c r="J1897" t="b">
        <f t="shared" si="62"/>
        <v>0</v>
      </c>
    </row>
    <row r="1898" spans="1:10" x14ac:dyDescent="0.3">
      <c r="A1898">
        <v>2009</v>
      </c>
      <c r="B1898" t="s">
        <v>2404</v>
      </c>
      <c r="C1898" t="s">
        <v>26</v>
      </c>
      <c r="E1898">
        <v>2010</v>
      </c>
      <c r="F1898" t="s">
        <v>2406</v>
      </c>
      <c r="H1898" t="b">
        <v>0</v>
      </c>
      <c r="I1898" t="b">
        <f t="shared" si="63"/>
        <v>0</v>
      </c>
      <c r="J1898" t="b">
        <f t="shared" si="62"/>
        <v>0</v>
      </c>
    </row>
    <row r="1899" spans="1:10" x14ac:dyDescent="0.3">
      <c r="A1899">
        <v>2010</v>
      </c>
      <c r="B1899" t="s">
        <v>2405</v>
      </c>
      <c r="C1899" t="s">
        <v>56</v>
      </c>
      <c r="E1899">
        <v>2011</v>
      </c>
      <c r="F1899" t="s">
        <v>2407</v>
      </c>
      <c r="H1899" t="b">
        <v>0</v>
      </c>
      <c r="I1899" t="b">
        <f t="shared" si="63"/>
        <v>0</v>
      </c>
      <c r="J1899" t="b">
        <f t="shared" si="62"/>
        <v>0</v>
      </c>
    </row>
    <row r="1900" spans="1:10" x14ac:dyDescent="0.3">
      <c r="A1900">
        <v>2011</v>
      </c>
      <c r="B1900" t="s">
        <v>2408</v>
      </c>
      <c r="C1900" t="s">
        <v>15</v>
      </c>
      <c r="E1900">
        <v>2012</v>
      </c>
      <c r="F1900" t="s">
        <v>2409</v>
      </c>
      <c r="H1900" t="b">
        <v>0</v>
      </c>
      <c r="I1900" t="b">
        <f t="shared" si="63"/>
        <v>0</v>
      </c>
      <c r="J1900" t="b">
        <f t="shared" si="62"/>
        <v>0</v>
      </c>
    </row>
    <row r="1901" spans="1:10" x14ac:dyDescent="0.3">
      <c r="A1901">
        <v>2012</v>
      </c>
      <c r="B1901" t="s">
        <v>2410</v>
      </c>
      <c r="C1901" t="s">
        <v>9</v>
      </c>
      <c r="E1901">
        <v>2013</v>
      </c>
      <c r="F1901" t="s">
        <v>2411</v>
      </c>
      <c r="H1901" t="b">
        <v>0</v>
      </c>
      <c r="I1901" t="b">
        <f t="shared" si="63"/>
        <v>0</v>
      </c>
      <c r="J1901" t="b">
        <f t="shared" si="62"/>
        <v>0</v>
      </c>
    </row>
    <row r="1902" spans="1:10" x14ac:dyDescent="0.3">
      <c r="A1902">
        <v>2013</v>
      </c>
      <c r="B1902" t="s">
        <v>2409</v>
      </c>
      <c r="C1902" t="s">
        <v>15</v>
      </c>
      <c r="E1902">
        <v>2014</v>
      </c>
      <c r="F1902" t="s">
        <v>2412</v>
      </c>
      <c r="H1902" t="b">
        <v>0</v>
      </c>
      <c r="I1902" t="b">
        <f t="shared" si="63"/>
        <v>0</v>
      </c>
      <c r="J1902" t="b">
        <f t="shared" si="62"/>
        <v>0</v>
      </c>
    </row>
    <row r="1903" spans="1:10" x14ac:dyDescent="0.3">
      <c r="A1903">
        <v>2014</v>
      </c>
      <c r="B1903" t="s">
        <v>2413</v>
      </c>
      <c r="C1903" t="s">
        <v>26</v>
      </c>
      <c r="E1903">
        <v>2016</v>
      </c>
      <c r="F1903" t="s">
        <v>2414</v>
      </c>
      <c r="H1903" t="b">
        <v>0</v>
      </c>
      <c r="I1903" t="b">
        <f t="shared" si="63"/>
        <v>0</v>
      </c>
      <c r="J1903" t="b">
        <f t="shared" si="62"/>
        <v>0</v>
      </c>
    </row>
    <row r="1904" spans="1:10" x14ac:dyDescent="0.3">
      <c r="A1904">
        <v>2016</v>
      </c>
      <c r="B1904" t="s">
        <v>2412</v>
      </c>
      <c r="C1904" t="s">
        <v>29</v>
      </c>
      <c r="E1904">
        <v>2017</v>
      </c>
      <c r="F1904" t="s">
        <v>2415</v>
      </c>
      <c r="H1904" t="b">
        <v>0</v>
      </c>
      <c r="I1904" t="b">
        <f t="shared" si="63"/>
        <v>0</v>
      </c>
      <c r="J1904" t="b">
        <f t="shared" si="62"/>
        <v>0</v>
      </c>
    </row>
    <row r="1905" spans="1:10" x14ac:dyDescent="0.3">
      <c r="A1905">
        <v>2017</v>
      </c>
      <c r="B1905" t="s">
        <v>2414</v>
      </c>
      <c r="C1905" t="s">
        <v>9</v>
      </c>
      <c r="E1905">
        <v>2018</v>
      </c>
      <c r="F1905" t="s">
        <v>2416</v>
      </c>
      <c r="H1905" t="b">
        <v>0</v>
      </c>
      <c r="I1905" t="b">
        <f t="shared" si="63"/>
        <v>0</v>
      </c>
      <c r="J1905" t="b">
        <f t="shared" si="62"/>
        <v>0</v>
      </c>
    </row>
    <row r="1906" spans="1:10" x14ac:dyDescent="0.3">
      <c r="A1906">
        <v>2018</v>
      </c>
      <c r="B1906" t="s">
        <v>2417</v>
      </c>
      <c r="C1906" t="s">
        <v>19</v>
      </c>
      <c r="E1906">
        <v>2019</v>
      </c>
      <c r="F1906" t="s">
        <v>2418</v>
      </c>
      <c r="H1906" t="b">
        <v>0</v>
      </c>
      <c r="I1906" t="b">
        <f t="shared" si="63"/>
        <v>0</v>
      </c>
      <c r="J1906" t="b">
        <f t="shared" si="62"/>
        <v>0</v>
      </c>
    </row>
    <row r="1907" spans="1:10" x14ac:dyDescent="0.3">
      <c r="A1907">
        <v>2019</v>
      </c>
      <c r="B1907" t="s">
        <v>2416</v>
      </c>
      <c r="C1907" t="s">
        <v>6</v>
      </c>
      <c r="E1907">
        <v>2020</v>
      </c>
      <c r="F1907" t="s">
        <v>2419</v>
      </c>
      <c r="H1907" t="b">
        <v>0</v>
      </c>
      <c r="I1907" t="b">
        <f t="shared" si="63"/>
        <v>0</v>
      </c>
      <c r="J1907" t="b">
        <f t="shared" si="62"/>
        <v>0</v>
      </c>
    </row>
    <row r="1908" spans="1:10" x14ac:dyDescent="0.3">
      <c r="A1908">
        <v>2020</v>
      </c>
      <c r="B1908" t="s">
        <v>2418</v>
      </c>
      <c r="C1908" t="s">
        <v>26</v>
      </c>
      <c r="E1908">
        <v>2021</v>
      </c>
      <c r="F1908" t="s">
        <v>2420</v>
      </c>
      <c r="H1908" t="b">
        <v>0</v>
      </c>
      <c r="I1908" t="b">
        <f t="shared" si="63"/>
        <v>0</v>
      </c>
      <c r="J1908" t="b">
        <f t="shared" si="62"/>
        <v>0</v>
      </c>
    </row>
    <row r="1909" spans="1:10" x14ac:dyDescent="0.3">
      <c r="A1909">
        <v>2021</v>
      </c>
      <c r="B1909" t="s">
        <v>2419</v>
      </c>
      <c r="C1909" t="s">
        <v>48</v>
      </c>
      <c r="E1909">
        <v>2022</v>
      </c>
      <c r="F1909" t="s">
        <v>2421</v>
      </c>
      <c r="H1909" t="b">
        <v>0</v>
      </c>
      <c r="I1909" t="b">
        <f t="shared" si="63"/>
        <v>0</v>
      </c>
      <c r="J1909" t="b">
        <f t="shared" si="62"/>
        <v>0</v>
      </c>
    </row>
    <row r="1910" spans="1:10" x14ac:dyDescent="0.3">
      <c r="A1910">
        <v>2022</v>
      </c>
      <c r="B1910" t="s">
        <v>2420</v>
      </c>
      <c r="C1910" t="s">
        <v>26</v>
      </c>
      <c r="E1910">
        <v>2023</v>
      </c>
      <c r="F1910" t="s">
        <v>2422</v>
      </c>
      <c r="H1910" t="b">
        <v>0</v>
      </c>
      <c r="I1910" t="b">
        <f t="shared" si="63"/>
        <v>0</v>
      </c>
      <c r="J1910" t="b">
        <f t="shared" si="62"/>
        <v>0</v>
      </c>
    </row>
    <row r="1911" spans="1:10" x14ac:dyDescent="0.3">
      <c r="A1911">
        <v>2023</v>
      </c>
      <c r="B1911" t="s">
        <v>2423</v>
      </c>
      <c r="C1911" t="s">
        <v>23</v>
      </c>
      <c r="E1911">
        <v>2024</v>
      </c>
      <c r="F1911" t="s">
        <v>2424</v>
      </c>
      <c r="H1911" t="b">
        <v>0</v>
      </c>
      <c r="I1911" t="b">
        <f t="shared" si="63"/>
        <v>0</v>
      </c>
      <c r="J1911" t="b">
        <f t="shared" si="62"/>
        <v>0</v>
      </c>
    </row>
    <row r="1912" spans="1:10" x14ac:dyDescent="0.3">
      <c r="A1912">
        <v>2024</v>
      </c>
      <c r="B1912" t="s">
        <v>2425</v>
      </c>
      <c r="C1912" t="s">
        <v>15</v>
      </c>
      <c r="E1912">
        <v>2025</v>
      </c>
      <c r="F1912" t="s">
        <v>2426</v>
      </c>
      <c r="H1912" t="b">
        <v>0</v>
      </c>
      <c r="I1912" t="b">
        <f t="shared" si="63"/>
        <v>0</v>
      </c>
      <c r="J1912" t="b">
        <f t="shared" si="62"/>
        <v>0</v>
      </c>
    </row>
    <row r="1913" spans="1:10" x14ac:dyDescent="0.3">
      <c r="A1913">
        <v>2025</v>
      </c>
      <c r="B1913" t="s">
        <v>2424</v>
      </c>
      <c r="C1913" t="s">
        <v>9</v>
      </c>
      <c r="E1913">
        <v>2026</v>
      </c>
      <c r="F1913" t="s">
        <v>2427</v>
      </c>
      <c r="H1913" t="b">
        <v>0</v>
      </c>
      <c r="I1913" t="b">
        <f t="shared" si="63"/>
        <v>0</v>
      </c>
      <c r="J1913" t="b">
        <f t="shared" si="62"/>
        <v>0</v>
      </c>
    </row>
    <row r="1914" spans="1:10" x14ac:dyDescent="0.3">
      <c r="A1914">
        <v>2026</v>
      </c>
      <c r="B1914" t="s">
        <v>2426</v>
      </c>
      <c r="C1914" t="s">
        <v>6</v>
      </c>
      <c r="E1914">
        <v>2027</v>
      </c>
      <c r="F1914" t="s">
        <v>2428</v>
      </c>
      <c r="H1914" t="b">
        <v>0</v>
      </c>
      <c r="I1914" t="b">
        <f t="shared" si="63"/>
        <v>0</v>
      </c>
      <c r="J1914" t="b">
        <f t="shared" si="62"/>
        <v>0</v>
      </c>
    </row>
    <row r="1915" spans="1:10" x14ac:dyDescent="0.3">
      <c r="A1915">
        <v>2027</v>
      </c>
      <c r="B1915" t="s">
        <v>2427</v>
      </c>
      <c r="C1915" t="s">
        <v>9</v>
      </c>
      <c r="E1915">
        <v>2028</v>
      </c>
      <c r="F1915" t="s">
        <v>2429</v>
      </c>
      <c r="H1915" t="b">
        <v>0</v>
      </c>
      <c r="I1915" t="b">
        <f t="shared" si="63"/>
        <v>0</v>
      </c>
      <c r="J1915" t="b">
        <f t="shared" si="62"/>
        <v>0</v>
      </c>
    </row>
    <row r="1916" spans="1:10" x14ac:dyDescent="0.3">
      <c r="A1916">
        <v>2028</v>
      </c>
      <c r="B1916" t="s">
        <v>2428</v>
      </c>
      <c r="C1916" t="s">
        <v>21</v>
      </c>
      <c r="E1916">
        <v>2029</v>
      </c>
      <c r="F1916" t="s">
        <v>2430</v>
      </c>
      <c r="H1916" t="b">
        <v>0</v>
      </c>
      <c r="I1916" t="b">
        <f t="shared" si="63"/>
        <v>0</v>
      </c>
      <c r="J1916" t="b">
        <f t="shared" si="62"/>
        <v>0</v>
      </c>
    </row>
    <row r="1917" spans="1:10" x14ac:dyDescent="0.3">
      <c r="A1917">
        <v>2029</v>
      </c>
      <c r="B1917" t="s">
        <v>2431</v>
      </c>
      <c r="C1917" t="s">
        <v>6</v>
      </c>
      <c r="E1917">
        <v>2030</v>
      </c>
      <c r="F1917" t="s">
        <v>2432</v>
      </c>
      <c r="H1917" t="b">
        <v>0</v>
      </c>
      <c r="I1917" t="b">
        <f t="shared" si="63"/>
        <v>0</v>
      </c>
      <c r="J1917" t="b">
        <f t="shared" si="62"/>
        <v>0</v>
      </c>
    </row>
    <row r="1918" spans="1:10" x14ac:dyDescent="0.3">
      <c r="A1918">
        <v>2030</v>
      </c>
      <c r="B1918" t="s">
        <v>2430</v>
      </c>
      <c r="C1918" t="s">
        <v>15</v>
      </c>
      <c r="E1918">
        <v>2031</v>
      </c>
      <c r="F1918" t="s">
        <v>2433</v>
      </c>
      <c r="H1918" t="b">
        <v>0</v>
      </c>
      <c r="I1918" t="b">
        <f t="shared" si="63"/>
        <v>0</v>
      </c>
      <c r="J1918" t="b">
        <f t="shared" si="62"/>
        <v>0</v>
      </c>
    </row>
    <row r="1919" spans="1:10" x14ac:dyDescent="0.3">
      <c r="A1919">
        <v>2031</v>
      </c>
      <c r="B1919" t="s">
        <v>2432</v>
      </c>
      <c r="C1919" t="s">
        <v>15</v>
      </c>
      <c r="E1919">
        <v>2033</v>
      </c>
      <c r="F1919" t="s">
        <v>2434</v>
      </c>
      <c r="H1919" t="b">
        <v>0</v>
      </c>
      <c r="I1919" t="b">
        <f t="shared" si="63"/>
        <v>0</v>
      </c>
      <c r="J1919" t="b">
        <f t="shared" si="62"/>
        <v>0</v>
      </c>
    </row>
    <row r="1920" spans="1:10" x14ac:dyDescent="0.3">
      <c r="A1920">
        <v>2032</v>
      </c>
      <c r="B1920" t="s">
        <v>2435</v>
      </c>
      <c r="C1920" t="s">
        <v>6</v>
      </c>
      <c r="E1920">
        <v>2034</v>
      </c>
      <c r="F1920" t="s">
        <v>2436</v>
      </c>
      <c r="H1920" t="b">
        <v>0</v>
      </c>
      <c r="I1920" t="b">
        <f t="shared" si="63"/>
        <v>0</v>
      </c>
      <c r="J1920" t="b">
        <f t="shared" si="62"/>
        <v>0</v>
      </c>
    </row>
    <row r="1921" spans="1:10" x14ac:dyDescent="0.3">
      <c r="A1921">
        <v>2034</v>
      </c>
      <c r="B1921" t="s">
        <v>2434</v>
      </c>
      <c r="C1921" t="s">
        <v>9</v>
      </c>
      <c r="E1921">
        <v>2035</v>
      </c>
      <c r="F1921" t="s">
        <v>2437</v>
      </c>
      <c r="H1921" t="b">
        <v>0</v>
      </c>
      <c r="I1921" t="b">
        <f t="shared" si="63"/>
        <v>0</v>
      </c>
      <c r="J1921" t="b">
        <f t="shared" si="62"/>
        <v>0</v>
      </c>
    </row>
    <row r="1922" spans="1:10" x14ac:dyDescent="0.3">
      <c r="A1922">
        <v>2035</v>
      </c>
      <c r="B1922" t="s">
        <v>2436</v>
      </c>
      <c r="C1922" t="s">
        <v>56</v>
      </c>
      <c r="E1922">
        <v>2037</v>
      </c>
      <c r="F1922" t="s">
        <v>2438</v>
      </c>
      <c r="H1922" t="b">
        <v>0</v>
      </c>
      <c r="I1922" t="b">
        <f t="shared" si="63"/>
        <v>0</v>
      </c>
      <c r="J1922" t="b">
        <f t="shared" si="62"/>
        <v>0</v>
      </c>
    </row>
    <row r="1923" spans="1:10" x14ac:dyDescent="0.3">
      <c r="A1923">
        <v>2036</v>
      </c>
      <c r="B1923" t="s">
        <v>2437</v>
      </c>
      <c r="C1923" t="s">
        <v>15</v>
      </c>
      <c r="E1923">
        <v>2038</v>
      </c>
      <c r="F1923" t="s">
        <v>2439</v>
      </c>
      <c r="H1923" t="b">
        <v>0</v>
      </c>
      <c r="I1923" t="b">
        <f t="shared" si="63"/>
        <v>0</v>
      </c>
      <c r="J1923" t="b">
        <f t="shared" si="62"/>
        <v>0</v>
      </c>
    </row>
    <row r="1924" spans="1:10" x14ac:dyDescent="0.3">
      <c r="A1924">
        <v>2038</v>
      </c>
      <c r="B1924" t="s">
        <v>2438</v>
      </c>
      <c r="C1924" t="s">
        <v>26</v>
      </c>
      <c r="E1924">
        <v>2039</v>
      </c>
      <c r="F1924" t="s">
        <v>2440</v>
      </c>
      <c r="H1924" t="b">
        <v>0</v>
      </c>
      <c r="I1924" t="b">
        <f t="shared" si="63"/>
        <v>0</v>
      </c>
      <c r="J1924" t="b">
        <f t="shared" si="62"/>
        <v>0</v>
      </c>
    </row>
    <row r="1925" spans="1:10" x14ac:dyDescent="0.3">
      <c r="A1925">
        <v>2039</v>
      </c>
      <c r="B1925" t="s">
        <v>2439</v>
      </c>
      <c r="C1925" t="s">
        <v>21</v>
      </c>
      <c r="E1925">
        <v>2040</v>
      </c>
      <c r="F1925" t="s">
        <v>2441</v>
      </c>
      <c r="H1925" t="b">
        <v>0</v>
      </c>
      <c r="I1925" t="b">
        <f t="shared" si="63"/>
        <v>0</v>
      </c>
      <c r="J1925" t="b">
        <f t="shared" si="62"/>
        <v>0</v>
      </c>
    </row>
    <row r="1926" spans="1:10" x14ac:dyDescent="0.3">
      <c r="A1926">
        <v>2040</v>
      </c>
      <c r="B1926" t="s">
        <v>2440</v>
      </c>
      <c r="C1926" t="s">
        <v>56</v>
      </c>
      <c r="E1926">
        <v>2041</v>
      </c>
      <c r="F1926" t="s">
        <v>2442</v>
      </c>
      <c r="H1926" t="b">
        <v>0</v>
      </c>
      <c r="I1926" t="b">
        <f t="shared" si="63"/>
        <v>0</v>
      </c>
      <c r="J1926" t="b">
        <f t="shared" si="62"/>
        <v>0</v>
      </c>
    </row>
    <row r="1927" spans="1:10" x14ac:dyDescent="0.3">
      <c r="A1927">
        <v>2041</v>
      </c>
      <c r="B1927" t="s">
        <v>2443</v>
      </c>
      <c r="C1927" t="s">
        <v>48</v>
      </c>
      <c r="E1927">
        <v>2042</v>
      </c>
      <c r="F1927" t="s">
        <v>2444</v>
      </c>
      <c r="H1927" t="b">
        <v>0</v>
      </c>
      <c r="I1927" t="b">
        <f t="shared" si="63"/>
        <v>0</v>
      </c>
      <c r="J1927" t="b">
        <f t="shared" si="62"/>
        <v>0</v>
      </c>
    </row>
    <row r="1928" spans="1:10" x14ac:dyDescent="0.3">
      <c r="A1928">
        <v>2042</v>
      </c>
      <c r="B1928" t="s">
        <v>2442</v>
      </c>
      <c r="C1928" t="s">
        <v>15</v>
      </c>
      <c r="E1928">
        <v>2043</v>
      </c>
      <c r="F1928" t="s">
        <v>2445</v>
      </c>
      <c r="H1928" t="b">
        <v>0</v>
      </c>
      <c r="I1928" t="b">
        <f t="shared" si="63"/>
        <v>0</v>
      </c>
      <c r="J1928" t="b">
        <f t="shared" si="62"/>
        <v>0</v>
      </c>
    </row>
    <row r="1929" spans="1:10" x14ac:dyDescent="0.3">
      <c r="A1929">
        <v>2043</v>
      </c>
      <c r="B1929" t="s">
        <v>2446</v>
      </c>
      <c r="C1929" t="s">
        <v>440</v>
      </c>
      <c r="E1929">
        <v>2044</v>
      </c>
      <c r="F1929" t="s">
        <v>2447</v>
      </c>
      <c r="H1929" t="b">
        <v>0</v>
      </c>
      <c r="I1929" t="b">
        <f t="shared" si="63"/>
        <v>0</v>
      </c>
      <c r="J1929" t="b">
        <f t="shared" si="62"/>
        <v>0</v>
      </c>
    </row>
    <row r="1930" spans="1:10" x14ac:dyDescent="0.3">
      <c r="A1930">
        <v>2044</v>
      </c>
      <c r="B1930" t="s">
        <v>2448</v>
      </c>
      <c r="C1930" t="s">
        <v>6</v>
      </c>
      <c r="E1930">
        <v>2045</v>
      </c>
      <c r="F1930" t="s">
        <v>2449</v>
      </c>
      <c r="H1930" t="b">
        <v>0</v>
      </c>
      <c r="I1930" t="b">
        <f t="shared" si="63"/>
        <v>0</v>
      </c>
      <c r="J1930" t="b">
        <f t="shared" si="62"/>
        <v>0</v>
      </c>
    </row>
    <row r="1931" spans="1:10" x14ac:dyDescent="0.3">
      <c r="A1931">
        <v>2045</v>
      </c>
      <c r="B1931" t="s">
        <v>2447</v>
      </c>
      <c r="C1931" t="s">
        <v>11</v>
      </c>
      <c r="E1931">
        <v>2046</v>
      </c>
      <c r="F1931" t="s">
        <v>2450</v>
      </c>
      <c r="H1931" t="b">
        <v>0</v>
      </c>
      <c r="I1931" t="b">
        <f t="shared" si="63"/>
        <v>0</v>
      </c>
      <c r="J1931" t="b">
        <f t="shared" si="62"/>
        <v>0</v>
      </c>
    </row>
    <row r="1932" spans="1:10" x14ac:dyDescent="0.3">
      <c r="A1932">
        <v>2046</v>
      </c>
      <c r="B1932" t="s">
        <v>2449</v>
      </c>
      <c r="C1932" t="s">
        <v>48</v>
      </c>
      <c r="E1932">
        <v>2047</v>
      </c>
      <c r="F1932" t="s">
        <v>2451</v>
      </c>
      <c r="H1932" t="b">
        <v>0</v>
      </c>
      <c r="I1932" t="b">
        <f t="shared" si="63"/>
        <v>0</v>
      </c>
      <c r="J1932" t="b">
        <f t="shared" si="62"/>
        <v>0</v>
      </c>
    </row>
    <row r="1933" spans="1:10" x14ac:dyDescent="0.3">
      <c r="A1933">
        <v>2047</v>
      </c>
      <c r="B1933" t="s">
        <v>2450</v>
      </c>
      <c r="C1933" t="s">
        <v>6</v>
      </c>
      <c r="E1933">
        <v>2048</v>
      </c>
      <c r="F1933" t="s">
        <v>2452</v>
      </c>
      <c r="H1933" t="b">
        <v>0</v>
      </c>
      <c r="I1933" t="b">
        <f t="shared" si="63"/>
        <v>0</v>
      </c>
      <c r="J1933" t="b">
        <f t="shared" si="62"/>
        <v>0</v>
      </c>
    </row>
    <row r="1934" spans="1:10" x14ac:dyDescent="0.3">
      <c r="A1934">
        <v>2048</v>
      </c>
      <c r="B1934" t="s">
        <v>2451</v>
      </c>
      <c r="C1934" t="s">
        <v>9</v>
      </c>
      <c r="E1934">
        <v>2049</v>
      </c>
      <c r="F1934" t="s">
        <v>2453</v>
      </c>
      <c r="H1934" t="b">
        <v>0</v>
      </c>
      <c r="I1934" t="b">
        <f t="shared" si="63"/>
        <v>0</v>
      </c>
      <c r="J1934" t="b">
        <f t="shared" si="62"/>
        <v>0</v>
      </c>
    </row>
    <row r="1935" spans="1:10" x14ac:dyDescent="0.3">
      <c r="A1935">
        <v>2049</v>
      </c>
      <c r="B1935" t="s">
        <v>2454</v>
      </c>
      <c r="C1935" t="s">
        <v>29</v>
      </c>
      <c r="E1935">
        <v>2050</v>
      </c>
      <c r="F1935" t="s">
        <v>2455</v>
      </c>
      <c r="H1935" t="b">
        <v>0</v>
      </c>
      <c r="I1935" t="b">
        <f t="shared" si="63"/>
        <v>0</v>
      </c>
      <c r="J1935" t="b">
        <f t="shared" si="62"/>
        <v>0</v>
      </c>
    </row>
    <row r="1936" spans="1:10" x14ac:dyDescent="0.3">
      <c r="A1936">
        <v>2050</v>
      </c>
      <c r="B1936" t="s">
        <v>2453</v>
      </c>
      <c r="C1936" t="s">
        <v>48</v>
      </c>
      <c r="E1936">
        <v>2051</v>
      </c>
      <c r="F1936" t="s">
        <v>2456</v>
      </c>
      <c r="H1936" t="b">
        <v>0</v>
      </c>
      <c r="I1936" t="b">
        <f t="shared" si="63"/>
        <v>0</v>
      </c>
      <c r="J1936" t="b">
        <f t="shared" si="62"/>
        <v>0</v>
      </c>
    </row>
    <row r="1937" spans="1:10" x14ac:dyDescent="0.3">
      <c r="A1937">
        <v>2051</v>
      </c>
      <c r="B1937" t="s">
        <v>2455</v>
      </c>
      <c r="C1937" t="s">
        <v>26</v>
      </c>
      <c r="E1937">
        <v>2052</v>
      </c>
      <c r="F1937" t="s">
        <v>2457</v>
      </c>
      <c r="H1937" t="b">
        <v>0</v>
      </c>
      <c r="I1937" t="b">
        <f t="shared" si="63"/>
        <v>0</v>
      </c>
      <c r="J1937" t="b">
        <f t="shared" si="62"/>
        <v>0</v>
      </c>
    </row>
    <row r="1938" spans="1:10" x14ac:dyDescent="0.3">
      <c r="A1938">
        <v>2052</v>
      </c>
      <c r="B1938" t="s">
        <v>2456</v>
      </c>
      <c r="C1938" t="s">
        <v>9</v>
      </c>
      <c r="E1938">
        <v>2053</v>
      </c>
      <c r="F1938" t="s">
        <v>2458</v>
      </c>
      <c r="H1938" t="b">
        <v>0</v>
      </c>
      <c r="I1938" t="b">
        <f t="shared" si="63"/>
        <v>0</v>
      </c>
      <c r="J1938" t="b">
        <f t="shared" si="62"/>
        <v>0</v>
      </c>
    </row>
    <row r="1939" spans="1:10" x14ac:dyDescent="0.3">
      <c r="A1939">
        <v>2053</v>
      </c>
      <c r="B1939" t="s">
        <v>2457</v>
      </c>
      <c r="C1939" t="s">
        <v>48</v>
      </c>
      <c r="E1939">
        <v>2054</v>
      </c>
      <c r="F1939" t="s">
        <v>2459</v>
      </c>
      <c r="H1939" t="b">
        <v>0</v>
      </c>
      <c r="I1939" t="b">
        <f t="shared" si="63"/>
        <v>0</v>
      </c>
      <c r="J1939" t="b">
        <f t="shared" si="62"/>
        <v>0</v>
      </c>
    </row>
    <row r="1940" spans="1:10" x14ac:dyDescent="0.3">
      <c r="A1940">
        <v>2054</v>
      </c>
      <c r="B1940" t="s">
        <v>2460</v>
      </c>
      <c r="C1940" t="s">
        <v>29</v>
      </c>
      <c r="E1940">
        <v>2055</v>
      </c>
      <c r="F1940" t="s">
        <v>2461</v>
      </c>
      <c r="H1940" t="b">
        <v>0</v>
      </c>
      <c r="I1940" t="b">
        <f t="shared" si="63"/>
        <v>0</v>
      </c>
      <c r="J1940" t="b">
        <f t="shared" si="62"/>
        <v>0</v>
      </c>
    </row>
    <row r="1941" spans="1:10" x14ac:dyDescent="0.3">
      <c r="A1941">
        <v>2055</v>
      </c>
      <c r="B1941" t="s">
        <v>2459</v>
      </c>
      <c r="C1941" t="s">
        <v>6</v>
      </c>
      <c r="E1941">
        <v>2056</v>
      </c>
      <c r="F1941" t="s">
        <v>2462</v>
      </c>
      <c r="H1941" t="b">
        <v>0</v>
      </c>
      <c r="I1941" t="b">
        <f t="shared" si="63"/>
        <v>0</v>
      </c>
      <c r="J1941" t="b">
        <f t="shared" si="62"/>
        <v>0</v>
      </c>
    </row>
    <row r="1942" spans="1:10" x14ac:dyDescent="0.3">
      <c r="A1942">
        <v>2056</v>
      </c>
      <c r="B1942" t="s">
        <v>2461</v>
      </c>
      <c r="C1942" t="s">
        <v>26</v>
      </c>
      <c r="E1942">
        <v>2057</v>
      </c>
      <c r="F1942" t="s">
        <v>2463</v>
      </c>
      <c r="H1942" t="b">
        <v>0</v>
      </c>
      <c r="I1942" t="b">
        <f t="shared" si="63"/>
        <v>0</v>
      </c>
      <c r="J1942" t="b">
        <f t="shared" si="62"/>
        <v>0</v>
      </c>
    </row>
    <row r="1943" spans="1:10" x14ac:dyDescent="0.3">
      <c r="A1943">
        <v>2057</v>
      </c>
      <c r="B1943" t="s">
        <v>2462</v>
      </c>
      <c r="C1943" t="s">
        <v>21</v>
      </c>
      <c r="E1943">
        <v>2058</v>
      </c>
      <c r="F1943" t="s">
        <v>2464</v>
      </c>
      <c r="H1943" t="b">
        <v>0</v>
      </c>
      <c r="I1943" t="b">
        <f t="shared" si="63"/>
        <v>0</v>
      </c>
      <c r="J1943" t="b">
        <f t="shared" si="62"/>
        <v>0</v>
      </c>
    </row>
    <row r="1944" spans="1:10" x14ac:dyDescent="0.3">
      <c r="A1944">
        <v>2058</v>
      </c>
      <c r="B1944" t="s">
        <v>2463</v>
      </c>
      <c r="C1944" t="s">
        <v>21</v>
      </c>
      <c r="E1944">
        <v>2059</v>
      </c>
      <c r="F1944" t="s">
        <v>2465</v>
      </c>
      <c r="H1944" t="b">
        <v>0</v>
      </c>
      <c r="I1944" t="b">
        <f t="shared" si="63"/>
        <v>0</v>
      </c>
      <c r="J1944" t="b">
        <f t="shared" si="62"/>
        <v>0</v>
      </c>
    </row>
    <row r="1945" spans="1:10" x14ac:dyDescent="0.3">
      <c r="A1945">
        <v>2059</v>
      </c>
      <c r="B1945" t="s">
        <v>2464</v>
      </c>
      <c r="C1945" t="s">
        <v>21</v>
      </c>
      <c r="E1945">
        <v>2060</v>
      </c>
      <c r="F1945" t="s">
        <v>2466</v>
      </c>
      <c r="H1945" t="b">
        <v>0</v>
      </c>
      <c r="I1945" t="b">
        <f t="shared" si="63"/>
        <v>0</v>
      </c>
      <c r="J1945" t="b">
        <f t="shared" si="62"/>
        <v>0</v>
      </c>
    </row>
    <row r="1946" spans="1:10" x14ac:dyDescent="0.3">
      <c r="A1946">
        <v>2060</v>
      </c>
      <c r="B1946" t="s">
        <v>2465</v>
      </c>
      <c r="C1946" t="s">
        <v>26</v>
      </c>
      <c r="E1946">
        <v>2061</v>
      </c>
      <c r="F1946" t="s">
        <v>2467</v>
      </c>
      <c r="H1946" t="b">
        <v>0</v>
      </c>
      <c r="I1946" t="b">
        <f t="shared" si="63"/>
        <v>0</v>
      </c>
      <c r="J1946" t="b">
        <f t="shared" si="62"/>
        <v>0</v>
      </c>
    </row>
    <row r="1947" spans="1:10" x14ac:dyDescent="0.3">
      <c r="A1947">
        <v>2061</v>
      </c>
      <c r="B1947" t="s">
        <v>2466</v>
      </c>
      <c r="C1947" t="s">
        <v>23</v>
      </c>
      <c r="E1947">
        <v>2062</v>
      </c>
      <c r="F1947" t="s">
        <v>2468</v>
      </c>
      <c r="H1947" t="b">
        <v>0</v>
      </c>
      <c r="I1947" t="b">
        <f t="shared" si="63"/>
        <v>0</v>
      </c>
      <c r="J1947" t="b">
        <f t="shared" si="62"/>
        <v>0</v>
      </c>
    </row>
    <row r="1948" spans="1:10" x14ac:dyDescent="0.3">
      <c r="A1948">
        <v>2062</v>
      </c>
      <c r="B1948" t="s">
        <v>2469</v>
      </c>
      <c r="C1948" t="s">
        <v>21</v>
      </c>
      <c r="E1948">
        <v>2063</v>
      </c>
      <c r="F1948" t="s">
        <v>2470</v>
      </c>
      <c r="H1948" t="b">
        <v>0</v>
      </c>
      <c r="I1948" t="b">
        <f t="shared" si="63"/>
        <v>0</v>
      </c>
      <c r="J1948" t="b">
        <f t="shared" si="62"/>
        <v>0</v>
      </c>
    </row>
    <row r="1949" spans="1:10" x14ac:dyDescent="0.3">
      <c r="A1949">
        <v>2063</v>
      </c>
      <c r="B1949" t="s">
        <v>2468</v>
      </c>
      <c r="C1949" t="s">
        <v>19</v>
      </c>
      <c r="E1949">
        <v>2064</v>
      </c>
      <c r="F1949" t="s">
        <v>2471</v>
      </c>
      <c r="H1949" t="b">
        <v>0</v>
      </c>
      <c r="I1949" t="b">
        <f t="shared" si="63"/>
        <v>0</v>
      </c>
      <c r="J1949" t="b">
        <f t="shared" si="62"/>
        <v>0</v>
      </c>
    </row>
    <row r="1950" spans="1:10" x14ac:dyDescent="0.3">
      <c r="A1950">
        <v>2064</v>
      </c>
      <c r="B1950" t="s">
        <v>2470</v>
      </c>
      <c r="C1950" t="s">
        <v>29</v>
      </c>
      <c r="E1950">
        <v>2065</v>
      </c>
      <c r="F1950" t="s">
        <v>2472</v>
      </c>
      <c r="H1950" t="b">
        <v>0</v>
      </c>
      <c r="I1950" t="b">
        <f t="shared" si="63"/>
        <v>0</v>
      </c>
      <c r="J1950" t="b">
        <f t="shared" ref="J1950:J2013" si="64">IF(UPPER(I1950)="TRUE", C1950)</f>
        <v>0</v>
      </c>
    </row>
    <row r="1951" spans="1:10" x14ac:dyDescent="0.3">
      <c r="A1951">
        <v>2065</v>
      </c>
      <c r="B1951" t="s">
        <v>2473</v>
      </c>
      <c r="C1951" t="s">
        <v>11</v>
      </c>
      <c r="E1951">
        <v>2066</v>
      </c>
      <c r="F1951" t="s">
        <v>2474</v>
      </c>
      <c r="H1951" t="b">
        <v>0</v>
      </c>
      <c r="I1951" t="b">
        <f t="shared" si="63"/>
        <v>0</v>
      </c>
      <c r="J1951" t="b">
        <f t="shared" si="64"/>
        <v>0</v>
      </c>
    </row>
    <row r="1952" spans="1:10" x14ac:dyDescent="0.3">
      <c r="A1952">
        <v>2066</v>
      </c>
      <c r="B1952" t="s">
        <v>2475</v>
      </c>
      <c r="C1952" t="s">
        <v>48</v>
      </c>
      <c r="E1952">
        <v>2067</v>
      </c>
      <c r="F1952" t="s">
        <v>2476</v>
      </c>
      <c r="H1952" t="b">
        <v>0</v>
      </c>
      <c r="I1952" t="b">
        <f t="shared" si="63"/>
        <v>0</v>
      </c>
      <c r="J1952" t="b">
        <f t="shared" si="64"/>
        <v>0</v>
      </c>
    </row>
    <row r="1953" spans="1:10" x14ac:dyDescent="0.3">
      <c r="A1953">
        <v>2067</v>
      </c>
      <c r="B1953" t="s">
        <v>2474</v>
      </c>
      <c r="C1953" t="s">
        <v>19</v>
      </c>
      <c r="E1953">
        <v>2068</v>
      </c>
      <c r="F1953" t="s">
        <v>2477</v>
      </c>
      <c r="H1953" t="b">
        <v>0</v>
      </c>
      <c r="I1953" t="b">
        <f t="shared" si="63"/>
        <v>0</v>
      </c>
      <c r="J1953" t="b">
        <f t="shared" si="64"/>
        <v>0</v>
      </c>
    </row>
    <row r="1954" spans="1:10" x14ac:dyDescent="0.3">
      <c r="A1954">
        <v>2068</v>
      </c>
      <c r="B1954" t="s">
        <v>2476</v>
      </c>
      <c r="C1954" t="s">
        <v>6</v>
      </c>
      <c r="E1954">
        <v>2070</v>
      </c>
      <c r="F1954" t="s">
        <v>2478</v>
      </c>
      <c r="H1954" t="b">
        <v>0</v>
      </c>
      <c r="I1954" t="b">
        <f t="shared" si="63"/>
        <v>0</v>
      </c>
      <c r="J1954" t="b">
        <f t="shared" si="64"/>
        <v>0</v>
      </c>
    </row>
    <row r="1955" spans="1:10" x14ac:dyDescent="0.3">
      <c r="A1955">
        <v>2070</v>
      </c>
      <c r="B1955" t="s">
        <v>2477</v>
      </c>
      <c r="C1955" t="s">
        <v>21</v>
      </c>
      <c r="E1955">
        <v>2071</v>
      </c>
      <c r="F1955" t="s">
        <v>2479</v>
      </c>
      <c r="H1955" t="b">
        <v>0</v>
      </c>
      <c r="I1955" t="b">
        <f t="shared" ref="I1955:I2018" si="65">(B1955=F1955)</f>
        <v>0</v>
      </c>
      <c r="J1955" t="b">
        <f t="shared" si="64"/>
        <v>0</v>
      </c>
    </row>
    <row r="1956" spans="1:10" x14ac:dyDescent="0.3">
      <c r="A1956">
        <v>2071</v>
      </c>
      <c r="B1956" t="s">
        <v>2480</v>
      </c>
      <c r="C1956" t="s">
        <v>9</v>
      </c>
      <c r="E1956">
        <v>2072</v>
      </c>
      <c r="F1956" t="s">
        <v>2481</v>
      </c>
      <c r="H1956" t="b">
        <v>0</v>
      </c>
      <c r="I1956" t="b">
        <f t="shared" si="65"/>
        <v>0</v>
      </c>
      <c r="J1956" t="b">
        <f t="shared" si="64"/>
        <v>0</v>
      </c>
    </row>
    <row r="1957" spans="1:10" x14ac:dyDescent="0.3">
      <c r="A1957">
        <v>2072</v>
      </c>
      <c r="B1957" t="s">
        <v>2479</v>
      </c>
      <c r="C1957" t="s">
        <v>23</v>
      </c>
      <c r="E1957">
        <v>2073</v>
      </c>
      <c r="F1957" t="s">
        <v>2482</v>
      </c>
      <c r="H1957" t="b">
        <v>0</v>
      </c>
      <c r="I1957" t="b">
        <f t="shared" si="65"/>
        <v>0</v>
      </c>
      <c r="J1957" t="b">
        <f t="shared" si="64"/>
        <v>0</v>
      </c>
    </row>
    <row r="1958" spans="1:10" x14ac:dyDescent="0.3">
      <c r="A1958">
        <v>2073</v>
      </c>
      <c r="B1958" t="s">
        <v>2481</v>
      </c>
      <c r="C1958" t="s">
        <v>48</v>
      </c>
      <c r="E1958">
        <v>2074</v>
      </c>
      <c r="F1958" t="s">
        <v>2483</v>
      </c>
      <c r="H1958" t="b">
        <v>0</v>
      </c>
      <c r="I1958" t="b">
        <f t="shared" si="65"/>
        <v>0</v>
      </c>
      <c r="J1958" t="b">
        <f t="shared" si="64"/>
        <v>0</v>
      </c>
    </row>
    <row r="1959" spans="1:10" x14ac:dyDescent="0.3">
      <c r="A1959">
        <v>2074</v>
      </c>
      <c r="B1959" t="s">
        <v>2484</v>
      </c>
      <c r="C1959" t="s">
        <v>29</v>
      </c>
      <c r="E1959">
        <v>2075</v>
      </c>
      <c r="F1959" t="s">
        <v>2485</v>
      </c>
      <c r="H1959" t="b">
        <v>0</v>
      </c>
      <c r="I1959" t="b">
        <f t="shared" si="65"/>
        <v>0</v>
      </c>
      <c r="J1959" t="b">
        <f t="shared" si="64"/>
        <v>0</v>
      </c>
    </row>
    <row r="1960" spans="1:10" x14ac:dyDescent="0.3">
      <c r="A1960">
        <v>2075</v>
      </c>
      <c r="B1960" t="s">
        <v>2486</v>
      </c>
      <c r="C1960" t="s">
        <v>48</v>
      </c>
      <c r="E1960">
        <v>2076</v>
      </c>
      <c r="F1960" t="s">
        <v>2487</v>
      </c>
      <c r="H1960" t="b">
        <v>0</v>
      </c>
      <c r="I1960" t="b">
        <f t="shared" si="65"/>
        <v>0</v>
      </c>
      <c r="J1960" t="b">
        <f t="shared" si="64"/>
        <v>0</v>
      </c>
    </row>
    <row r="1961" spans="1:10" x14ac:dyDescent="0.3">
      <c r="A1961">
        <v>2076</v>
      </c>
      <c r="B1961" t="s">
        <v>2485</v>
      </c>
      <c r="C1961" t="s">
        <v>29</v>
      </c>
      <c r="E1961">
        <v>2077</v>
      </c>
      <c r="F1961" t="s">
        <v>2488</v>
      </c>
      <c r="H1961" t="b">
        <v>0</v>
      </c>
      <c r="I1961" t="b">
        <f t="shared" si="65"/>
        <v>0</v>
      </c>
      <c r="J1961" t="b">
        <f t="shared" si="64"/>
        <v>0</v>
      </c>
    </row>
    <row r="1962" spans="1:10" x14ac:dyDescent="0.3">
      <c r="A1962">
        <v>2077</v>
      </c>
      <c r="B1962" t="s">
        <v>2489</v>
      </c>
      <c r="C1962" t="s">
        <v>23</v>
      </c>
      <c r="E1962">
        <v>2078</v>
      </c>
      <c r="F1962" t="s">
        <v>2490</v>
      </c>
      <c r="H1962" t="b">
        <v>0</v>
      </c>
      <c r="I1962" t="b">
        <f t="shared" si="65"/>
        <v>0</v>
      </c>
      <c r="J1962" t="b">
        <f t="shared" si="64"/>
        <v>0</v>
      </c>
    </row>
    <row r="1963" spans="1:10" x14ac:dyDescent="0.3">
      <c r="A1963">
        <v>2078</v>
      </c>
      <c r="B1963" t="s">
        <v>2488</v>
      </c>
      <c r="C1963" t="s">
        <v>19</v>
      </c>
      <c r="E1963">
        <v>2079</v>
      </c>
      <c r="F1963" t="s">
        <v>2491</v>
      </c>
      <c r="H1963" t="b">
        <v>0</v>
      </c>
      <c r="I1963" t="b">
        <f t="shared" si="65"/>
        <v>0</v>
      </c>
      <c r="J1963" t="b">
        <f t="shared" si="64"/>
        <v>0</v>
      </c>
    </row>
    <row r="1964" spans="1:10" x14ac:dyDescent="0.3">
      <c r="A1964">
        <v>2079</v>
      </c>
      <c r="B1964" t="s">
        <v>2492</v>
      </c>
      <c r="C1964" t="s">
        <v>26</v>
      </c>
      <c r="E1964">
        <v>2080</v>
      </c>
      <c r="F1964" t="s">
        <v>2493</v>
      </c>
      <c r="H1964" t="b">
        <v>0</v>
      </c>
      <c r="I1964" t="b">
        <f t="shared" si="65"/>
        <v>0</v>
      </c>
      <c r="J1964" t="b">
        <f t="shared" si="64"/>
        <v>0</v>
      </c>
    </row>
    <row r="1965" spans="1:10" x14ac:dyDescent="0.3">
      <c r="A1965">
        <v>2080</v>
      </c>
      <c r="B1965" t="s">
        <v>2491</v>
      </c>
      <c r="C1965" t="s">
        <v>56</v>
      </c>
      <c r="E1965">
        <v>2081</v>
      </c>
      <c r="F1965" t="s">
        <v>2494</v>
      </c>
      <c r="H1965" t="b">
        <v>0</v>
      </c>
      <c r="I1965" t="b">
        <f t="shared" si="65"/>
        <v>0</v>
      </c>
      <c r="J1965" t="b">
        <f t="shared" si="64"/>
        <v>0</v>
      </c>
    </row>
    <row r="1966" spans="1:10" x14ac:dyDescent="0.3">
      <c r="A1966">
        <v>2081</v>
      </c>
      <c r="B1966" t="s">
        <v>2493</v>
      </c>
      <c r="C1966" t="s">
        <v>19</v>
      </c>
      <c r="E1966">
        <v>2082</v>
      </c>
      <c r="F1966" t="s">
        <v>2495</v>
      </c>
      <c r="H1966" t="b">
        <v>0</v>
      </c>
      <c r="I1966" t="b">
        <f t="shared" si="65"/>
        <v>0</v>
      </c>
      <c r="J1966" t="b">
        <f t="shared" si="64"/>
        <v>0</v>
      </c>
    </row>
    <row r="1967" spans="1:10" x14ac:dyDescent="0.3">
      <c r="A1967">
        <v>2082</v>
      </c>
      <c r="B1967" t="s">
        <v>2494</v>
      </c>
      <c r="C1967" t="s">
        <v>6</v>
      </c>
      <c r="E1967">
        <v>2083</v>
      </c>
      <c r="F1967" t="s">
        <v>2496</v>
      </c>
      <c r="H1967" t="b">
        <v>0</v>
      </c>
      <c r="I1967" t="b">
        <f t="shared" si="65"/>
        <v>0</v>
      </c>
      <c r="J1967" t="b">
        <f t="shared" si="64"/>
        <v>0</v>
      </c>
    </row>
    <row r="1968" spans="1:10" x14ac:dyDescent="0.3">
      <c r="A1968">
        <v>2083</v>
      </c>
      <c r="B1968" t="s">
        <v>2495</v>
      </c>
      <c r="C1968" t="s">
        <v>48</v>
      </c>
      <c r="E1968">
        <v>2084</v>
      </c>
      <c r="F1968" t="s">
        <v>2497</v>
      </c>
      <c r="H1968" t="b">
        <v>0</v>
      </c>
      <c r="I1968" t="b">
        <f t="shared" si="65"/>
        <v>0</v>
      </c>
      <c r="J1968" t="b">
        <f t="shared" si="64"/>
        <v>0</v>
      </c>
    </row>
    <row r="1969" spans="1:10" x14ac:dyDescent="0.3">
      <c r="A1969">
        <v>2084</v>
      </c>
      <c r="B1969" t="s">
        <v>2496</v>
      </c>
      <c r="C1969" t="s">
        <v>15</v>
      </c>
      <c r="E1969">
        <v>2085</v>
      </c>
      <c r="F1969" t="s">
        <v>2498</v>
      </c>
      <c r="H1969" t="b">
        <v>0</v>
      </c>
      <c r="I1969" t="b">
        <f t="shared" si="65"/>
        <v>0</v>
      </c>
      <c r="J1969" t="b">
        <f t="shared" si="64"/>
        <v>0</v>
      </c>
    </row>
    <row r="1970" spans="1:10" x14ac:dyDescent="0.3">
      <c r="A1970">
        <v>2085</v>
      </c>
      <c r="B1970" t="s">
        <v>2497</v>
      </c>
      <c r="C1970" t="s">
        <v>23</v>
      </c>
      <c r="E1970">
        <v>2086</v>
      </c>
      <c r="F1970" t="s">
        <v>2499</v>
      </c>
      <c r="H1970" t="b">
        <v>0</v>
      </c>
      <c r="I1970" t="b">
        <f t="shared" si="65"/>
        <v>0</v>
      </c>
      <c r="J1970" t="b">
        <f t="shared" si="64"/>
        <v>0</v>
      </c>
    </row>
    <row r="1971" spans="1:10" x14ac:dyDescent="0.3">
      <c r="A1971">
        <v>2086</v>
      </c>
      <c r="B1971" t="s">
        <v>2498</v>
      </c>
      <c r="C1971" t="s">
        <v>48</v>
      </c>
      <c r="E1971">
        <v>2087</v>
      </c>
      <c r="F1971" t="s">
        <v>2500</v>
      </c>
      <c r="H1971" t="b">
        <v>0</v>
      </c>
      <c r="I1971" t="b">
        <f t="shared" si="65"/>
        <v>0</v>
      </c>
      <c r="J1971" t="b">
        <f t="shared" si="64"/>
        <v>0</v>
      </c>
    </row>
    <row r="1972" spans="1:10" x14ac:dyDescent="0.3">
      <c r="A1972">
        <v>2087</v>
      </c>
      <c r="B1972" t="s">
        <v>2499</v>
      </c>
      <c r="C1972" t="s">
        <v>6</v>
      </c>
      <c r="E1972">
        <v>2089</v>
      </c>
      <c r="F1972" t="s">
        <v>2501</v>
      </c>
      <c r="H1972" t="b">
        <v>0</v>
      </c>
      <c r="I1972" t="b">
        <f t="shared" si="65"/>
        <v>0</v>
      </c>
      <c r="J1972" t="b">
        <f t="shared" si="64"/>
        <v>0</v>
      </c>
    </row>
    <row r="1973" spans="1:10" x14ac:dyDescent="0.3">
      <c r="A1973">
        <v>2089</v>
      </c>
      <c r="B1973" t="s">
        <v>2502</v>
      </c>
      <c r="C1973" t="s">
        <v>319</v>
      </c>
      <c r="E1973">
        <v>2090</v>
      </c>
      <c r="F1973" t="s">
        <v>2503</v>
      </c>
      <c r="H1973" t="b">
        <v>0</v>
      </c>
      <c r="I1973" t="b">
        <f t="shared" si="65"/>
        <v>0</v>
      </c>
      <c r="J1973" t="b">
        <f t="shared" si="64"/>
        <v>0</v>
      </c>
    </row>
    <row r="1974" spans="1:10" x14ac:dyDescent="0.3">
      <c r="A1974">
        <v>2090</v>
      </c>
      <c r="B1974" t="s">
        <v>2504</v>
      </c>
      <c r="C1974" t="s">
        <v>23</v>
      </c>
      <c r="E1974">
        <v>2091</v>
      </c>
      <c r="F1974" t="s">
        <v>2505</v>
      </c>
      <c r="H1974" t="b">
        <v>0</v>
      </c>
      <c r="I1974" t="b">
        <f t="shared" si="65"/>
        <v>0</v>
      </c>
      <c r="J1974" t="b">
        <f t="shared" si="64"/>
        <v>0</v>
      </c>
    </row>
    <row r="1975" spans="1:10" x14ac:dyDescent="0.3">
      <c r="A1975">
        <v>2091</v>
      </c>
      <c r="B1975" t="s">
        <v>2503</v>
      </c>
      <c r="C1975" t="s">
        <v>23</v>
      </c>
      <c r="E1975">
        <v>2092</v>
      </c>
      <c r="F1975" t="s">
        <v>2506</v>
      </c>
      <c r="H1975" t="b">
        <v>0</v>
      </c>
      <c r="I1975" t="b">
        <f t="shared" si="65"/>
        <v>0</v>
      </c>
      <c r="J1975" t="b">
        <f t="shared" si="64"/>
        <v>0</v>
      </c>
    </row>
    <row r="1976" spans="1:10" x14ac:dyDescent="0.3">
      <c r="A1976">
        <v>2092</v>
      </c>
      <c r="B1976" t="s">
        <v>2507</v>
      </c>
      <c r="C1976" t="s">
        <v>26</v>
      </c>
      <c r="E1976">
        <v>2093</v>
      </c>
      <c r="F1976" t="s">
        <v>2508</v>
      </c>
      <c r="H1976" t="b">
        <v>0</v>
      </c>
      <c r="I1976" t="b">
        <f t="shared" si="65"/>
        <v>0</v>
      </c>
      <c r="J1976" t="b">
        <f t="shared" si="64"/>
        <v>0</v>
      </c>
    </row>
    <row r="1977" spans="1:10" x14ac:dyDescent="0.3">
      <c r="A1977">
        <v>2093</v>
      </c>
      <c r="B1977" t="s">
        <v>2509</v>
      </c>
      <c r="C1977" t="s">
        <v>19</v>
      </c>
      <c r="E1977">
        <v>2094</v>
      </c>
      <c r="F1977" t="s">
        <v>2510</v>
      </c>
      <c r="H1977" t="b">
        <v>0</v>
      </c>
      <c r="I1977" t="b">
        <f t="shared" si="65"/>
        <v>0</v>
      </c>
      <c r="J1977" t="b">
        <f t="shared" si="64"/>
        <v>0</v>
      </c>
    </row>
    <row r="1978" spans="1:10" x14ac:dyDescent="0.3">
      <c r="A1978">
        <v>2094</v>
      </c>
      <c r="B1978" t="s">
        <v>2511</v>
      </c>
      <c r="C1978" t="s">
        <v>48</v>
      </c>
      <c r="E1978">
        <v>2095</v>
      </c>
      <c r="F1978" t="s">
        <v>2512</v>
      </c>
      <c r="H1978" t="b">
        <v>0</v>
      </c>
      <c r="I1978" t="b">
        <f t="shared" si="65"/>
        <v>0</v>
      </c>
      <c r="J1978" t="b">
        <f t="shared" si="64"/>
        <v>0</v>
      </c>
    </row>
    <row r="1979" spans="1:10" x14ac:dyDescent="0.3">
      <c r="A1979">
        <v>2095</v>
      </c>
      <c r="B1979" t="s">
        <v>2513</v>
      </c>
      <c r="C1979" t="s">
        <v>9</v>
      </c>
      <c r="E1979">
        <v>2096</v>
      </c>
      <c r="F1979" t="s">
        <v>2514</v>
      </c>
      <c r="H1979" t="b">
        <v>0</v>
      </c>
      <c r="I1979" t="b">
        <f t="shared" si="65"/>
        <v>0</v>
      </c>
      <c r="J1979" t="b">
        <f t="shared" si="64"/>
        <v>0</v>
      </c>
    </row>
    <row r="1980" spans="1:10" x14ac:dyDescent="0.3">
      <c r="A1980">
        <v>2096</v>
      </c>
      <c r="B1980" t="s">
        <v>2512</v>
      </c>
      <c r="C1980" t="s">
        <v>29</v>
      </c>
      <c r="E1980">
        <v>2097</v>
      </c>
      <c r="F1980" t="s">
        <v>2515</v>
      </c>
      <c r="H1980" t="b">
        <v>0</v>
      </c>
      <c r="I1980" t="b">
        <f t="shared" si="65"/>
        <v>0</v>
      </c>
      <c r="J1980" t="b">
        <f t="shared" si="64"/>
        <v>0</v>
      </c>
    </row>
    <row r="1981" spans="1:10" x14ac:dyDescent="0.3">
      <c r="A1981">
        <v>2097</v>
      </c>
      <c r="B1981" t="s">
        <v>2514</v>
      </c>
      <c r="C1981" t="s">
        <v>29</v>
      </c>
      <c r="E1981">
        <v>2098</v>
      </c>
      <c r="F1981" t="s">
        <v>2516</v>
      </c>
      <c r="H1981" t="b">
        <v>0</v>
      </c>
      <c r="I1981" t="b">
        <f t="shared" si="65"/>
        <v>0</v>
      </c>
      <c r="J1981" t="b">
        <f t="shared" si="64"/>
        <v>0</v>
      </c>
    </row>
    <row r="1982" spans="1:10" x14ac:dyDescent="0.3">
      <c r="A1982">
        <v>2098</v>
      </c>
      <c r="B1982" t="s">
        <v>2515</v>
      </c>
      <c r="C1982" t="s">
        <v>29</v>
      </c>
      <c r="E1982">
        <v>2099</v>
      </c>
      <c r="F1982" t="s">
        <v>2517</v>
      </c>
      <c r="H1982" t="b">
        <v>0</v>
      </c>
      <c r="I1982" t="b">
        <f t="shared" si="65"/>
        <v>0</v>
      </c>
      <c r="J1982" t="b">
        <f t="shared" si="64"/>
        <v>0</v>
      </c>
    </row>
    <row r="1983" spans="1:10" x14ac:dyDescent="0.3">
      <c r="A1983">
        <v>2099</v>
      </c>
      <c r="B1983" t="s">
        <v>2518</v>
      </c>
      <c r="C1983" t="s">
        <v>557</v>
      </c>
      <c r="E1983">
        <v>2100</v>
      </c>
      <c r="F1983" t="s">
        <v>2519</v>
      </c>
      <c r="H1983" t="b">
        <v>0</v>
      </c>
      <c r="I1983" t="b">
        <f t="shared" si="65"/>
        <v>0</v>
      </c>
      <c r="J1983" t="b">
        <f t="shared" si="64"/>
        <v>0</v>
      </c>
    </row>
    <row r="1984" spans="1:10" x14ac:dyDescent="0.3">
      <c r="A1984">
        <v>2100</v>
      </c>
      <c r="B1984" t="s">
        <v>2517</v>
      </c>
      <c r="C1984" t="s">
        <v>21</v>
      </c>
      <c r="E1984">
        <v>2101</v>
      </c>
      <c r="F1984" t="s">
        <v>2520</v>
      </c>
      <c r="H1984" t="b">
        <v>0</v>
      </c>
      <c r="I1984" t="b">
        <f t="shared" si="65"/>
        <v>0</v>
      </c>
      <c r="J1984" t="b">
        <f t="shared" si="64"/>
        <v>0</v>
      </c>
    </row>
    <row r="1985" spans="1:10" x14ac:dyDescent="0.3">
      <c r="A1985">
        <v>2101</v>
      </c>
      <c r="B1985" t="s">
        <v>2521</v>
      </c>
      <c r="C1985" t="s">
        <v>23</v>
      </c>
      <c r="E1985">
        <v>2102</v>
      </c>
      <c r="F1985" t="s">
        <v>2522</v>
      </c>
      <c r="H1985" t="b">
        <v>0</v>
      </c>
      <c r="I1985" t="b">
        <f t="shared" si="65"/>
        <v>0</v>
      </c>
      <c r="J1985" t="b">
        <f t="shared" si="64"/>
        <v>0</v>
      </c>
    </row>
    <row r="1986" spans="1:10" x14ac:dyDescent="0.3">
      <c r="A1986">
        <v>2102</v>
      </c>
      <c r="B1986" t="s">
        <v>2520</v>
      </c>
      <c r="C1986" t="s">
        <v>9</v>
      </c>
      <c r="E1986">
        <v>2103</v>
      </c>
      <c r="F1986" t="s">
        <v>2523</v>
      </c>
      <c r="H1986" t="b">
        <v>0</v>
      </c>
      <c r="I1986" t="b">
        <f t="shared" si="65"/>
        <v>0</v>
      </c>
      <c r="J1986" t="b">
        <f t="shared" si="64"/>
        <v>0</v>
      </c>
    </row>
    <row r="1987" spans="1:10" x14ac:dyDescent="0.3">
      <c r="A1987">
        <v>2103</v>
      </c>
      <c r="B1987" t="s">
        <v>2524</v>
      </c>
      <c r="C1987" t="s">
        <v>15</v>
      </c>
      <c r="E1987">
        <v>2104</v>
      </c>
      <c r="F1987" t="s">
        <v>2525</v>
      </c>
      <c r="H1987" t="b">
        <v>0</v>
      </c>
      <c r="I1987" t="b">
        <f t="shared" si="65"/>
        <v>0</v>
      </c>
      <c r="J1987" t="b">
        <f t="shared" si="64"/>
        <v>0</v>
      </c>
    </row>
    <row r="1988" spans="1:10" x14ac:dyDescent="0.3">
      <c r="A1988">
        <v>2104</v>
      </c>
      <c r="B1988" t="s">
        <v>2523</v>
      </c>
      <c r="C1988" t="s">
        <v>6</v>
      </c>
      <c r="E1988">
        <v>2105</v>
      </c>
      <c r="F1988" t="s">
        <v>2526</v>
      </c>
      <c r="H1988" t="b">
        <v>0</v>
      </c>
      <c r="I1988" t="b">
        <f t="shared" si="65"/>
        <v>0</v>
      </c>
      <c r="J1988" t="b">
        <f t="shared" si="64"/>
        <v>0</v>
      </c>
    </row>
    <row r="1989" spans="1:10" x14ac:dyDescent="0.3">
      <c r="A1989">
        <v>2105</v>
      </c>
      <c r="B1989" t="s">
        <v>2525</v>
      </c>
      <c r="C1989" t="s">
        <v>19</v>
      </c>
      <c r="E1989">
        <v>2106</v>
      </c>
      <c r="F1989" t="s">
        <v>2527</v>
      </c>
      <c r="H1989" t="b">
        <v>0</v>
      </c>
      <c r="I1989" t="b">
        <f t="shared" si="65"/>
        <v>0</v>
      </c>
      <c r="J1989" t="b">
        <f t="shared" si="64"/>
        <v>0</v>
      </c>
    </row>
    <row r="1990" spans="1:10" x14ac:dyDescent="0.3">
      <c r="A1990">
        <v>2106</v>
      </c>
      <c r="B1990" t="s">
        <v>2526</v>
      </c>
      <c r="C1990" t="s">
        <v>19</v>
      </c>
      <c r="E1990">
        <v>2107</v>
      </c>
      <c r="F1990" t="s">
        <v>2528</v>
      </c>
      <c r="H1990" t="b">
        <v>0</v>
      </c>
      <c r="I1990" t="b">
        <f t="shared" si="65"/>
        <v>0</v>
      </c>
      <c r="J1990" t="b">
        <f t="shared" si="64"/>
        <v>0</v>
      </c>
    </row>
    <row r="1991" spans="1:10" x14ac:dyDescent="0.3">
      <c r="A1991">
        <v>2107</v>
      </c>
      <c r="B1991" t="s">
        <v>2527</v>
      </c>
      <c r="C1991" t="s">
        <v>23</v>
      </c>
      <c r="E1991">
        <v>2108</v>
      </c>
      <c r="F1991" t="s">
        <v>2529</v>
      </c>
      <c r="H1991" t="b">
        <v>0</v>
      </c>
      <c r="I1991" t="b">
        <f t="shared" si="65"/>
        <v>0</v>
      </c>
      <c r="J1991" t="b">
        <f t="shared" si="64"/>
        <v>0</v>
      </c>
    </row>
    <row r="1992" spans="1:10" x14ac:dyDescent="0.3">
      <c r="A1992">
        <v>2108</v>
      </c>
      <c r="B1992" t="s">
        <v>2528</v>
      </c>
      <c r="C1992" t="s">
        <v>11</v>
      </c>
      <c r="E1992">
        <v>2109</v>
      </c>
      <c r="F1992" t="s">
        <v>2530</v>
      </c>
      <c r="H1992" t="b">
        <v>0</v>
      </c>
      <c r="I1992" t="b">
        <f t="shared" si="65"/>
        <v>0</v>
      </c>
      <c r="J1992" t="b">
        <f t="shared" si="64"/>
        <v>0</v>
      </c>
    </row>
    <row r="1993" spans="1:10" x14ac:dyDescent="0.3">
      <c r="A1993">
        <v>2109</v>
      </c>
      <c r="B1993" t="s">
        <v>2531</v>
      </c>
      <c r="C1993" t="s">
        <v>9</v>
      </c>
      <c r="E1993">
        <v>2110</v>
      </c>
      <c r="F1993" t="s">
        <v>2532</v>
      </c>
      <c r="H1993" t="b">
        <v>0</v>
      </c>
      <c r="I1993" t="b">
        <f t="shared" si="65"/>
        <v>0</v>
      </c>
      <c r="J1993" t="b">
        <f t="shared" si="64"/>
        <v>0</v>
      </c>
    </row>
    <row r="1994" spans="1:10" x14ac:dyDescent="0.3">
      <c r="A1994">
        <v>2110</v>
      </c>
      <c r="B1994" t="s">
        <v>2530</v>
      </c>
      <c r="C1994" t="s">
        <v>21</v>
      </c>
      <c r="E1994">
        <v>2111</v>
      </c>
      <c r="F1994" t="s">
        <v>2533</v>
      </c>
      <c r="H1994" t="b">
        <v>0</v>
      </c>
      <c r="I1994" t="b">
        <f t="shared" si="65"/>
        <v>0</v>
      </c>
      <c r="J1994" t="b">
        <f t="shared" si="64"/>
        <v>0</v>
      </c>
    </row>
    <row r="1995" spans="1:10" x14ac:dyDescent="0.3">
      <c r="A1995">
        <v>2111</v>
      </c>
      <c r="B1995" t="s">
        <v>2532</v>
      </c>
      <c r="C1995" t="s">
        <v>19</v>
      </c>
      <c r="E1995">
        <v>2113</v>
      </c>
      <c r="F1995" t="s">
        <v>2534</v>
      </c>
      <c r="H1995" t="b">
        <v>0</v>
      </c>
      <c r="I1995" t="b">
        <f t="shared" si="65"/>
        <v>0</v>
      </c>
      <c r="J1995" t="b">
        <f t="shared" si="64"/>
        <v>0</v>
      </c>
    </row>
    <row r="1996" spans="1:10" x14ac:dyDescent="0.3">
      <c r="A1996">
        <v>2113</v>
      </c>
      <c r="B1996" t="s">
        <v>2533</v>
      </c>
      <c r="C1996" t="s">
        <v>319</v>
      </c>
      <c r="E1996">
        <v>2114</v>
      </c>
      <c r="F1996" t="s">
        <v>2535</v>
      </c>
      <c r="H1996" t="b">
        <v>0</v>
      </c>
      <c r="I1996" t="b">
        <f t="shared" si="65"/>
        <v>0</v>
      </c>
      <c r="J1996" t="b">
        <f t="shared" si="64"/>
        <v>0</v>
      </c>
    </row>
    <row r="1997" spans="1:10" x14ac:dyDescent="0.3">
      <c r="A1997">
        <v>2114</v>
      </c>
      <c r="B1997" t="s">
        <v>2534</v>
      </c>
      <c r="C1997" t="s">
        <v>15</v>
      </c>
      <c r="E1997">
        <v>2115</v>
      </c>
      <c r="F1997" t="s">
        <v>2536</v>
      </c>
      <c r="H1997" t="b">
        <v>0</v>
      </c>
      <c r="I1997" t="b">
        <f t="shared" si="65"/>
        <v>0</v>
      </c>
      <c r="J1997" t="b">
        <f t="shared" si="64"/>
        <v>0</v>
      </c>
    </row>
    <row r="1998" spans="1:10" x14ac:dyDescent="0.3">
      <c r="A1998">
        <v>2115</v>
      </c>
      <c r="B1998" t="s">
        <v>2535</v>
      </c>
      <c r="C1998" t="s">
        <v>9</v>
      </c>
      <c r="E1998">
        <v>2116</v>
      </c>
      <c r="F1998" t="s">
        <v>2537</v>
      </c>
      <c r="H1998" t="b">
        <v>0</v>
      </c>
      <c r="I1998" t="b">
        <f t="shared" si="65"/>
        <v>0</v>
      </c>
      <c r="J1998" t="b">
        <f t="shared" si="64"/>
        <v>0</v>
      </c>
    </row>
    <row r="1999" spans="1:10" x14ac:dyDescent="0.3">
      <c r="A1999">
        <v>2116</v>
      </c>
      <c r="B1999" t="s">
        <v>2538</v>
      </c>
      <c r="C1999" t="s">
        <v>19</v>
      </c>
      <c r="E1999">
        <v>2118</v>
      </c>
      <c r="F1999" t="s">
        <v>2539</v>
      </c>
      <c r="H1999" t="b">
        <v>0</v>
      </c>
      <c r="I1999" t="b">
        <f t="shared" si="65"/>
        <v>0</v>
      </c>
      <c r="J1999" t="b">
        <f t="shared" si="64"/>
        <v>0</v>
      </c>
    </row>
    <row r="2000" spans="1:10" x14ac:dyDescent="0.3">
      <c r="A2000">
        <v>2118</v>
      </c>
      <c r="B2000" t="s">
        <v>2537</v>
      </c>
      <c r="C2000" t="s">
        <v>19</v>
      </c>
      <c r="E2000">
        <v>2119</v>
      </c>
      <c r="F2000" t="s">
        <v>2540</v>
      </c>
      <c r="H2000" t="b">
        <v>0</v>
      </c>
      <c r="I2000" t="b">
        <f t="shared" si="65"/>
        <v>0</v>
      </c>
      <c r="J2000" t="b">
        <f t="shared" si="64"/>
        <v>0</v>
      </c>
    </row>
    <row r="2001" spans="1:10" x14ac:dyDescent="0.3">
      <c r="A2001">
        <v>2119</v>
      </c>
      <c r="B2001" t="s">
        <v>2539</v>
      </c>
      <c r="C2001" t="s">
        <v>15</v>
      </c>
      <c r="E2001">
        <v>2120</v>
      </c>
      <c r="F2001" t="s">
        <v>2541</v>
      </c>
      <c r="H2001" t="b">
        <v>0</v>
      </c>
      <c r="I2001" t="b">
        <f t="shared" si="65"/>
        <v>0</v>
      </c>
      <c r="J2001" t="b">
        <f t="shared" si="64"/>
        <v>0</v>
      </c>
    </row>
    <row r="2002" spans="1:10" x14ac:dyDescent="0.3">
      <c r="A2002">
        <v>2120</v>
      </c>
      <c r="B2002" t="s">
        <v>2540</v>
      </c>
      <c r="C2002" t="s">
        <v>29</v>
      </c>
      <c r="E2002">
        <v>2121</v>
      </c>
      <c r="F2002" t="s">
        <v>2542</v>
      </c>
      <c r="H2002" t="b">
        <v>0</v>
      </c>
      <c r="I2002" t="b">
        <f t="shared" si="65"/>
        <v>0</v>
      </c>
      <c r="J2002" t="b">
        <f t="shared" si="64"/>
        <v>0</v>
      </c>
    </row>
    <row r="2003" spans="1:10" x14ac:dyDescent="0.3">
      <c r="A2003">
        <v>2121</v>
      </c>
      <c r="B2003" t="s">
        <v>2541</v>
      </c>
      <c r="C2003" t="s">
        <v>9</v>
      </c>
      <c r="E2003">
        <v>2123</v>
      </c>
      <c r="F2003" t="s">
        <v>2543</v>
      </c>
      <c r="H2003" t="b">
        <v>0</v>
      </c>
      <c r="I2003" t="b">
        <f t="shared" si="65"/>
        <v>0</v>
      </c>
      <c r="J2003" t="b">
        <f t="shared" si="64"/>
        <v>0</v>
      </c>
    </row>
    <row r="2004" spans="1:10" x14ac:dyDescent="0.3">
      <c r="A2004">
        <v>2123</v>
      </c>
      <c r="B2004" t="s">
        <v>2544</v>
      </c>
      <c r="C2004" t="s">
        <v>48</v>
      </c>
      <c r="E2004">
        <v>2124</v>
      </c>
      <c r="F2004" t="s">
        <v>2545</v>
      </c>
      <c r="H2004" t="b">
        <v>0</v>
      </c>
      <c r="I2004" t="b">
        <f t="shared" si="65"/>
        <v>0</v>
      </c>
      <c r="J2004" t="b">
        <f t="shared" si="64"/>
        <v>0</v>
      </c>
    </row>
    <row r="2005" spans="1:10" x14ac:dyDescent="0.3">
      <c r="A2005">
        <v>2124</v>
      </c>
      <c r="B2005" t="s">
        <v>2543</v>
      </c>
      <c r="C2005" t="s">
        <v>19</v>
      </c>
      <c r="E2005">
        <v>2125</v>
      </c>
      <c r="F2005" t="s">
        <v>2546</v>
      </c>
      <c r="H2005" t="b">
        <v>0</v>
      </c>
      <c r="I2005" t="b">
        <f t="shared" si="65"/>
        <v>0</v>
      </c>
      <c r="J2005" t="b">
        <f t="shared" si="64"/>
        <v>0</v>
      </c>
    </row>
    <row r="2006" spans="1:10" x14ac:dyDescent="0.3">
      <c r="A2006">
        <v>2125</v>
      </c>
      <c r="B2006" t="s">
        <v>2545</v>
      </c>
      <c r="C2006" t="s">
        <v>9</v>
      </c>
      <c r="E2006">
        <v>2126</v>
      </c>
      <c r="F2006" t="s">
        <v>2547</v>
      </c>
      <c r="H2006" t="b">
        <v>0</v>
      </c>
      <c r="I2006" t="b">
        <f t="shared" si="65"/>
        <v>0</v>
      </c>
      <c r="J2006" t="b">
        <f t="shared" si="64"/>
        <v>0</v>
      </c>
    </row>
    <row r="2007" spans="1:10" x14ac:dyDescent="0.3">
      <c r="A2007">
        <v>2126</v>
      </c>
      <c r="B2007" t="s">
        <v>2546</v>
      </c>
      <c r="C2007" t="s">
        <v>56</v>
      </c>
      <c r="E2007">
        <v>2127</v>
      </c>
      <c r="F2007" t="s">
        <v>2548</v>
      </c>
      <c r="H2007" t="b">
        <v>0</v>
      </c>
      <c r="I2007" t="b">
        <f t="shared" si="65"/>
        <v>0</v>
      </c>
      <c r="J2007" t="b">
        <f t="shared" si="64"/>
        <v>0</v>
      </c>
    </row>
    <row r="2008" spans="1:10" x14ac:dyDescent="0.3">
      <c r="A2008">
        <v>2127</v>
      </c>
      <c r="B2008" t="s">
        <v>2549</v>
      </c>
      <c r="C2008" t="s">
        <v>9</v>
      </c>
      <c r="E2008">
        <v>2128</v>
      </c>
      <c r="F2008" t="s">
        <v>2550</v>
      </c>
      <c r="H2008" t="b">
        <v>0</v>
      </c>
      <c r="I2008" t="b">
        <f t="shared" si="65"/>
        <v>0</v>
      </c>
      <c r="J2008" t="b">
        <f t="shared" si="64"/>
        <v>0</v>
      </c>
    </row>
    <row r="2009" spans="1:10" x14ac:dyDescent="0.3">
      <c r="A2009">
        <v>2128</v>
      </c>
      <c r="B2009" t="s">
        <v>2548</v>
      </c>
      <c r="C2009" t="s">
        <v>9</v>
      </c>
      <c r="E2009">
        <v>2129</v>
      </c>
      <c r="F2009" t="s">
        <v>2551</v>
      </c>
      <c r="H2009" t="b">
        <v>0</v>
      </c>
      <c r="I2009" t="b">
        <f t="shared" si="65"/>
        <v>0</v>
      </c>
      <c r="J2009" t="b">
        <f t="shared" si="64"/>
        <v>0</v>
      </c>
    </row>
    <row r="2010" spans="1:10" x14ac:dyDescent="0.3">
      <c r="A2010">
        <v>2129</v>
      </c>
      <c r="B2010" t="s">
        <v>2552</v>
      </c>
      <c r="C2010" t="s">
        <v>26</v>
      </c>
      <c r="E2010">
        <v>2130</v>
      </c>
      <c r="F2010" t="s">
        <v>2553</v>
      </c>
      <c r="H2010" t="b">
        <v>0</v>
      </c>
      <c r="I2010" t="b">
        <f t="shared" si="65"/>
        <v>0</v>
      </c>
      <c r="J2010" t="b">
        <f t="shared" si="64"/>
        <v>0</v>
      </c>
    </row>
    <row r="2011" spans="1:10" x14ac:dyDescent="0.3">
      <c r="A2011">
        <v>2130</v>
      </c>
      <c r="B2011" t="s">
        <v>2551</v>
      </c>
      <c r="C2011" t="s">
        <v>56</v>
      </c>
      <c r="E2011">
        <v>2131</v>
      </c>
      <c r="F2011" t="s">
        <v>2554</v>
      </c>
      <c r="H2011" t="b">
        <v>0</v>
      </c>
      <c r="I2011" t="b">
        <f t="shared" si="65"/>
        <v>0</v>
      </c>
      <c r="J2011" t="b">
        <f t="shared" si="64"/>
        <v>0</v>
      </c>
    </row>
    <row r="2012" spans="1:10" x14ac:dyDescent="0.3">
      <c r="A2012">
        <v>2131</v>
      </c>
      <c r="B2012" t="s">
        <v>2555</v>
      </c>
      <c r="C2012" t="s">
        <v>23</v>
      </c>
      <c r="E2012">
        <v>2132</v>
      </c>
      <c r="F2012" t="s">
        <v>2556</v>
      </c>
      <c r="H2012" t="b">
        <v>0</v>
      </c>
      <c r="I2012" t="b">
        <f t="shared" si="65"/>
        <v>0</v>
      </c>
      <c r="J2012" t="b">
        <f t="shared" si="64"/>
        <v>0</v>
      </c>
    </row>
    <row r="2013" spans="1:10" x14ac:dyDescent="0.3">
      <c r="A2013">
        <v>2132</v>
      </c>
      <c r="B2013" t="s">
        <v>2554</v>
      </c>
      <c r="C2013" t="s">
        <v>23</v>
      </c>
      <c r="E2013">
        <v>2133</v>
      </c>
      <c r="F2013" t="s">
        <v>2557</v>
      </c>
      <c r="H2013" t="b">
        <v>0</v>
      </c>
      <c r="I2013" t="b">
        <f t="shared" si="65"/>
        <v>0</v>
      </c>
      <c r="J2013" t="b">
        <f t="shared" si="64"/>
        <v>0</v>
      </c>
    </row>
    <row r="2014" spans="1:10" x14ac:dyDescent="0.3">
      <c r="A2014">
        <v>2133</v>
      </c>
      <c r="B2014" t="s">
        <v>2556</v>
      </c>
      <c r="C2014" t="s">
        <v>21</v>
      </c>
      <c r="E2014">
        <v>2134</v>
      </c>
      <c r="F2014" t="s">
        <v>2558</v>
      </c>
      <c r="H2014" t="b">
        <v>0</v>
      </c>
      <c r="I2014" t="b">
        <f t="shared" si="65"/>
        <v>0</v>
      </c>
      <c r="J2014" t="b">
        <f t="shared" ref="J2014:J2077" si="66">IF(UPPER(I2014)="TRUE", C2014)</f>
        <v>0</v>
      </c>
    </row>
    <row r="2015" spans="1:10" x14ac:dyDescent="0.3">
      <c r="A2015">
        <v>2134</v>
      </c>
      <c r="B2015" t="s">
        <v>2559</v>
      </c>
      <c r="C2015" t="s">
        <v>19</v>
      </c>
      <c r="E2015">
        <v>2135</v>
      </c>
      <c r="F2015" t="s">
        <v>2560</v>
      </c>
      <c r="H2015" t="b">
        <v>0</v>
      </c>
      <c r="I2015" t="b">
        <f t="shared" si="65"/>
        <v>0</v>
      </c>
      <c r="J2015" t="b">
        <f t="shared" si="66"/>
        <v>0</v>
      </c>
    </row>
    <row r="2016" spans="1:10" x14ac:dyDescent="0.3">
      <c r="A2016">
        <v>2135</v>
      </c>
      <c r="B2016" t="s">
        <v>2558</v>
      </c>
      <c r="C2016" t="s">
        <v>26</v>
      </c>
      <c r="E2016">
        <v>2136</v>
      </c>
      <c r="F2016" t="s">
        <v>2561</v>
      </c>
      <c r="H2016" t="b">
        <v>0</v>
      </c>
      <c r="I2016" t="b">
        <f t="shared" si="65"/>
        <v>0</v>
      </c>
      <c r="J2016" t="b">
        <f t="shared" si="66"/>
        <v>0</v>
      </c>
    </row>
    <row r="2017" spans="1:10" x14ac:dyDescent="0.3">
      <c r="A2017">
        <v>2136</v>
      </c>
      <c r="B2017" t="s">
        <v>2560</v>
      </c>
      <c r="C2017" t="s">
        <v>23</v>
      </c>
      <c r="E2017">
        <v>2137</v>
      </c>
      <c r="F2017" t="s">
        <v>2562</v>
      </c>
      <c r="H2017" t="b">
        <v>0</v>
      </c>
      <c r="I2017" t="b">
        <f t="shared" si="65"/>
        <v>0</v>
      </c>
      <c r="J2017" t="b">
        <f t="shared" si="66"/>
        <v>0</v>
      </c>
    </row>
    <row r="2018" spans="1:10" x14ac:dyDescent="0.3">
      <c r="A2018">
        <v>2137</v>
      </c>
      <c r="B2018" t="s">
        <v>2561</v>
      </c>
      <c r="C2018" t="s">
        <v>26</v>
      </c>
      <c r="E2018">
        <v>2138</v>
      </c>
      <c r="F2018" t="s">
        <v>2563</v>
      </c>
      <c r="H2018" t="b">
        <v>0</v>
      </c>
      <c r="I2018" t="b">
        <f t="shared" si="65"/>
        <v>0</v>
      </c>
      <c r="J2018" t="b">
        <f t="shared" si="66"/>
        <v>0</v>
      </c>
    </row>
    <row r="2019" spans="1:10" x14ac:dyDescent="0.3">
      <c r="A2019">
        <v>2138</v>
      </c>
      <c r="B2019" t="s">
        <v>2562</v>
      </c>
      <c r="C2019" t="s">
        <v>19</v>
      </c>
      <c r="E2019">
        <v>2139</v>
      </c>
      <c r="F2019" t="s">
        <v>2564</v>
      </c>
      <c r="H2019" t="b">
        <v>0</v>
      </c>
      <c r="I2019" t="b">
        <f t="shared" ref="I2019:I2082" si="67">(B2019=F2019)</f>
        <v>0</v>
      </c>
      <c r="J2019" t="b">
        <f t="shared" si="66"/>
        <v>0</v>
      </c>
    </row>
    <row r="2020" spans="1:10" x14ac:dyDescent="0.3">
      <c r="A2020">
        <v>2139</v>
      </c>
      <c r="B2020" t="s">
        <v>2563</v>
      </c>
      <c r="C2020" t="s">
        <v>23</v>
      </c>
      <c r="E2020">
        <v>2140</v>
      </c>
      <c r="F2020" t="s">
        <v>2565</v>
      </c>
      <c r="H2020" t="b">
        <v>0</v>
      </c>
      <c r="I2020" t="b">
        <f t="shared" si="67"/>
        <v>0</v>
      </c>
      <c r="J2020" t="b">
        <f t="shared" si="66"/>
        <v>0</v>
      </c>
    </row>
    <row r="2021" spans="1:10" x14ac:dyDescent="0.3">
      <c r="A2021">
        <v>2140</v>
      </c>
      <c r="B2021" t="s">
        <v>2564</v>
      </c>
      <c r="C2021" t="s">
        <v>19</v>
      </c>
      <c r="E2021">
        <v>2141</v>
      </c>
      <c r="F2021" t="s">
        <v>2566</v>
      </c>
      <c r="H2021" t="b">
        <v>0</v>
      </c>
      <c r="I2021" t="b">
        <f t="shared" si="67"/>
        <v>0</v>
      </c>
      <c r="J2021" t="b">
        <f t="shared" si="66"/>
        <v>0</v>
      </c>
    </row>
    <row r="2022" spans="1:10" x14ac:dyDescent="0.3">
      <c r="A2022">
        <v>2141</v>
      </c>
      <c r="B2022" t="s">
        <v>2565</v>
      </c>
      <c r="C2022" t="s">
        <v>19</v>
      </c>
      <c r="E2022">
        <v>2142</v>
      </c>
      <c r="F2022" t="s">
        <v>2567</v>
      </c>
      <c r="H2022" t="b">
        <v>0</v>
      </c>
      <c r="I2022" t="b">
        <f t="shared" si="67"/>
        <v>0</v>
      </c>
      <c r="J2022" t="b">
        <f t="shared" si="66"/>
        <v>0</v>
      </c>
    </row>
    <row r="2023" spans="1:10" x14ac:dyDescent="0.3">
      <c r="A2023">
        <v>2142</v>
      </c>
      <c r="B2023" t="s">
        <v>2566</v>
      </c>
      <c r="C2023" t="s">
        <v>6</v>
      </c>
      <c r="E2023">
        <v>2143</v>
      </c>
      <c r="F2023" t="s">
        <v>2568</v>
      </c>
      <c r="H2023" t="b">
        <v>0</v>
      </c>
      <c r="I2023" t="b">
        <f t="shared" si="67"/>
        <v>0</v>
      </c>
      <c r="J2023" t="b">
        <f t="shared" si="66"/>
        <v>0</v>
      </c>
    </row>
    <row r="2024" spans="1:10" x14ac:dyDescent="0.3">
      <c r="A2024">
        <v>2143</v>
      </c>
      <c r="B2024" t="s">
        <v>2569</v>
      </c>
      <c r="C2024" t="s">
        <v>9</v>
      </c>
      <c r="E2024">
        <v>2144</v>
      </c>
      <c r="F2024" t="s">
        <v>2570</v>
      </c>
      <c r="H2024" t="b">
        <v>0</v>
      </c>
      <c r="I2024" t="b">
        <f t="shared" si="67"/>
        <v>0</v>
      </c>
      <c r="J2024" t="b">
        <f t="shared" si="66"/>
        <v>0</v>
      </c>
    </row>
    <row r="2025" spans="1:10" x14ac:dyDescent="0.3">
      <c r="A2025">
        <v>2144</v>
      </c>
      <c r="B2025" t="s">
        <v>2568</v>
      </c>
      <c r="C2025" t="s">
        <v>29</v>
      </c>
      <c r="E2025">
        <v>2145</v>
      </c>
      <c r="F2025" t="s">
        <v>2571</v>
      </c>
      <c r="H2025" t="b">
        <v>0</v>
      </c>
      <c r="I2025" t="b">
        <f t="shared" si="67"/>
        <v>0</v>
      </c>
      <c r="J2025" t="b">
        <f t="shared" si="66"/>
        <v>0</v>
      </c>
    </row>
    <row r="2026" spans="1:10" x14ac:dyDescent="0.3">
      <c r="A2026">
        <v>2145</v>
      </c>
      <c r="B2026" t="s">
        <v>2572</v>
      </c>
      <c r="C2026" t="s">
        <v>15</v>
      </c>
      <c r="E2026">
        <v>2146</v>
      </c>
      <c r="F2026" t="s">
        <v>2573</v>
      </c>
      <c r="H2026" t="b">
        <v>0</v>
      </c>
      <c r="I2026" t="b">
        <f t="shared" si="67"/>
        <v>0</v>
      </c>
      <c r="J2026" t="b">
        <f t="shared" si="66"/>
        <v>0</v>
      </c>
    </row>
    <row r="2027" spans="1:10" x14ac:dyDescent="0.3">
      <c r="A2027">
        <v>2146</v>
      </c>
      <c r="B2027" t="s">
        <v>2571</v>
      </c>
      <c r="C2027" t="s">
        <v>9</v>
      </c>
      <c r="E2027">
        <v>2147</v>
      </c>
      <c r="F2027" t="s">
        <v>2574</v>
      </c>
      <c r="H2027" t="b">
        <v>0</v>
      </c>
      <c r="I2027" t="b">
        <f t="shared" si="67"/>
        <v>0</v>
      </c>
      <c r="J2027" t="b">
        <f t="shared" si="66"/>
        <v>0</v>
      </c>
    </row>
    <row r="2028" spans="1:10" x14ac:dyDescent="0.3">
      <c r="A2028">
        <v>2147</v>
      </c>
      <c r="B2028" t="s">
        <v>2573</v>
      </c>
      <c r="C2028" t="s">
        <v>48</v>
      </c>
      <c r="E2028">
        <v>2148</v>
      </c>
      <c r="F2028" t="s">
        <v>2575</v>
      </c>
      <c r="H2028" t="b">
        <v>0</v>
      </c>
      <c r="I2028" t="b">
        <f t="shared" si="67"/>
        <v>0</v>
      </c>
      <c r="J2028" t="b">
        <f t="shared" si="66"/>
        <v>0</v>
      </c>
    </row>
    <row r="2029" spans="1:10" x14ac:dyDescent="0.3">
      <c r="A2029">
        <v>2148</v>
      </c>
      <c r="B2029" t="s">
        <v>2574</v>
      </c>
      <c r="C2029" t="s">
        <v>23</v>
      </c>
      <c r="E2029">
        <v>2149</v>
      </c>
      <c r="F2029" t="s">
        <v>2576</v>
      </c>
      <c r="H2029" t="b">
        <v>0</v>
      </c>
      <c r="I2029" t="b">
        <f t="shared" si="67"/>
        <v>0</v>
      </c>
      <c r="J2029" t="b">
        <f t="shared" si="66"/>
        <v>0</v>
      </c>
    </row>
    <row r="2030" spans="1:10" x14ac:dyDescent="0.3">
      <c r="A2030">
        <v>2149</v>
      </c>
      <c r="B2030" t="s">
        <v>2575</v>
      </c>
      <c r="C2030" t="s">
        <v>23</v>
      </c>
      <c r="E2030">
        <v>2151</v>
      </c>
      <c r="F2030" t="s">
        <v>2577</v>
      </c>
      <c r="H2030" t="b">
        <v>0</v>
      </c>
      <c r="I2030" t="b">
        <f t="shared" si="67"/>
        <v>0</v>
      </c>
      <c r="J2030" t="b">
        <f t="shared" si="66"/>
        <v>0</v>
      </c>
    </row>
    <row r="2031" spans="1:10" x14ac:dyDescent="0.3">
      <c r="A2031">
        <v>2150</v>
      </c>
      <c r="B2031" t="s">
        <v>2576</v>
      </c>
      <c r="C2031" t="s">
        <v>9</v>
      </c>
      <c r="E2031">
        <v>2152</v>
      </c>
      <c r="F2031" t="s">
        <v>2578</v>
      </c>
      <c r="H2031" t="b">
        <v>0</v>
      </c>
      <c r="I2031" t="b">
        <f t="shared" si="67"/>
        <v>0</v>
      </c>
      <c r="J2031" t="b">
        <f t="shared" si="66"/>
        <v>0</v>
      </c>
    </row>
    <row r="2032" spans="1:10" x14ac:dyDescent="0.3">
      <c r="A2032">
        <v>2152</v>
      </c>
      <c r="B2032" t="s">
        <v>2577</v>
      </c>
      <c r="C2032" t="s">
        <v>19</v>
      </c>
      <c r="E2032">
        <v>2153</v>
      </c>
      <c r="F2032" t="s">
        <v>2579</v>
      </c>
      <c r="H2032" t="b">
        <v>0</v>
      </c>
      <c r="I2032" t="b">
        <f t="shared" si="67"/>
        <v>0</v>
      </c>
      <c r="J2032" t="b">
        <f t="shared" si="66"/>
        <v>0</v>
      </c>
    </row>
    <row r="2033" spans="1:10" x14ac:dyDescent="0.3">
      <c r="A2033">
        <v>2153</v>
      </c>
      <c r="B2033" t="s">
        <v>2580</v>
      </c>
      <c r="C2033" t="s">
        <v>6</v>
      </c>
      <c r="E2033">
        <v>2154</v>
      </c>
      <c r="F2033" t="s">
        <v>2581</v>
      </c>
      <c r="H2033" t="b">
        <v>0</v>
      </c>
      <c r="I2033" t="b">
        <f t="shared" si="67"/>
        <v>0</v>
      </c>
      <c r="J2033" t="b">
        <f t="shared" si="66"/>
        <v>0</v>
      </c>
    </row>
    <row r="2034" spans="1:10" x14ac:dyDescent="0.3">
      <c r="A2034">
        <v>2154</v>
      </c>
      <c r="B2034" t="s">
        <v>2579</v>
      </c>
      <c r="C2034" t="s">
        <v>23</v>
      </c>
      <c r="E2034">
        <v>2155</v>
      </c>
      <c r="F2034" t="s">
        <v>2582</v>
      </c>
      <c r="H2034" t="b">
        <v>0</v>
      </c>
      <c r="I2034" t="b">
        <f t="shared" si="67"/>
        <v>0</v>
      </c>
      <c r="J2034" t="b">
        <f t="shared" si="66"/>
        <v>0</v>
      </c>
    </row>
    <row r="2035" spans="1:10" x14ac:dyDescent="0.3">
      <c r="A2035">
        <v>2155</v>
      </c>
      <c r="B2035" t="s">
        <v>2581</v>
      </c>
      <c r="C2035" t="s">
        <v>48</v>
      </c>
      <c r="E2035">
        <v>2156</v>
      </c>
      <c r="F2035" t="s">
        <v>2583</v>
      </c>
      <c r="H2035" t="b">
        <v>0</v>
      </c>
      <c r="I2035" t="b">
        <f t="shared" si="67"/>
        <v>0</v>
      </c>
      <c r="J2035" t="b">
        <f t="shared" si="66"/>
        <v>0</v>
      </c>
    </row>
    <row r="2036" spans="1:10" x14ac:dyDescent="0.3">
      <c r="A2036">
        <v>2156</v>
      </c>
      <c r="B2036" t="s">
        <v>2582</v>
      </c>
      <c r="C2036" t="s">
        <v>26</v>
      </c>
      <c r="E2036">
        <v>2157</v>
      </c>
      <c r="F2036" t="s">
        <v>2584</v>
      </c>
      <c r="H2036" t="b">
        <v>0</v>
      </c>
      <c r="I2036" t="b">
        <f t="shared" si="67"/>
        <v>0</v>
      </c>
      <c r="J2036" t="b">
        <f t="shared" si="66"/>
        <v>0</v>
      </c>
    </row>
    <row r="2037" spans="1:10" x14ac:dyDescent="0.3">
      <c r="A2037">
        <v>2157</v>
      </c>
      <c r="B2037" t="s">
        <v>2585</v>
      </c>
      <c r="C2037" t="s">
        <v>19</v>
      </c>
      <c r="E2037">
        <v>2158</v>
      </c>
      <c r="F2037" t="s">
        <v>2586</v>
      </c>
      <c r="H2037" t="b">
        <v>0</v>
      </c>
      <c r="I2037" t="b">
        <f t="shared" si="67"/>
        <v>0</v>
      </c>
      <c r="J2037" t="b">
        <f t="shared" si="66"/>
        <v>0</v>
      </c>
    </row>
    <row r="2038" spans="1:10" x14ac:dyDescent="0.3">
      <c r="A2038">
        <v>2158</v>
      </c>
      <c r="B2038" t="s">
        <v>2587</v>
      </c>
      <c r="C2038" t="s">
        <v>26</v>
      </c>
      <c r="E2038">
        <v>2159</v>
      </c>
      <c r="F2038" t="s">
        <v>2588</v>
      </c>
      <c r="H2038" t="b">
        <v>0</v>
      </c>
      <c r="I2038" t="b">
        <f t="shared" si="67"/>
        <v>0</v>
      </c>
      <c r="J2038" t="b">
        <f t="shared" si="66"/>
        <v>0</v>
      </c>
    </row>
    <row r="2039" spans="1:10" x14ac:dyDescent="0.3">
      <c r="A2039">
        <v>2159</v>
      </c>
      <c r="B2039" t="s">
        <v>2586</v>
      </c>
      <c r="C2039" t="s">
        <v>26</v>
      </c>
      <c r="E2039">
        <v>2160</v>
      </c>
      <c r="F2039" t="s">
        <v>2589</v>
      </c>
      <c r="H2039" t="b">
        <v>0</v>
      </c>
      <c r="I2039" t="b">
        <f t="shared" si="67"/>
        <v>0</v>
      </c>
      <c r="J2039" t="b">
        <f t="shared" si="66"/>
        <v>0</v>
      </c>
    </row>
    <row r="2040" spans="1:10" x14ac:dyDescent="0.3">
      <c r="A2040">
        <v>2160</v>
      </c>
      <c r="B2040" t="s">
        <v>2590</v>
      </c>
      <c r="C2040" t="s">
        <v>26</v>
      </c>
      <c r="E2040">
        <v>2161</v>
      </c>
      <c r="F2040" t="s">
        <v>2591</v>
      </c>
      <c r="H2040" t="b">
        <v>0</v>
      </c>
      <c r="I2040" t="b">
        <f t="shared" si="67"/>
        <v>0</v>
      </c>
      <c r="J2040" t="b">
        <f t="shared" si="66"/>
        <v>0</v>
      </c>
    </row>
    <row r="2041" spans="1:10" x14ac:dyDescent="0.3">
      <c r="A2041">
        <v>2161</v>
      </c>
      <c r="B2041" t="s">
        <v>2589</v>
      </c>
      <c r="C2041" t="s">
        <v>29</v>
      </c>
      <c r="E2041">
        <v>2162</v>
      </c>
      <c r="F2041" t="s">
        <v>2592</v>
      </c>
      <c r="H2041" t="b">
        <v>0</v>
      </c>
      <c r="I2041" t="b">
        <f t="shared" si="67"/>
        <v>0</v>
      </c>
      <c r="J2041" t="b">
        <f t="shared" si="66"/>
        <v>0</v>
      </c>
    </row>
    <row r="2042" spans="1:10" x14ac:dyDescent="0.3">
      <c r="A2042">
        <v>2162</v>
      </c>
      <c r="B2042" t="s">
        <v>2591</v>
      </c>
      <c r="C2042" t="s">
        <v>56</v>
      </c>
      <c r="E2042">
        <v>2163</v>
      </c>
      <c r="F2042" t="s">
        <v>2593</v>
      </c>
      <c r="H2042" t="b">
        <v>0</v>
      </c>
      <c r="I2042" t="b">
        <f t="shared" si="67"/>
        <v>0</v>
      </c>
      <c r="J2042" t="b">
        <f t="shared" si="66"/>
        <v>0</v>
      </c>
    </row>
    <row r="2043" spans="1:10" x14ac:dyDescent="0.3">
      <c r="A2043">
        <v>2163</v>
      </c>
      <c r="B2043" t="s">
        <v>2592</v>
      </c>
      <c r="C2043" t="s">
        <v>15</v>
      </c>
      <c r="E2043">
        <v>2164</v>
      </c>
      <c r="F2043" t="s">
        <v>2594</v>
      </c>
      <c r="H2043" t="b">
        <v>0</v>
      </c>
      <c r="I2043" t="b">
        <f t="shared" si="67"/>
        <v>0</v>
      </c>
      <c r="J2043" t="b">
        <f t="shared" si="66"/>
        <v>0</v>
      </c>
    </row>
    <row r="2044" spans="1:10" x14ac:dyDescent="0.3">
      <c r="A2044">
        <v>2164</v>
      </c>
      <c r="B2044" t="s">
        <v>2593</v>
      </c>
      <c r="C2044" t="s">
        <v>21</v>
      </c>
      <c r="E2044">
        <v>2165</v>
      </c>
      <c r="F2044" t="s">
        <v>2595</v>
      </c>
      <c r="H2044" t="b">
        <v>0</v>
      </c>
      <c r="I2044" t="b">
        <f t="shared" si="67"/>
        <v>0</v>
      </c>
      <c r="J2044" t="b">
        <f t="shared" si="66"/>
        <v>0</v>
      </c>
    </row>
    <row r="2045" spans="1:10" x14ac:dyDescent="0.3">
      <c r="A2045">
        <v>2165</v>
      </c>
      <c r="B2045" t="s">
        <v>2594</v>
      </c>
      <c r="C2045" t="s">
        <v>26</v>
      </c>
      <c r="E2045">
        <v>2166</v>
      </c>
      <c r="F2045" t="s">
        <v>2596</v>
      </c>
      <c r="H2045" t="b">
        <v>0</v>
      </c>
      <c r="I2045" t="b">
        <f t="shared" si="67"/>
        <v>0</v>
      </c>
      <c r="J2045" t="b">
        <f t="shared" si="66"/>
        <v>0</v>
      </c>
    </row>
    <row r="2046" spans="1:10" x14ac:dyDescent="0.3">
      <c r="A2046">
        <v>2166</v>
      </c>
      <c r="B2046" t="s">
        <v>2595</v>
      </c>
      <c r="C2046" t="s">
        <v>23</v>
      </c>
      <c r="E2046">
        <v>2167</v>
      </c>
      <c r="F2046" t="s">
        <v>2597</v>
      </c>
      <c r="H2046" t="b">
        <v>0</v>
      </c>
      <c r="I2046" t="b">
        <f t="shared" si="67"/>
        <v>0</v>
      </c>
      <c r="J2046" t="b">
        <f t="shared" si="66"/>
        <v>0</v>
      </c>
    </row>
    <row r="2047" spans="1:10" x14ac:dyDescent="0.3">
      <c r="A2047">
        <v>2167</v>
      </c>
      <c r="B2047" t="s">
        <v>2596</v>
      </c>
      <c r="C2047" t="s">
        <v>23</v>
      </c>
      <c r="E2047">
        <v>2168</v>
      </c>
      <c r="F2047" t="s">
        <v>2598</v>
      </c>
      <c r="H2047" t="b">
        <v>0</v>
      </c>
      <c r="I2047" t="b">
        <f t="shared" si="67"/>
        <v>0</v>
      </c>
      <c r="J2047" t="b">
        <f t="shared" si="66"/>
        <v>0</v>
      </c>
    </row>
    <row r="2048" spans="1:10" x14ac:dyDescent="0.3">
      <c r="A2048">
        <v>2168</v>
      </c>
      <c r="B2048" t="s">
        <v>2599</v>
      </c>
      <c r="C2048" t="s">
        <v>26</v>
      </c>
      <c r="E2048">
        <v>2169</v>
      </c>
      <c r="F2048" t="s">
        <v>2600</v>
      </c>
      <c r="H2048" t="b">
        <v>0</v>
      </c>
      <c r="I2048" t="b">
        <f t="shared" si="67"/>
        <v>0</v>
      </c>
      <c r="J2048" t="b">
        <f t="shared" si="66"/>
        <v>0</v>
      </c>
    </row>
    <row r="2049" spans="1:10" x14ac:dyDescent="0.3">
      <c r="A2049">
        <v>2169</v>
      </c>
      <c r="B2049" t="s">
        <v>2598</v>
      </c>
      <c r="C2049" t="s">
        <v>19</v>
      </c>
      <c r="E2049">
        <v>2170</v>
      </c>
      <c r="F2049" t="s">
        <v>2601</v>
      </c>
      <c r="H2049" t="b">
        <v>0</v>
      </c>
      <c r="I2049" t="b">
        <f t="shared" si="67"/>
        <v>0</v>
      </c>
      <c r="J2049" t="b">
        <f t="shared" si="66"/>
        <v>0</v>
      </c>
    </row>
    <row r="2050" spans="1:10" x14ac:dyDescent="0.3">
      <c r="A2050">
        <v>2170</v>
      </c>
      <c r="B2050" t="s">
        <v>2600</v>
      </c>
      <c r="C2050" t="s">
        <v>21</v>
      </c>
      <c r="E2050">
        <v>2171</v>
      </c>
      <c r="F2050" t="s">
        <v>2602</v>
      </c>
      <c r="H2050" t="b">
        <v>0</v>
      </c>
      <c r="I2050" t="b">
        <f t="shared" si="67"/>
        <v>0</v>
      </c>
      <c r="J2050" t="b">
        <f t="shared" si="66"/>
        <v>0</v>
      </c>
    </row>
    <row r="2051" spans="1:10" x14ac:dyDescent="0.3">
      <c r="A2051">
        <v>2171</v>
      </c>
      <c r="B2051" t="s">
        <v>2601</v>
      </c>
      <c r="C2051" t="s">
        <v>9</v>
      </c>
      <c r="E2051">
        <v>2172</v>
      </c>
      <c r="F2051" t="s">
        <v>2603</v>
      </c>
      <c r="H2051" t="b">
        <v>0</v>
      </c>
      <c r="I2051" t="b">
        <f t="shared" si="67"/>
        <v>0</v>
      </c>
      <c r="J2051" t="b">
        <f t="shared" si="66"/>
        <v>0</v>
      </c>
    </row>
    <row r="2052" spans="1:10" x14ac:dyDescent="0.3">
      <c r="A2052">
        <v>2172</v>
      </c>
      <c r="B2052" t="s">
        <v>2602</v>
      </c>
      <c r="C2052" t="s">
        <v>9</v>
      </c>
      <c r="E2052">
        <v>2173</v>
      </c>
      <c r="F2052" t="s">
        <v>2604</v>
      </c>
      <c r="H2052" t="b">
        <v>0</v>
      </c>
      <c r="I2052" t="b">
        <f t="shared" si="67"/>
        <v>0</v>
      </c>
      <c r="J2052" t="b">
        <f t="shared" si="66"/>
        <v>0</v>
      </c>
    </row>
    <row r="2053" spans="1:10" x14ac:dyDescent="0.3">
      <c r="A2053">
        <v>2173</v>
      </c>
      <c r="B2053" t="s">
        <v>2603</v>
      </c>
      <c r="C2053" t="s">
        <v>29</v>
      </c>
      <c r="E2053">
        <v>2174</v>
      </c>
      <c r="F2053" t="s">
        <v>2605</v>
      </c>
      <c r="H2053" t="b">
        <v>0</v>
      </c>
      <c r="I2053" t="b">
        <f t="shared" si="67"/>
        <v>0</v>
      </c>
      <c r="J2053" t="b">
        <f t="shared" si="66"/>
        <v>0</v>
      </c>
    </row>
    <row r="2054" spans="1:10" x14ac:dyDescent="0.3">
      <c r="A2054">
        <v>2174</v>
      </c>
      <c r="B2054" t="s">
        <v>2604</v>
      </c>
      <c r="C2054" t="s">
        <v>26</v>
      </c>
      <c r="E2054">
        <v>2175</v>
      </c>
      <c r="F2054" t="s">
        <v>2606</v>
      </c>
      <c r="H2054" t="b">
        <v>0</v>
      </c>
      <c r="I2054" t="b">
        <f t="shared" si="67"/>
        <v>0</v>
      </c>
      <c r="J2054" t="b">
        <f t="shared" si="66"/>
        <v>0</v>
      </c>
    </row>
    <row r="2055" spans="1:10" x14ac:dyDescent="0.3">
      <c r="A2055">
        <v>2175</v>
      </c>
      <c r="B2055" t="s">
        <v>2607</v>
      </c>
      <c r="C2055" t="s">
        <v>11</v>
      </c>
      <c r="E2055">
        <v>2176</v>
      </c>
      <c r="F2055" t="s">
        <v>2608</v>
      </c>
      <c r="H2055" t="b">
        <v>0</v>
      </c>
      <c r="I2055" t="b">
        <f t="shared" si="67"/>
        <v>0</v>
      </c>
      <c r="J2055" t="b">
        <f t="shared" si="66"/>
        <v>0</v>
      </c>
    </row>
    <row r="2056" spans="1:10" x14ac:dyDescent="0.3">
      <c r="A2056">
        <v>2176</v>
      </c>
      <c r="B2056" t="s">
        <v>2606</v>
      </c>
      <c r="C2056" t="s">
        <v>26</v>
      </c>
      <c r="E2056">
        <v>2177</v>
      </c>
      <c r="F2056" t="s">
        <v>2609</v>
      </c>
      <c r="H2056" t="b">
        <v>0</v>
      </c>
      <c r="I2056" t="b">
        <f t="shared" si="67"/>
        <v>0</v>
      </c>
      <c r="J2056" t="b">
        <f t="shared" si="66"/>
        <v>0</v>
      </c>
    </row>
    <row r="2057" spans="1:10" x14ac:dyDescent="0.3">
      <c r="A2057">
        <v>2177</v>
      </c>
      <c r="B2057" t="s">
        <v>2610</v>
      </c>
      <c r="C2057" t="s">
        <v>56</v>
      </c>
      <c r="E2057">
        <v>2178</v>
      </c>
      <c r="F2057" t="s">
        <v>2611</v>
      </c>
      <c r="H2057" t="b">
        <v>0</v>
      </c>
      <c r="I2057" t="b">
        <f t="shared" si="67"/>
        <v>0</v>
      </c>
      <c r="J2057" t="b">
        <f t="shared" si="66"/>
        <v>0</v>
      </c>
    </row>
    <row r="2058" spans="1:10" x14ac:dyDescent="0.3">
      <c r="A2058">
        <v>2178</v>
      </c>
      <c r="B2058" t="s">
        <v>2612</v>
      </c>
      <c r="C2058" t="s">
        <v>15</v>
      </c>
      <c r="E2058">
        <v>2180</v>
      </c>
      <c r="F2058" t="s">
        <v>2613</v>
      </c>
      <c r="H2058" t="b">
        <v>0</v>
      </c>
      <c r="I2058" t="b">
        <f t="shared" si="67"/>
        <v>0</v>
      </c>
      <c r="J2058" t="b">
        <f t="shared" si="66"/>
        <v>0</v>
      </c>
    </row>
    <row r="2059" spans="1:10" x14ac:dyDescent="0.3">
      <c r="A2059">
        <v>2180</v>
      </c>
      <c r="B2059" t="s">
        <v>2614</v>
      </c>
      <c r="C2059" t="s">
        <v>29</v>
      </c>
      <c r="E2059">
        <v>2181</v>
      </c>
      <c r="F2059" t="s">
        <v>2615</v>
      </c>
      <c r="H2059" t="b">
        <v>0</v>
      </c>
      <c r="I2059" t="b">
        <f t="shared" si="67"/>
        <v>0</v>
      </c>
      <c r="J2059" t="b">
        <f t="shared" si="66"/>
        <v>0</v>
      </c>
    </row>
    <row r="2060" spans="1:10" x14ac:dyDescent="0.3">
      <c r="A2060">
        <v>2181</v>
      </c>
      <c r="B2060" t="s">
        <v>2616</v>
      </c>
      <c r="C2060" t="s">
        <v>9</v>
      </c>
      <c r="E2060">
        <v>2182</v>
      </c>
      <c r="F2060" t="s">
        <v>2617</v>
      </c>
      <c r="H2060" t="b">
        <v>0</v>
      </c>
      <c r="I2060" t="b">
        <f t="shared" si="67"/>
        <v>0</v>
      </c>
      <c r="J2060" t="b">
        <f t="shared" si="66"/>
        <v>0</v>
      </c>
    </row>
    <row r="2061" spans="1:10" x14ac:dyDescent="0.3">
      <c r="A2061">
        <v>2182</v>
      </c>
      <c r="B2061" t="s">
        <v>2615</v>
      </c>
      <c r="C2061" t="s">
        <v>9</v>
      </c>
      <c r="E2061">
        <v>2183</v>
      </c>
      <c r="F2061" t="s">
        <v>2618</v>
      </c>
      <c r="H2061" t="b">
        <v>0</v>
      </c>
      <c r="I2061" t="b">
        <f t="shared" si="67"/>
        <v>0</v>
      </c>
      <c r="J2061" t="b">
        <f t="shared" si="66"/>
        <v>0</v>
      </c>
    </row>
    <row r="2062" spans="1:10" x14ac:dyDescent="0.3">
      <c r="A2062">
        <v>2183</v>
      </c>
      <c r="B2062" t="s">
        <v>2617</v>
      </c>
      <c r="C2062" t="s">
        <v>19</v>
      </c>
      <c r="E2062">
        <v>2184</v>
      </c>
      <c r="F2062" t="s">
        <v>2619</v>
      </c>
      <c r="H2062" t="b">
        <v>0</v>
      </c>
      <c r="I2062" t="b">
        <f t="shared" si="67"/>
        <v>0</v>
      </c>
      <c r="J2062" t="b">
        <f t="shared" si="66"/>
        <v>0</v>
      </c>
    </row>
    <row r="2063" spans="1:10" x14ac:dyDescent="0.3">
      <c r="A2063">
        <v>2184</v>
      </c>
      <c r="B2063" t="s">
        <v>2620</v>
      </c>
      <c r="C2063" t="s">
        <v>29</v>
      </c>
      <c r="E2063">
        <v>2185</v>
      </c>
      <c r="F2063" t="s">
        <v>2621</v>
      </c>
      <c r="H2063" t="b">
        <v>0</v>
      </c>
      <c r="I2063" t="b">
        <f t="shared" si="67"/>
        <v>0</v>
      </c>
      <c r="J2063" t="b">
        <f t="shared" si="66"/>
        <v>0</v>
      </c>
    </row>
    <row r="2064" spans="1:10" x14ac:dyDescent="0.3">
      <c r="A2064">
        <v>2185</v>
      </c>
      <c r="B2064" t="s">
        <v>2622</v>
      </c>
      <c r="C2064" t="s">
        <v>26</v>
      </c>
      <c r="E2064">
        <v>2186</v>
      </c>
      <c r="F2064" t="s">
        <v>2623</v>
      </c>
      <c r="H2064" t="b">
        <v>0</v>
      </c>
      <c r="I2064" t="b">
        <f t="shared" si="67"/>
        <v>0</v>
      </c>
      <c r="J2064" t="b">
        <f t="shared" si="66"/>
        <v>0</v>
      </c>
    </row>
    <row r="2065" spans="1:10" x14ac:dyDescent="0.3">
      <c r="A2065">
        <v>2186</v>
      </c>
      <c r="B2065" t="s">
        <v>2621</v>
      </c>
      <c r="C2065" t="s">
        <v>29</v>
      </c>
      <c r="E2065">
        <v>2187</v>
      </c>
      <c r="F2065" t="s">
        <v>2624</v>
      </c>
      <c r="H2065" t="b">
        <v>0</v>
      </c>
      <c r="I2065" t="b">
        <f t="shared" si="67"/>
        <v>0</v>
      </c>
      <c r="J2065" t="b">
        <f t="shared" si="66"/>
        <v>0</v>
      </c>
    </row>
    <row r="2066" spans="1:10" x14ac:dyDescent="0.3">
      <c r="A2066">
        <v>2187</v>
      </c>
      <c r="B2066" t="s">
        <v>2623</v>
      </c>
      <c r="C2066" t="s">
        <v>56</v>
      </c>
      <c r="E2066">
        <v>2188</v>
      </c>
      <c r="F2066" t="s">
        <v>2625</v>
      </c>
      <c r="H2066" t="b">
        <v>0</v>
      </c>
      <c r="I2066" t="b">
        <f t="shared" si="67"/>
        <v>0</v>
      </c>
      <c r="J2066" t="b">
        <f t="shared" si="66"/>
        <v>0</v>
      </c>
    </row>
    <row r="2067" spans="1:10" x14ac:dyDescent="0.3">
      <c r="A2067">
        <v>2188</v>
      </c>
      <c r="B2067" t="s">
        <v>2624</v>
      </c>
      <c r="C2067" t="s">
        <v>48</v>
      </c>
      <c r="E2067">
        <v>2189</v>
      </c>
      <c r="F2067" t="s">
        <v>2626</v>
      </c>
      <c r="H2067" t="b">
        <v>0</v>
      </c>
      <c r="I2067" t="b">
        <f t="shared" si="67"/>
        <v>0</v>
      </c>
      <c r="J2067" t="b">
        <f t="shared" si="66"/>
        <v>0</v>
      </c>
    </row>
    <row r="2068" spans="1:10" x14ac:dyDescent="0.3">
      <c r="A2068">
        <v>2189</v>
      </c>
      <c r="B2068" t="s">
        <v>2625</v>
      </c>
      <c r="C2068" t="s">
        <v>9</v>
      </c>
      <c r="E2068">
        <v>2190</v>
      </c>
      <c r="F2068" t="s">
        <v>2627</v>
      </c>
      <c r="H2068" t="b">
        <v>0</v>
      </c>
      <c r="I2068" t="b">
        <f t="shared" si="67"/>
        <v>0</v>
      </c>
      <c r="J2068" t="b">
        <f t="shared" si="66"/>
        <v>0</v>
      </c>
    </row>
    <row r="2069" spans="1:10" x14ac:dyDescent="0.3">
      <c r="A2069">
        <v>2190</v>
      </c>
      <c r="B2069" t="s">
        <v>2626</v>
      </c>
      <c r="C2069" t="s">
        <v>19</v>
      </c>
      <c r="E2069">
        <v>2191</v>
      </c>
      <c r="F2069" t="s">
        <v>2628</v>
      </c>
      <c r="H2069" t="b">
        <v>0</v>
      </c>
      <c r="I2069" t="b">
        <f t="shared" si="67"/>
        <v>0</v>
      </c>
      <c r="J2069" t="b">
        <f t="shared" si="66"/>
        <v>0</v>
      </c>
    </row>
    <row r="2070" spans="1:10" x14ac:dyDescent="0.3">
      <c r="A2070">
        <v>2191</v>
      </c>
      <c r="B2070" t="s">
        <v>2627</v>
      </c>
      <c r="C2070" t="s">
        <v>9</v>
      </c>
      <c r="E2070">
        <v>2192</v>
      </c>
      <c r="F2070" t="s">
        <v>2629</v>
      </c>
      <c r="H2070" t="b">
        <v>0</v>
      </c>
      <c r="I2070" t="b">
        <f t="shared" si="67"/>
        <v>0</v>
      </c>
      <c r="J2070" t="b">
        <f t="shared" si="66"/>
        <v>0</v>
      </c>
    </row>
    <row r="2071" spans="1:10" x14ac:dyDescent="0.3">
      <c r="A2071">
        <v>2192</v>
      </c>
      <c r="B2071" t="s">
        <v>2628</v>
      </c>
      <c r="C2071" t="s">
        <v>29</v>
      </c>
      <c r="E2071">
        <v>2193</v>
      </c>
      <c r="F2071" t="s">
        <v>2630</v>
      </c>
      <c r="H2071" t="b">
        <v>0</v>
      </c>
      <c r="I2071" t="b">
        <f t="shared" si="67"/>
        <v>0</v>
      </c>
      <c r="J2071" t="b">
        <f t="shared" si="66"/>
        <v>0</v>
      </c>
    </row>
    <row r="2072" spans="1:10" x14ac:dyDescent="0.3">
      <c r="A2072">
        <v>2193</v>
      </c>
      <c r="B2072" t="s">
        <v>2629</v>
      </c>
      <c r="C2072" t="s">
        <v>26</v>
      </c>
      <c r="E2072">
        <v>2194</v>
      </c>
      <c r="F2072" t="s">
        <v>2631</v>
      </c>
      <c r="H2072" t="b">
        <v>0</v>
      </c>
      <c r="I2072" t="b">
        <f t="shared" si="67"/>
        <v>0</v>
      </c>
      <c r="J2072" t="b">
        <f t="shared" si="66"/>
        <v>0</v>
      </c>
    </row>
    <row r="2073" spans="1:10" x14ac:dyDescent="0.3">
      <c r="A2073">
        <v>2194</v>
      </c>
      <c r="B2073" t="s">
        <v>2630</v>
      </c>
      <c r="C2073" t="s">
        <v>26</v>
      </c>
      <c r="E2073">
        <v>2195</v>
      </c>
      <c r="F2073" t="s">
        <v>2632</v>
      </c>
      <c r="H2073" t="b">
        <v>0</v>
      </c>
      <c r="I2073" t="b">
        <f t="shared" si="67"/>
        <v>0</v>
      </c>
      <c r="J2073" t="b">
        <f t="shared" si="66"/>
        <v>0</v>
      </c>
    </row>
    <row r="2074" spans="1:10" x14ac:dyDescent="0.3">
      <c r="A2074">
        <v>2195</v>
      </c>
      <c r="B2074" t="s">
        <v>2631</v>
      </c>
      <c r="C2074" t="s">
        <v>21</v>
      </c>
      <c r="E2074">
        <v>2196</v>
      </c>
      <c r="F2074" t="s">
        <v>2633</v>
      </c>
      <c r="H2074" t="b">
        <v>0</v>
      </c>
      <c r="I2074" t="b">
        <f t="shared" si="67"/>
        <v>0</v>
      </c>
      <c r="J2074" t="b">
        <f t="shared" si="66"/>
        <v>0</v>
      </c>
    </row>
    <row r="2075" spans="1:10" x14ac:dyDescent="0.3">
      <c r="A2075">
        <v>2196</v>
      </c>
      <c r="B2075" t="s">
        <v>2632</v>
      </c>
      <c r="C2075" t="s">
        <v>9</v>
      </c>
      <c r="E2075">
        <v>2197</v>
      </c>
      <c r="F2075" t="s">
        <v>2634</v>
      </c>
      <c r="H2075" t="b">
        <v>0</v>
      </c>
      <c r="I2075" t="b">
        <f t="shared" si="67"/>
        <v>0</v>
      </c>
      <c r="J2075" t="b">
        <f t="shared" si="66"/>
        <v>0</v>
      </c>
    </row>
    <row r="2076" spans="1:10" x14ac:dyDescent="0.3">
      <c r="A2076">
        <v>2197</v>
      </c>
      <c r="B2076" t="s">
        <v>2633</v>
      </c>
      <c r="C2076" t="s">
        <v>26</v>
      </c>
      <c r="E2076">
        <v>2198</v>
      </c>
      <c r="F2076" t="s">
        <v>2635</v>
      </c>
      <c r="H2076" t="b">
        <v>0</v>
      </c>
      <c r="I2076" t="b">
        <f t="shared" si="67"/>
        <v>0</v>
      </c>
      <c r="J2076" t="b">
        <f t="shared" si="66"/>
        <v>0</v>
      </c>
    </row>
    <row r="2077" spans="1:10" x14ac:dyDescent="0.3">
      <c r="A2077">
        <v>2198</v>
      </c>
      <c r="B2077" t="s">
        <v>2634</v>
      </c>
      <c r="C2077" t="s">
        <v>48</v>
      </c>
      <c r="E2077">
        <v>2199</v>
      </c>
      <c r="F2077" t="s">
        <v>2636</v>
      </c>
      <c r="H2077" t="b">
        <v>0</v>
      </c>
      <c r="I2077" t="b">
        <f t="shared" si="67"/>
        <v>0</v>
      </c>
      <c r="J2077" t="b">
        <f t="shared" si="66"/>
        <v>0</v>
      </c>
    </row>
    <row r="2078" spans="1:10" x14ac:dyDescent="0.3">
      <c r="A2078">
        <v>2199</v>
      </c>
      <c r="B2078" t="s">
        <v>2635</v>
      </c>
      <c r="C2078" t="s">
        <v>23</v>
      </c>
      <c r="E2078">
        <v>2200</v>
      </c>
      <c r="F2078" t="s">
        <v>2637</v>
      </c>
      <c r="H2078" t="b">
        <v>0</v>
      </c>
      <c r="I2078" t="b">
        <f t="shared" si="67"/>
        <v>0</v>
      </c>
      <c r="J2078" t="b">
        <f t="shared" ref="J2078:J2141" si="68">IF(UPPER(I2078)="TRUE", C2078)</f>
        <v>0</v>
      </c>
    </row>
    <row r="2079" spans="1:10" x14ac:dyDescent="0.3">
      <c r="A2079">
        <v>2200</v>
      </c>
      <c r="B2079" t="s">
        <v>2636</v>
      </c>
      <c r="C2079" t="s">
        <v>26</v>
      </c>
      <c r="E2079">
        <v>2201</v>
      </c>
      <c r="F2079" t="s">
        <v>2638</v>
      </c>
      <c r="H2079" t="b">
        <v>0</v>
      </c>
      <c r="I2079" t="b">
        <f t="shared" si="67"/>
        <v>0</v>
      </c>
      <c r="J2079" t="b">
        <f t="shared" si="68"/>
        <v>0</v>
      </c>
    </row>
    <row r="2080" spans="1:10" x14ac:dyDescent="0.3">
      <c r="A2080">
        <v>2201</v>
      </c>
      <c r="B2080" t="s">
        <v>2637</v>
      </c>
      <c r="C2080" t="s">
        <v>56</v>
      </c>
      <c r="E2080">
        <v>2202</v>
      </c>
      <c r="F2080" t="s">
        <v>2639</v>
      </c>
      <c r="H2080" t="b">
        <v>0</v>
      </c>
      <c r="I2080" t="b">
        <f t="shared" si="67"/>
        <v>0</v>
      </c>
      <c r="J2080" t="b">
        <f t="shared" si="68"/>
        <v>0</v>
      </c>
    </row>
    <row r="2081" spans="1:10" x14ac:dyDescent="0.3">
      <c r="A2081">
        <v>2202</v>
      </c>
      <c r="B2081" t="s">
        <v>2638</v>
      </c>
      <c r="C2081" t="s">
        <v>56</v>
      </c>
      <c r="E2081">
        <v>2204</v>
      </c>
      <c r="F2081" t="s">
        <v>2640</v>
      </c>
      <c r="H2081" t="b">
        <v>0</v>
      </c>
      <c r="I2081" t="b">
        <f t="shared" si="67"/>
        <v>0</v>
      </c>
      <c r="J2081" t="b">
        <f t="shared" si="68"/>
        <v>0</v>
      </c>
    </row>
    <row r="2082" spans="1:10" x14ac:dyDescent="0.3">
      <c r="A2082">
        <v>2203</v>
      </c>
      <c r="B2082" t="s">
        <v>2639</v>
      </c>
      <c r="C2082" t="s">
        <v>319</v>
      </c>
      <c r="E2082">
        <v>2205</v>
      </c>
      <c r="F2082" t="s">
        <v>2641</v>
      </c>
      <c r="H2082" t="b">
        <v>0</v>
      </c>
      <c r="I2082" t="b">
        <f t="shared" si="67"/>
        <v>0</v>
      </c>
      <c r="J2082" t="b">
        <f t="shared" si="68"/>
        <v>0</v>
      </c>
    </row>
    <row r="2083" spans="1:10" x14ac:dyDescent="0.3">
      <c r="A2083">
        <v>2205</v>
      </c>
      <c r="B2083" t="s">
        <v>2642</v>
      </c>
      <c r="C2083" t="s">
        <v>56</v>
      </c>
      <c r="E2083">
        <v>2206</v>
      </c>
      <c r="F2083" t="s">
        <v>2643</v>
      </c>
      <c r="H2083" t="b">
        <v>0</v>
      </c>
      <c r="I2083" t="b">
        <f t="shared" ref="I2083:I2146" si="69">(B2083=F2083)</f>
        <v>0</v>
      </c>
      <c r="J2083" t="b">
        <f t="shared" si="68"/>
        <v>0</v>
      </c>
    </row>
    <row r="2084" spans="1:10" x14ac:dyDescent="0.3">
      <c r="A2084">
        <v>2206</v>
      </c>
      <c r="B2084" t="s">
        <v>2641</v>
      </c>
      <c r="C2084" t="s">
        <v>21</v>
      </c>
      <c r="E2084">
        <v>2207</v>
      </c>
      <c r="F2084" t="s">
        <v>2644</v>
      </c>
      <c r="H2084" t="b">
        <v>0</v>
      </c>
      <c r="I2084" t="b">
        <f t="shared" si="69"/>
        <v>0</v>
      </c>
      <c r="J2084" t="b">
        <f t="shared" si="68"/>
        <v>0</v>
      </c>
    </row>
    <row r="2085" spans="1:10" x14ac:dyDescent="0.3">
      <c r="A2085">
        <v>2207</v>
      </c>
      <c r="B2085" t="s">
        <v>2643</v>
      </c>
      <c r="C2085" t="s">
        <v>29</v>
      </c>
      <c r="E2085">
        <v>2208</v>
      </c>
      <c r="F2085" t="s">
        <v>2645</v>
      </c>
      <c r="H2085" t="b">
        <v>0</v>
      </c>
      <c r="I2085" t="b">
        <f t="shared" si="69"/>
        <v>0</v>
      </c>
      <c r="J2085" t="b">
        <f t="shared" si="68"/>
        <v>0</v>
      </c>
    </row>
    <row r="2086" spans="1:10" x14ac:dyDescent="0.3">
      <c r="A2086">
        <v>2208</v>
      </c>
      <c r="B2086" t="s">
        <v>2644</v>
      </c>
      <c r="C2086" t="s">
        <v>15</v>
      </c>
      <c r="E2086">
        <v>2209</v>
      </c>
      <c r="F2086" t="s">
        <v>2646</v>
      </c>
      <c r="H2086" t="b">
        <v>0</v>
      </c>
      <c r="I2086" t="b">
        <f t="shared" si="69"/>
        <v>0</v>
      </c>
      <c r="J2086" t="b">
        <f t="shared" si="68"/>
        <v>0</v>
      </c>
    </row>
    <row r="2087" spans="1:10" x14ac:dyDescent="0.3">
      <c r="A2087">
        <v>2209</v>
      </c>
      <c r="B2087" t="s">
        <v>2645</v>
      </c>
      <c r="C2087" t="s">
        <v>29</v>
      </c>
      <c r="E2087">
        <v>2210</v>
      </c>
      <c r="F2087" t="s">
        <v>2647</v>
      </c>
      <c r="H2087" t="b">
        <v>0</v>
      </c>
      <c r="I2087" t="b">
        <f t="shared" si="69"/>
        <v>0</v>
      </c>
      <c r="J2087" t="b">
        <f t="shared" si="68"/>
        <v>0</v>
      </c>
    </row>
    <row r="2088" spans="1:10" x14ac:dyDescent="0.3">
      <c r="A2088">
        <v>2210</v>
      </c>
      <c r="B2088" t="s">
        <v>2646</v>
      </c>
      <c r="C2088" t="s">
        <v>9</v>
      </c>
      <c r="E2088">
        <v>2211</v>
      </c>
      <c r="F2088" t="s">
        <v>2648</v>
      </c>
      <c r="H2088" t="b">
        <v>0</v>
      </c>
      <c r="I2088" t="b">
        <f t="shared" si="69"/>
        <v>0</v>
      </c>
      <c r="J2088" t="b">
        <f t="shared" si="68"/>
        <v>0</v>
      </c>
    </row>
    <row r="2089" spans="1:10" x14ac:dyDescent="0.3">
      <c r="A2089">
        <v>2211</v>
      </c>
      <c r="B2089" t="s">
        <v>2649</v>
      </c>
      <c r="C2089" t="s">
        <v>56</v>
      </c>
      <c r="E2089">
        <v>2212</v>
      </c>
      <c r="F2089" t="s">
        <v>2650</v>
      </c>
      <c r="H2089" t="b">
        <v>0</v>
      </c>
      <c r="I2089" t="b">
        <f t="shared" si="69"/>
        <v>0</v>
      </c>
      <c r="J2089" t="b">
        <f t="shared" si="68"/>
        <v>0</v>
      </c>
    </row>
    <row r="2090" spans="1:10" x14ac:dyDescent="0.3">
      <c r="A2090">
        <v>2212</v>
      </c>
      <c r="B2090" t="s">
        <v>2648</v>
      </c>
      <c r="C2090" t="s">
        <v>21</v>
      </c>
      <c r="E2090">
        <v>2213</v>
      </c>
      <c r="F2090" t="s">
        <v>2651</v>
      </c>
      <c r="H2090" t="b">
        <v>0</v>
      </c>
      <c r="I2090" t="b">
        <f t="shared" si="69"/>
        <v>0</v>
      </c>
      <c r="J2090" t="b">
        <f t="shared" si="68"/>
        <v>0</v>
      </c>
    </row>
    <row r="2091" spans="1:10" x14ac:dyDescent="0.3">
      <c r="A2091">
        <v>2213</v>
      </c>
      <c r="B2091" t="s">
        <v>2650</v>
      </c>
      <c r="C2091" t="s">
        <v>56</v>
      </c>
      <c r="E2091">
        <v>2214</v>
      </c>
      <c r="F2091" t="s">
        <v>2652</v>
      </c>
      <c r="H2091" t="b">
        <v>0</v>
      </c>
      <c r="I2091" t="b">
        <f t="shared" si="69"/>
        <v>0</v>
      </c>
      <c r="J2091" t="b">
        <f t="shared" si="68"/>
        <v>0</v>
      </c>
    </row>
    <row r="2092" spans="1:10" x14ac:dyDescent="0.3">
      <c r="A2092">
        <v>2214</v>
      </c>
      <c r="B2092" t="s">
        <v>2651</v>
      </c>
      <c r="C2092" t="s">
        <v>26</v>
      </c>
      <c r="E2092">
        <v>2215</v>
      </c>
      <c r="F2092" t="s">
        <v>2653</v>
      </c>
      <c r="H2092" t="b">
        <v>0</v>
      </c>
      <c r="I2092" t="b">
        <f t="shared" si="69"/>
        <v>0</v>
      </c>
      <c r="J2092" t="b">
        <f t="shared" si="68"/>
        <v>0</v>
      </c>
    </row>
    <row r="2093" spans="1:10" x14ac:dyDescent="0.3">
      <c r="A2093">
        <v>2215</v>
      </c>
      <c r="B2093" t="s">
        <v>2654</v>
      </c>
      <c r="C2093" t="s">
        <v>21</v>
      </c>
      <c r="E2093">
        <v>2216</v>
      </c>
      <c r="F2093" t="s">
        <v>2655</v>
      </c>
      <c r="H2093" t="b">
        <v>0</v>
      </c>
      <c r="I2093" t="b">
        <f t="shared" si="69"/>
        <v>0</v>
      </c>
      <c r="J2093" t="b">
        <f t="shared" si="68"/>
        <v>0</v>
      </c>
    </row>
    <row r="2094" spans="1:10" x14ac:dyDescent="0.3">
      <c r="A2094">
        <v>2216</v>
      </c>
      <c r="B2094" t="s">
        <v>2653</v>
      </c>
      <c r="C2094" t="s">
        <v>6</v>
      </c>
      <c r="E2094">
        <v>2217</v>
      </c>
      <c r="F2094" t="s">
        <v>2656</v>
      </c>
      <c r="H2094" t="b">
        <v>0</v>
      </c>
      <c r="I2094" t="b">
        <f t="shared" si="69"/>
        <v>0</v>
      </c>
      <c r="J2094" t="b">
        <f t="shared" si="68"/>
        <v>0</v>
      </c>
    </row>
    <row r="2095" spans="1:10" x14ac:dyDescent="0.3">
      <c r="A2095">
        <v>2217</v>
      </c>
      <c r="B2095" t="s">
        <v>2655</v>
      </c>
      <c r="C2095" t="s">
        <v>29</v>
      </c>
      <c r="E2095">
        <v>2219</v>
      </c>
      <c r="F2095" t="s">
        <v>2657</v>
      </c>
      <c r="H2095" t="b">
        <v>0</v>
      </c>
      <c r="I2095" t="b">
        <f t="shared" si="69"/>
        <v>0</v>
      </c>
      <c r="J2095" t="b">
        <f t="shared" si="68"/>
        <v>0</v>
      </c>
    </row>
    <row r="2096" spans="1:10" x14ac:dyDescent="0.3">
      <c r="A2096">
        <v>2219</v>
      </c>
      <c r="B2096" t="s">
        <v>2658</v>
      </c>
      <c r="C2096" t="s">
        <v>6</v>
      </c>
      <c r="E2096">
        <v>2220</v>
      </c>
      <c r="F2096" t="s">
        <v>2659</v>
      </c>
      <c r="H2096" t="b">
        <v>0</v>
      </c>
      <c r="I2096" t="b">
        <f t="shared" si="69"/>
        <v>0</v>
      </c>
      <c r="J2096" t="b">
        <f t="shared" si="68"/>
        <v>0</v>
      </c>
    </row>
    <row r="2097" spans="1:10" x14ac:dyDescent="0.3">
      <c r="A2097">
        <v>2220</v>
      </c>
      <c r="B2097" t="s">
        <v>2657</v>
      </c>
      <c r="C2097" t="s">
        <v>6</v>
      </c>
      <c r="E2097">
        <v>2221</v>
      </c>
      <c r="F2097" t="s">
        <v>2660</v>
      </c>
      <c r="H2097" t="b">
        <v>0</v>
      </c>
      <c r="I2097" t="b">
        <f t="shared" si="69"/>
        <v>0</v>
      </c>
      <c r="J2097" t="b">
        <f t="shared" si="68"/>
        <v>0</v>
      </c>
    </row>
    <row r="2098" spans="1:10" x14ac:dyDescent="0.3">
      <c r="A2098">
        <v>2221</v>
      </c>
      <c r="B2098" t="s">
        <v>2659</v>
      </c>
      <c r="C2098" t="s">
        <v>26</v>
      </c>
      <c r="E2098">
        <v>2222</v>
      </c>
      <c r="F2098" t="s">
        <v>2661</v>
      </c>
      <c r="H2098" t="b">
        <v>0</v>
      </c>
      <c r="I2098" t="b">
        <f t="shared" si="69"/>
        <v>0</v>
      </c>
      <c r="J2098" t="b">
        <f t="shared" si="68"/>
        <v>0</v>
      </c>
    </row>
    <row r="2099" spans="1:10" x14ac:dyDescent="0.3">
      <c r="A2099">
        <v>2222</v>
      </c>
      <c r="B2099" t="s">
        <v>2660</v>
      </c>
      <c r="C2099" t="s">
        <v>9</v>
      </c>
      <c r="E2099">
        <v>2223</v>
      </c>
      <c r="F2099" t="s">
        <v>2662</v>
      </c>
      <c r="H2099" t="b">
        <v>0</v>
      </c>
      <c r="I2099" t="b">
        <f t="shared" si="69"/>
        <v>0</v>
      </c>
      <c r="J2099" t="b">
        <f t="shared" si="68"/>
        <v>0</v>
      </c>
    </row>
    <row r="2100" spans="1:10" x14ac:dyDescent="0.3">
      <c r="A2100">
        <v>2223</v>
      </c>
      <c r="B2100" t="s">
        <v>2663</v>
      </c>
      <c r="C2100" t="s">
        <v>29</v>
      </c>
      <c r="E2100">
        <v>2224</v>
      </c>
      <c r="F2100" t="s">
        <v>2664</v>
      </c>
      <c r="H2100" t="b">
        <v>0</v>
      </c>
      <c r="I2100" t="b">
        <f t="shared" si="69"/>
        <v>0</v>
      </c>
      <c r="J2100" t="b">
        <f t="shared" si="68"/>
        <v>0</v>
      </c>
    </row>
    <row r="2101" spans="1:10" x14ac:dyDescent="0.3">
      <c r="A2101">
        <v>2224</v>
      </c>
      <c r="B2101" t="s">
        <v>2662</v>
      </c>
      <c r="C2101" t="s">
        <v>9</v>
      </c>
      <c r="E2101">
        <v>2225</v>
      </c>
      <c r="F2101" t="s">
        <v>2665</v>
      </c>
      <c r="H2101" t="b">
        <v>0</v>
      </c>
      <c r="I2101" t="b">
        <f t="shared" si="69"/>
        <v>0</v>
      </c>
      <c r="J2101" t="b">
        <f t="shared" si="68"/>
        <v>0</v>
      </c>
    </row>
    <row r="2102" spans="1:10" x14ac:dyDescent="0.3">
      <c r="A2102">
        <v>2225</v>
      </c>
      <c r="B2102" t="s">
        <v>2664</v>
      </c>
      <c r="C2102" t="s">
        <v>6</v>
      </c>
      <c r="E2102">
        <v>2226</v>
      </c>
      <c r="F2102" t="s">
        <v>2666</v>
      </c>
      <c r="H2102" t="b">
        <v>0</v>
      </c>
      <c r="I2102" t="b">
        <f t="shared" si="69"/>
        <v>0</v>
      </c>
      <c r="J2102" t="b">
        <f t="shared" si="68"/>
        <v>0</v>
      </c>
    </row>
    <row r="2103" spans="1:10" x14ac:dyDescent="0.3">
      <c r="A2103">
        <v>2226</v>
      </c>
      <c r="B2103" t="s">
        <v>2665</v>
      </c>
      <c r="C2103" t="s">
        <v>9</v>
      </c>
      <c r="E2103">
        <v>2227</v>
      </c>
      <c r="F2103" t="s">
        <v>2667</v>
      </c>
      <c r="H2103" t="b">
        <v>0</v>
      </c>
      <c r="I2103" t="b">
        <f t="shared" si="69"/>
        <v>0</v>
      </c>
      <c r="J2103" t="b">
        <f t="shared" si="68"/>
        <v>0</v>
      </c>
    </row>
    <row r="2104" spans="1:10" x14ac:dyDescent="0.3">
      <c r="A2104">
        <v>2227</v>
      </c>
      <c r="B2104" t="s">
        <v>2668</v>
      </c>
      <c r="C2104" t="s">
        <v>26</v>
      </c>
      <c r="E2104">
        <v>2228</v>
      </c>
      <c r="F2104" t="s">
        <v>2669</v>
      </c>
      <c r="H2104" t="b">
        <v>0</v>
      </c>
      <c r="I2104" t="b">
        <f t="shared" si="69"/>
        <v>0</v>
      </c>
      <c r="J2104" t="b">
        <f t="shared" si="68"/>
        <v>0</v>
      </c>
    </row>
    <row r="2105" spans="1:10" x14ac:dyDescent="0.3">
      <c r="A2105">
        <v>2228</v>
      </c>
      <c r="B2105" t="s">
        <v>2667</v>
      </c>
      <c r="C2105" t="s">
        <v>6</v>
      </c>
      <c r="E2105">
        <v>2229</v>
      </c>
      <c r="F2105" t="s">
        <v>2670</v>
      </c>
      <c r="H2105" t="b">
        <v>0</v>
      </c>
      <c r="I2105" t="b">
        <f t="shared" si="69"/>
        <v>0</v>
      </c>
      <c r="J2105" t="b">
        <f t="shared" si="68"/>
        <v>0</v>
      </c>
    </row>
    <row r="2106" spans="1:10" x14ac:dyDescent="0.3">
      <c r="A2106">
        <v>2229</v>
      </c>
      <c r="B2106" t="s">
        <v>2669</v>
      </c>
      <c r="C2106" t="s">
        <v>9</v>
      </c>
      <c r="E2106">
        <v>2230</v>
      </c>
      <c r="F2106" t="s">
        <v>2671</v>
      </c>
      <c r="H2106" t="b">
        <v>0</v>
      </c>
      <c r="I2106" t="b">
        <f t="shared" si="69"/>
        <v>0</v>
      </c>
      <c r="J2106" t="b">
        <f t="shared" si="68"/>
        <v>0</v>
      </c>
    </row>
    <row r="2107" spans="1:10" x14ac:dyDescent="0.3">
      <c r="A2107">
        <v>2230</v>
      </c>
      <c r="B2107" t="s">
        <v>2670</v>
      </c>
      <c r="C2107" t="s">
        <v>56</v>
      </c>
      <c r="E2107">
        <v>2231</v>
      </c>
      <c r="F2107" t="s">
        <v>2672</v>
      </c>
      <c r="H2107" t="b">
        <v>0</v>
      </c>
      <c r="I2107" t="b">
        <f t="shared" si="69"/>
        <v>0</v>
      </c>
      <c r="J2107" t="b">
        <f t="shared" si="68"/>
        <v>0</v>
      </c>
    </row>
    <row r="2108" spans="1:10" x14ac:dyDescent="0.3">
      <c r="A2108">
        <v>2231</v>
      </c>
      <c r="B2108" t="s">
        <v>2671</v>
      </c>
      <c r="C2108" t="s">
        <v>9</v>
      </c>
      <c r="E2108">
        <v>2232</v>
      </c>
      <c r="F2108" t="s">
        <v>2673</v>
      </c>
      <c r="H2108" t="b">
        <v>0</v>
      </c>
      <c r="I2108" t="b">
        <f t="shared" si="69"/>
        <v>0</v>
      </c>
      <c r="J2108" t="b">
        <f t="shared" si="68"/>
        <v>0</v>
      </c>
    </row>
    <row r="2109" spans="1:10" x14ac:dyDescent="0.3">
      <c r="A2109">
        <v>2232</v>
      </c>
      <c r="B2109" t="s">
        <v>2674</v>
      </c>
      <c r="C2109" t="s">
        <v>56</v>
      </c>
      <c r="E2109">
        <v>2233</v>
      </c>
      <c r="F2109" t="s">
        <v>2675</v>
      </c>
      <c r="H2109" t="b">
        <v>0</v>
      </c>
      <c r="I2109" t="b">
        <f t="shared" si="69"/>
        <v>0</v>
      </c>
      <c r="J2109" t="b">
        <f t="shared" si="68"/>
        <v>0</v>
      </c>
    </row>
    <row r="2110" spans="1:10" x14ac:dyDescent="0.3">
      <c r="A2110">
        <v>2233</v>
      </c>
      <c r="B2110" t="s">
        <v>2673</v>
      </c>
      <c r="C2110" t="s">
        <v>15</v>
      </c>
      <c r="E2110">
        <v>2234</v>
      </c>
      <c r="F2110" t="s">
        <v>2676</v>
      </c>
      <c r="H2110" t="b">
        <v>0</v>
      </c>
      <c r="I2110" t="b">
        <f t="shared" si="69"/>
        <v>0</v>
      </c>
      <c r="J2110" t="b">
        <f t="shared" si="68"/>
        <v>0</v>
      </c>
    </row>
    <row r="2111" spans="1:10" x14ac:dyDescent="0.3">
      <c r="A2111">
        <v>2234</v>
      </c>
      <c r="B2111" t="s">
        <v>2675</v>
      </c>
      <c r="C2111" t="s">
        <v>15</v>
      </c>
      <c r="E2111">
        <v>2235</v>
      </c>
      <c r="F2111" t="s">
        <v>2677</v>
      </c>
      <c r="H2111" t="b">
        <v>0</v>
      </c>
      <c r="I2111" t="b">
        <f t="shared" si="69"/>
        <v>0</v>
      </c>
      <c r="J2111" t="b">
        <f t="shared" si="68"/>
        <v>0</v>
      </c>
    </row>
    <row r="2112" spans="1:10" x14ac:dyDescent="0.3">
      <c r="A2112">
        <v>2235</v>
      </c>
      <c r="B2112" t="s">
        <v>2676</v>
      </c>
      <c r="C2112" t="s">
        <v>9</v>
      </c>
      <c r="E2112">
        <v>2236</v>
      </c>
      <c r="F2112" t="s">
        <v>2678</v>
      </c>
      <c r="H2112" t="b">
        <v>0</v>
      </c>
      <c r="I2112" t="b">
        <f t="shared" si="69"/>
        <v>0</v>
      </c>
      <c r="J2112" t="b">
        <f t="shared" si="68"/>
        <v>0</v>
      </c>
    </row>
    <row r="2113" spans="1:10" x14ac:dyDescent="0.3">
      <c r="A2113">
        <v>2236</v>
      </c>
      <c r="B2113" t="s">
        <v>2677</v>
      </c>
      <c r="C2113" t="s">
        <v>19</v>
      </c>
      <c r="E2113">
        <v>2237</v>
      </c>
      <c r="F2113" t="s">
        <v>2679</v>
      </c>
      <c r="H2113" t="b">
        <v>0</v>
      </c>
      <c r="I2113" t="b">
        <f t="shared" si="69"/>
        <v>0</v>
      </c>
      <c r="J2113" t="b">
        <f t="shared" si="68"/>
        <v>0</v>
      </c>
    </row>
    <row r="2114" spans="1:10" x14ac:dyDescent="0.3">
      <c r="A2114">
        <v>2237</v>
      </c>
      <c r="B2114" t="s">
        <v>2678</v>
      </c>
      <c r="C2114" t="s">
        <v>23</v>
      </c>
      <c r="E2114">
        <v>2238</v>
      </c>
      <c r="F2114" t="s">
        <v>2680</v>
      </c>
      <c r="H2114" t="b">
        <v>0</v>
      </c>
      <c r="I2114" t="b">
        <f t="shared" si="69"/>
        <v>0</v>
      </c>
      <c r="J2114" t="b">
        <f t="shared" si="68"/>
        <v>0</v>
      </c>
    </row>
    <row r="2115" spans="1:10" x14ac:dyDescent="0.3">
      <c r="A2115">
        <v>2238</v>
      </c>
      <c r="B2115" t="s">
        <v>2679</v>
      </c>
      <c r="C2115" t="s">
        <v>21</v>
      </c>
      <c r="E2115">
        <v>2239</v>
      </c>
      <c r="F2115" t="s">
        <v>2681</v>
      </c>
      <c r="H2115" t="b">
        <v>0</v>
      </c>
      <c r="I2115" t="b">
        <f t="shared" si="69"/>
        <v>0</v>
      </c>
      <c r="J2115" t="b">
        <f t="shared" si="68"/>
        <v>0</v>
      </c>
    </row>
    <row r="2116" spans="1:10" x14ac:dyDescent="0.3">
      <c r="A2116">
        <v>2239</v>
      </c>
      <c r="B2116" t="s">
        <v>2682</v>
      </c>
      <c r="C2116" t="s">
        <v>15</v>
      </c>
      <c r="E2116">
        <v>2240</v>
      </c>
      <c r="F2116" t="s">
        <v>2683</v>
      </c>
      <c r="H2116" t="b">
        <v>0</v>
      </c>
      <c r="I2116" t="b">
        <f t="shared" si="69"/>
        <v>0</v>
      </c>
      <c r="J2116" t="b">
        <f t="shared" si="68"/>
        <v>0</v>
      </c>
    </row>
    <row r="2117" spans="1:10" x14ac:dyDescent="0.3">
      <c r="A2117">
        <v>2240</v>
      </c>
      <c r="B2117" t="s">
        <v>2681</v>
      </c>
      <c r="C2117" t="s">
        <v>29</v>
      </c>
      <c r="E2117">
        <v>2241</v>
      </c>
      <c r="F2117" t="s">
        <v>2684</v>
      </c>
      <c r="H2117" t="b">
        <v>0</v>
      </c>
      <c r="I2117" t="b">
        <f t="shared" si="69"/>
        <v>0</v>
      </c>
      <c r="J2117" t="b">
        <f t="shared" si="68"/>
        <v>0</v>
      </c>
    </row>
    <row r="2118" spans="1:10" x14ac:dyDescent="0.3">
      <c r="A2118">
        <v>2241</v>
      </c>
      <c r="B2118" t="s">
        <v>2685</v>
      </c>
      <c r="C2118" t="s">
        <v>15</v>
      </c>
      <c r="E2118">
        <v>2242</v>
      </c>
      <c r="F2118" t="s">
        <v>2686</v>
      </c>
      <c r="H2118" t="b">
        <v>0</v>
      </c>
      <c r="I2118" t="b">
        <f t="shared" si="69"/>
        <v>0</v>
      </c>
      <c r="J2118" t="b">
        <f t="shared" si="68"/>
        <v>0</v>
      </c>
    </row>
    <row r="2119" spans="1:10" x14ac:dyDescent="0.3">
      <c r="A2119">
        <v>2242</v>
      </c>
      <c r="B2119" t="s">
        <v>2687</v>
      </c>
      <c r="C2119" t="s">
        <v>29</v>
      </c>
      <c r="E2119">
        <v>2243</v>
      </c>
      <c r="F2119" t="s">
        <v>2688</v>
      </c>
      <c r="H2119" t="b">
        <v>0</v>
      </c>
      <c r="I2119" t="b">
        <f t="shared" si="69"/>
        <v>0</v>
      </c>
      <c r="J2119" t="b">
        <f t="shared" si="68"/>
        <v>0</v>
      </c>
    </row>
    <row r="2120" spans="1:10" x14ac:dyDescent="0.3">
      <c r="A2120">
        <v>2243</v>
      </c>
      <c r="B2120" t="s">
        <v>2686</v>
      </c>
      <c r="C2120" t="s">
        <v>6</v>
      </c>
      <c r="E2120">
        <v>2244</v>
      </c>
      <c r="F2120" t="s">
        <v>2689</v>
      </c>
      <c r="H2120" t="b">
        <v>0</v>
      </c>
      <c r="I2120" t="b">
        <f t="shared" si="69"/>
        <v>0</v>
      </c>
      <c r="J2120" t="b">
        <f t="shared" si="68"/>
        <v>0</v>
      </c>
    </row>
    <row r="2121" spans="1:10" x14ac:dyDescent="0.3">
      <c r="A2121">
        <v>2244</v>
      </c>
      <c r="B2121" t="s">
        <v>2688</v>
      </c>
      <c r="C2121" t="s">
        <v>23</v>
      </c>
      <c r="E2121">
        <v>2245</v>
      </c>
      <c r="F2121" t="s">
        <v>2690</v>
      </c>
      <c r="H2121" t="b">
        <v>0</v>
      </c>
      <c r="I2121" t="b">
        <f t="shared" si="69"/>
        <v>0</v>
      </c>
      <c r="J2121" t="b">
        <f t="shared" si="68"/>
        <v>0</v>
      </c>
    </row>
    <row r="2122" spans="1:10" x14ac:dyDescent="0.3">
      <c r="A2122">
        <v>2245</v>
      </c>
      <c r="B2122" t="s">
        <v>2689</v>
      </c>
      <c r="C2122" t="s">
        <v>21</v>
      </c>
      <c r="E2122">
        <v>2246</v>
      </c>
      <c r="F2122" t="s">
        <v>2691</v>
      </c>
      <c r="H2122" t="b">
        <v>0</v>
      </c>
      <c r="I2122" t="b">
        <f t="shared" si="69"/>
        <v>0</v>
      </c>
      <c r="J2122" t="b">
        <f t="shared" si="68"/>
        <v>0</v>
      </c>
    </row>
    <row r="2123" spans="1:10" x14ac:dyDescent="0.3">
      <c r="A2123">
        <v>2246</v>
      </c>
      <c r="B2123" t="s">
        <v>2690</v>
      </c>
      <c r="C2123" t="s">
        <v>26</v>
      </c>
      <c r="E2123">
        <v>2247</v>
      </c>
      <c r="F2123" t="s">
        <v>2692</v>
      </c>
      <c r="H2123" t="b">
        <v>0</v>
      </c>
      <c r="I2123" t="b">
        <f t="shared" si="69"/>
        <v>0</v>
      </c>
      <c r="J2123" t="b">
        <f t="shared" si="68"/>
        <v>0</v>
      </c>
    </row>
    <row r="2124" spans="1:10" x14ac:dyDescent="0.3">
      <c r="A2124">
        <v>2247</v>
      </c>
      <c r="B2124" t="s">
        <v>2691</v>
      </c>
      <c r="C2124" t="s">
        <v>26</v>
      </c>
      <c r="E2124">
        <v>2248</v>
      </c>
      <c r="F2124" t="s">
        <v>2693</v>
      </c>
      <c r="H2124" t="b">
        <v>0</v>
      </c>
      <c r="I2124" t="b">
        <f t="shared" si="69"/>
        <v>0</v>
      </c>
      <c r="J2124" t="b">
        <f t="shared" si="68"/>
        <v>0</v>
      </c>
    </row>
    <row r="2125" spans="1:10" x14ac:dyDescent="0.3">
      <c r="A2125">
        <v>2248</v>
      </c>
      <c r="B2125" t="s">
        <v>2692</v>
      </c>
      <c r="C2125" t="s">
        <v>21</v>
      </c>
      <c r="E2125">
        <v>2249</v>
      </c>
      <c r="F2125" t="s">
        <v>2694</v>
      </c>
      <c r="H2125" t="b">
        <v>0</v>
      </c>
      <c r="I2125" t="b">
        <f t="shared" si="69"/>
        <v>0</v>
      </c>
      <c r="J2125" t="b">
        <f t="shared" si="68"/>
        <v>0</v>
      </c>
    </row>
    <row r="2126" spans="1:10" x14ac:dyDescent="0.3">
      <c r="A2126">
        <v>2249</v>
      </c>
      <c r="B2126" t="s">
        <v>2693</v>
      </c>
      <c r="C2126" t="s">
        <v>21</v>
      </c>
      <c r="E2126">
        <v>2250</v>
      </c>
      <c r="F2126" t="s">
        <v>2695</v>
      </c>
      <c r="H2126" t="b">
        <v>0</v>
      </c>
      <c r="I2126" t="b">
        <f t="shared" si="69"/>
        <v>0</v>
      </c>
      <c r="J2126" t="b">
        <f t="shared" si="68"/>
        <v>0</v>
      </c>
    </row>
    <row r="2127" spans="1:10" x14ac:dyDescent="0.3">
      <c r="A2127">
        <v>2250</v>
      </c>
      <c r="B2127" t="s">
        <v>2694</v>
      </c>
      <c r="C2127" t="s">
        <v>29</v>
      </c>
      <c r="E2127">
        <v>2251</v>
      </c>
      <c r="F2127" t="s">
        <v>2696</v>
      </c>
      <c r="H2127" t="b">
        <v>0</v>
      </c>
      <c r="I2127" t="b">
        <f t="shared" si="69"/>
        <v>0</v>
      </c>
      <c r="J2127" t="b">
        <f t="shared" si="68"/>
        <v>0</v>
      </c>
    </row>
    <row r="2128" spans="1:10" x14ac:dyDescent="0.3">
      <c r="A2128">
        <v>2251</v>
      </c>
      <c r="B2128" t="s">
        <v>2695</v>
      </c>
      <c r="C2128" t="s">
        <v>56</v>
      </c>
      <c r="E2128">
        <v>2252</v>
      </c>
      <c r="F2128" t="s">
        <v>2697</v>
      </c>
      <c r="H2128" t="b">
        <v>0</v>
      </c>
      <c r="I2128" t="b">
        <f t="shared" si="69"/>
        <v>0</v>
      </c>
      <c r="J2128" t="b">
        <f t="shared" si="68"/>
        <v>0</v>
      </c>
    </row>
    <row r="2129" spans="1:10" x14ac:dyDescent="0.3">
      <c r="A2129">
        <v>2252</v>
      </c>
      <c r="B2129" t="s">
        <v>2696</v>
      </c>
      <c r="C2129" t="s">
        <v>15</v>
      </c>
      <c r="E2129">
        <v>2253</v>
      </c>
      <c r="F2129" t="s">
        <v>2698</v>
      </c>
      <c r="H2129" t="b">
        <v>0</v>
      </c>
      <c r="I2129" t="b">
        <f t="shared" si="69"/>
        <v>0</v>
      </c>
      <c r="J2129" t="b">
        <f t="shared" si="68"/>
        <v>0</v>
      </c>
    </row>
    <row r="2130" spans="1:10" x14ac:dyDescent="0.3">
      <c r="A2130">
        <v>2253</v>
      </c>
      <c r="B2130" t="s">
        <v>2697</v>
      </c>
      <c r="C2130" t="s">
        <v>9</v>
      </c>
      <c r="E2130">
        <v>2254</v>
      </c>
      <c r="F2130" t="s">
        <v>2699</v>
      </c>
      <c r="H2130" t="b">
        <v>0</v>
      </c>
      <c r="I2130" t="b">
        <f t="shared" si="69"/>
        <v>0</v>
      </c>
      <c r="J2130" t="b">
        <f t="shared" si="68"/>
        <v>0</v>
      </c>
    </row>
    <row r="2131" spans="1:10" x14ac:dyDescent="0.3">
      <c r="A2131">
        <v>2254</v>
      </c>
      <c r="B2131" t="s">
        <v>2700</v>
      </c>
      <c r="C2131" t="s">
        <v>29</v>
      </c>
      <c r="E2131">
        <v>2255</v>
      </c>
      <c r="F2131" t="s">
        <v>2701</v>
      </c>
      <c r="H2131" t="b">
        <v>0</v>
      </c>
      <c r="I2131" t="b">
        <f t="shared" si="69"/>
        <v>0</v>
      </c>
      <c r="J2131" t="b">
        <f t="shared" si="68"/>
        <v>0</v>
      </c>
    </row>
    <row r="2132" spans="1:10" x14ac:dyDescent="0.3">
      <c r="A2132">
        <v>2255</v>
      </c>
      <c r="B2132" t="s">
        <v>2699</v>
      </c>
      <c r="C2132" t="s">
        <v>26</v>
      </c>
      <c r="E2132">
        <v>2256</v>
      </c>
      <c r="F2132" t="s">
        <v>2702</v>
      </c>
      <c r="H2132" t="b">
        <v>0</v>
      </c>
      <c r="I2132" t="b">
        <f t="shared" si="69"/>
        <v>0</v>
      </c>
      <c r="J2132" t="b">
        <f t="shared" si="68"/>
        <v>0</v>
      </c>
    </row>
    <row r="2133" spans="1:10" x14ac:dyDescent="0.3">
      <c r="A2133">
        <v>2256</v>
      </c>
      <c r="B2133" t="s">
        <v>2701</v>
      </c>
      <c r="C2133" t="s">
        <v>9</v>
      </c>
      <c r="E2133">
        <v>2258</v>
      </c>
      <c r="F2133" t="s">
        <v>2703</v>
      </c>
      <c r="H2133" t="b">
        <v>0</v>
      </c>
      <c r="I2133" t="b">
        <f t="shared" si="69"/>
        <v>0</v>
      </c>
      <c r="J2133" t="b">
        <f t="shared" si="68"/>
        <v>0</v>
      </c>
    </row>
    <row r="2134" spans="1:10" x14ac:dyDescent="0.3">
      <c r="A2134">
        <v>2257</v>
      </c>
      <c r="B2134" t="s">
        <v>2702</v>
      </c>
      <c r="C2134" t="s">
        <v>15</v>
      </c>
      <c r="E2134">
        <v>2259</v>
      </c>
      <c r="F2134" t="s">
        <v>2704</v>
      </c>
      <c r="H2134" t="b">
        <v>0</v>
      </c>
      <c r="I2134" t="b">
        <f t="shared" si="69"/>
        <v>0</v>
      </c>
      <c r="J2134" t="b">
        <f t="shared" si="68"/>
        <v>0</v>
      </c>
    </row>
    <row r="2135" spans="1:10" x14ac:dyDescent="0.3">
      <c r="A2135">
        <v>2258</v>
      </c>
      <c r="B2135" t="s">
        <v>2703</v>
      </c>
      <c r="C2135" t="s">
        <v>19</v>
      </c>
      <c r="E2135">
        <v>2260</v>
      </c>
      <c r="F2135" t="s">
        <v>2705</v>
      </c>
      <c r="H2135" t="b">
        <v>0</v>
      </c>
      <c r="I2135" t="b">
        <f t="shared" si="69"/>
        <v>0</v>
      </c>
      <c r="J2135" t="b">
        <f t="shared" si="68"/>
        <v>0</v>
      </c>
    </row>
    <row r="2136" spans="1:10" x14ac:dyDescent="0.3">
      <c r="A2136">
        <v>2260</v>
      </c>
      <c r="B2136" t="s">
        <v>2706</v>
      </c>
      <c r="C2136" t="s">
        <v>19</v>
      </c>
      <c r="E2136">
        <v>2261</v>
      </c>
      <c r="F2136" t="s">
        <v>2707</v>
      </c>
      <c r="H2136" t="b">
        <v>0</v>
      </c>
      <c r="I2136" t="b">
        <f t="shared" si="69"/>
        <v>0</v>
      </c>
      <c r="J2136" t="b">
        <f t="shared" si="68"/>
        <v>0</v>
      </c>
    </row>
    <row r="2137" spans="1:10" x14ac:dyDescent="0.3">
      <c r="A2137">
        <v>2261</v>
      </c>
      <c r="B2137" t="s">
        <v>2708</v>
      </c>
      <c r="C2137" t="s">
        <v>6</v>
      </c>
      <c r="E2137">
        <v>2262</v>
      </c>
      <c r="F2137" t="s">
        <v>2709</v>
      </c>
      <c r="H2137" t="b">
        <v>0</v>
      </c>
      <c r="I2137" t="b">
        <f t="shared" si="69"/>
        <v>0</v>
      </c>
      <c r="J2137" t="b">
        <f t="shared" si="68"/>
        <v>0</v>
      </c>
    </row>
    <row r="2138" spans="1:10" x14ac:dyDescent="0.3">
      <c r="A2138">
        <v>2262</v>
      </c>
      <c r="B2138" t="s">
        <v>2710</v>
      </c>
      <c r="C2138" t="s">
        <v>6</v>
      </c>
      <c r="E2138">
        <v>2263</v>
      </c>
      <c r="F2138" t="s">
        <v>2711</v>
      </c>
      <c r="H2138" t="b">
        <v>0</v>
      </c>
      <c r="I2138" t="b">
        <f t="shared" si="69"/>
        <v>0</v>
      </c>
      <c r="J2138" t="b">
        <f t="shared" si="68"/>
        <v>0</v>
      </c>
    </row>
    <row r="2139" spans="1:10" x14ac:dyDescent="0.3">
      <c r="A2139">
        <v>2263</v>
      </c>
      <c r="B2139" t="s">
        <v>2712</v>
      </c>
      <c r="C2139" t="s">
        <v>15</v>
      </c>
      <c r="E2139">
        <v>2264</v>
      </c>
      <c r="F2139" t="s">
        <v>2713</v>
      </c>
      <c r="H2139" t="b">
        <v>0</v>
      </c>
      <c r="I2139" t="b">
        <f t="shared" si="69"/>
        <v>0</v>
      </c>
      <c r="J2139" t="b">
        <f t="shared" si="68"/>
        <v>0</v>
      </c>
    </row>
    <row r="2140" spans="1:10" x14ac:dyDescent="0.3">
      <c r="A2140">
        <v>2264</v>
      </c>
      <c r="B2140" t="s">
        <v>2714</v>
      </c>
      <c r="C2140" t="s">
        <v>23</v>
      </c>
      <c r="E2140">
        <v>2265</v>
      </c>
      <c r="F2140" t="s">
        <v>2715</v>
      </c>
      <c r="H2140" t="b">
        <v>0</v>
      </c>
      <c r="I2140" t="b">
        <f t="shared" si="69"/>
        <v>0</v>
      </c>
      <c r="J2140" t="b">
        <f t="shared" si="68"/>
        <v>0</v>
      </c>
    </row>
    <row r="2141" spans="1:10" x14ac:dyDescent="0.3">
      <c r="A2141">
        <v>2265</v>
      </c>
      <c r="B2141" t="s">
        <v>2716</v>
      </c>
      <c r="C2141" t="s">
        <v>319</v>
      </c>
      <c r="E2141">
        <v>2266</v>
      </c>
      <c r="F2141" t="s">
        <v>2717</v>
      </c>
      <c r="H2141" t="b">
        <v>0</v>
      </c>
      <c r="I2141" t="b">
        <f t="shared" si="69"/>
        <v>0</v>
      </c>
      <c r="J2141" t="b">
        <f t="shared" si="68"/>
        <v>0</v>
      </c>
    </row>
    <row r="2142" spans="1:10" x14ac:dyDescent="0.3">
      <c r="A2142">
        <v>2266</v>
      </c>
      <c r="B2142" t="s">
        <v>2718</v>
      </c>
      <c r="C2142" t="s">
        <v>9</v>
      </c>
      <c r="E2142">
        <v>2267</v>
      </c>
      <c r="F2142" t="s">
        <v>2719</v>
      </c>
      <c r="H2142" t="b">
        <v>0</v>
      </c>
      <c r="I2142" t="b">
        <f t="shared" si="69"/>
        <v>0</v>
      </c>
      <c r="J2142" t="b">
        <f t="shared" ref="J2142:J2205" si="70">IF(UPPER(I2142)="TRUE", C2142)</f>
        <v>0</v>
      </c>
    </row>
    <row r="2143" spans="1:10" x14ac:dyDescent="0.3">
      <c r="A2143">
        <v>2267</v>
      </c>
      <c r="B2143" t="s">
        <v>2717</v>
      </c>
      <c r="C2143" t="s">
        <v>23</v>
      </c>
      <c r="E2143">
        <v>2268</v>
      </c>
      <c r="F2143" t="s">
        <v>2720</v>
      </c>
      <c r="H2143" t="b">
        <v>0</v>
      </c>
      <c r="I2143" t="b">
        <f t="shared" si="69"/>
        <v>0</v>
      </c>
      <c r="J2143" t="b">
        <f t="shared" si="70"/>
        <v>0</v>
      </c>
    </row>
    <row r="2144" spans="1:10" x14ac:dyDescent="0.3">
      <c r="A2144">
        <v>2268</v>
      </c>
      <c r="B2144" t="s">
        <v>2719</v>
      </c>
      <c r="C2144" t="s">
        <v>48</v>
      </c>
      <c r="E2144">
        <v>2269</v>
      </c>
      <c r="F2144" t="s">
        <v>2721</v>
      </c>
      <c r="H2144" t="b">
        <v>0</v>
      </c>
      <c r="I2144" t="b">
        <f t="shared" si="69"/>
        <v>0</v>
      </c>
      <c r="J2144" t="b">
        <f t="shared" si="70"/>
        <v>0</v>
      </c>
    </row>
    <row r="2145" spans="1:10" x14ac:dyDescent="0.3">
      <c r="A2145">
        <v>2269</v>
      </c>
      <c r="B2145" t="s">
        <v>2722</v>
      </c>
      <c r="C2145" t="s">
        <v>9</v>
      </c>
      <c r="E2145">
        <v>2270</v>
      </c>
      <c r="F2145" t="s">
        <v>2723</v>
      </c>
      <c r="H2145" t="b">
        <v>0</v>
      </c>
      <c r="I2145" t="b">
        <f t="shared" si="69"/>
        <v>0</v>
      </c>
      <c r="J2145" t="b">
        <f t="shared" si="70"/>
        <v>0</v>
      </c>
    </row>
    <row r="2146" spans="1:10" x14ac:dyDescent="0.3">
      <c r="A2146">
        <v>2270</v>
      </c>
      <c r="B2146" t="s">
        <v>2724</v>
      </c>
      <c r="C2146" t="s">
        <v>570</v>
      </c>
      <c r="E2146">
        <v>2271</v>
      </c>
      <c r="F2146" t="s">
        <v>2725</v>
      </c>
      <c r="H2146" t="b">
        <v>0</v>
      </c>
      <c r="I2146" t="b">
        <f t="shared" si="69"/>
        <v>0</v>
      </c>
      <c r="J2146" t="b">
        <f t="shared" si="70"/>
        <v>0</v>
      </c>
    </row>
    <row r="2147" spans="1:10" x14ac:dyDescent="0.3">
      <c r="A2147">
        <v>2271</v>
      </c>
      <c r="B2147" t="s">
        <v>2726</v>
      </c>
      <c r="C2147" t="s">
        <v>26</v>
      </c>
      <c r="E2147">
        <v>2272</v>
      </c>
      <c r="F2147" t="s">
        <v>2727</v>
      </c>
      <c r="H2147" t="b">
        <v>0</v>
      </c>
      <c r="I2147" t="b">
        <f t="shared" ref="I2147:I2210" si="71">(B2147=F2147)</f>
        <v>0</v>
      </c>
      <c r="J2147" t="b">
        <f t="shared" si="70"/>
        <v>0</v>
      </c>
    </row>
    <row r="2148" spans="1:10" x14ac:dyDescent="0.3">
      <c r="A2148">
        <v>2272</v>
      </c>
      <c r="B2148" t="s">
        <v>2728</v>
      </c>
      <c r="C2148" t="s">
        <v>11</v>
      </c>
      <c r="E2148">
        <v>2273</v>
      </c>
      <c r="F2148" t="s">
        <v>2729</v>
      </c>
      <c r="H2148" t="b">
        <v>0</v>
      </c>
      <c r="I2148" t="b">
        <f t="shared" si="71"/>
        <v>0</v>
      </c>
      <c r="J2148" t="b">
        <f t="shared" si="70"/>
        <v>0</v>
      </c>
    </row>
    <row r="2149" spans="1:10" x14ac:dyDescent="0.3">
      <c r="A2149">
        <v>2273</v>
      </c>
      <c r="B2149" t="s">
        <v>2727</v>
      </c>
      <c r="C2149" t="s">
        <v>9</v>
      </c>
      <c r="E2149">
        <v>2274</v>
      </c>
      <c r="F2149" t="s">
        <v>2730</v>
      </c>
      <c r="H2149" t="b">
        <v>0</v>
      </c>
      <c r="I2149" t="b">
        <f t="shared" si="71"/>
        <v>0</v>
      </c>
      <c r="J2149" t="b">
        <f t="shared" si="70"/>
        <v>0</v>
      </c>
    </row>
    <row r="2150" spans="1:10" x14ac:dyDescent="0.3">
      <c r="A2150">
        <v>2274</v>
      </c>
      <c r="B2150" t="s">
        <v>2729</v>
      </c>
      <c r="C2150" t="s">
        <v>9</v>
      </c>
      <c r="E2150">
        <v>2275</v>
      </c>
      <c r="F2150" t="s">
        <v>2731</v>
      </c>
      <c r="H2150" t="b">
        <v>0</v>
      </c>
      <c r="I2150" t="b">
        <f t="shared" si="71"/>
        <v>0</v>
      </c>
      <c r="J2150" t="b">
        <f t="shared" si="70"/>
        <v>0</v>
      </c>
    </row>
    <row r="2151" spans="1:10" x14ac:dyDescent="0.3">
      <c r="A2151">
        <v>2275</v>
      </c>
      <c r="B2151" t="s">
        <v>2730</v>
      </c>
      <c r="C2151" t="s">
        <v>9</v>
      </c>
      <c r="E2151">
        <v>2276</v>
      </c>
      <c r="F2151" t="s">
        <v>2732</v>
      </c>
      <c r="H2151" t="b">
        <v>0</v>
      </c>
      <c r="I2151" t="b">
        <f t="shared" si="71"/>
        <v>0</v>
      </c>
      <c r="J2151" t="b">
        <f t="shared" si="70"/>
        <v>0</v>
      </c>
    </row>
    <row r="2152" spans="1:10" x14ac:dyDescent="0.3">
      <c r="A2152">
        <v>2276</v>
      </c>
      <c r="B2152" t="s">
        <v>2733</v>
      </c>
      <c r="C2152" t="s">
        <v>29</v>
      </c>
      <c r="E2152">
        <v>2277</v>
      </c>
      <c r="F2152" t="s">
        <v>2734</v>
      </c>
      <c r="H2152" t="b">
        <v>0</v>
      </c>
      <c r="I2152" t="b">
        <f t="shared" si="71"/>
        <v>0</v>
      </c>
      <c r="J2152" t="b">
        <f t="shared" si="70"/>
        <v>0</v>
      </c>
    </row>
    <row r="2153" spans="1:10" x14ac:dyDescent="0.3">
      <c r="A2153">
        <v>2277</v>
      </c>
      <c r="B2153" t="s">
        <v>2732</v>
      </c>
      <c r="C2153" t="s">
        <v>9</v>
      </c>
      <c r="E2153">
        <v>2278</v>
      </c>
      <c r="F2153" t="s">
        <v>2735</v>
      </c>
      <c r="H2153" t="b">
        <v>0</v>
      </c>
      <c r="I2153" t="b">
        <f t="shared" si="71"/>
        <v>0</v>
      </c>
      <c r="J2153" t="b">
        <f t="shared" si="70"/>
        <v>0</v>
      </c>
    </row>
    <row r="2154" spans="1:10" x14ac:dyDescent="0.3">
      <c r="A2154">
        <v>2278</v>
      </c>
      <c r="B2154" t="s">
        <v>2736</v>
      </c>
      <c r="C2154" t="s">
        <v>19</v>
      </c>
      <c r="E2154">
        <v>2279</v>
      </c>
      <c r="F2154" t="s">
        <v>2737</v>
      </c>
      <c r="H2154" t="b">
        <v>0</v>
      </c>
      <c r="I2154" t="b">
        <f t="shared" si="71"/>
        <v>0</v>
      </c>
      <c r="J2154" t="b">
        <f t="shared" si="70"/>
        <v>0</v>
      </c>
    </row>
    <row r="2155" spans="1:10" x14ac:dyDescent="0.3">
      <c r="A2155">
        <v>2279</v>
      </c>
      <c r="B2155" t="s">
        <v>2735</v>
      </c>
      <c r="C2155" t="s">
        <v>23</v>
      </c>
      <c r="E2155">
        <v>2281</v>
      </c>
      <c r="F2155" t="s">
        <v>2738</v>
      </c>
      <c r="H2155" t="b">
        <v>0</v>
      </c>
      <c r="I2155" t="b">
        <f t="shared" si="71"/>
        <v>0</v>
      </c>
      <c r="J2155" t="b">
        <f t="shared" si="70"/>
        <v>0</v>
      </c>
    </row>
    <row r="2156" spans="1:10" x14ac:dyDescent="0.3">
      <c r="A2156">
        <v>2281</v>
      </c>
      <c r="B2156" t="s">
        <v>2737</v>
      </c>
      <c r="C2156" t="s">
        <v>15</v>
      </c>
      <c r="E2156">
        <v>2282</v>
      </c>
      <c r="F2156" t="s">
        <v>2739</v>
      </c>
      <c r="H2156" t="b">
        <v>0</v>
      </c>
      <c r="I2156" t="b">
        <f t="shared" si="71"/>
        <v>0</v>
      </c>
      <c r="J2156" t="b">
        <f t="shared" si="70"/>
        <v>0</v>
      </c>
    </row>
    <row r="2157" spans="1:10" x14ac:dyDescent="0.3">
      <c r="A2157">
        <v>2282</v>
      </c>
      <c r="B2157" t="s">
        <v>2738</v>
      </c>
      <c r="C2157" t="s">
        <v>19</v>
      </c>
      <c r="E2157">
        <v>2283</v>
      </c>
      <c r="F2157" t="s">
        <v>2740</v>
      </c>
      <c r="H2157" t="b">
        <v>0</v>
      </c>
      <c r="I2157" t="b">
        <f t="shared" si="71"/>
        <v>0</v>
      </c>
      <c r="J2157" t="b">
        <f t="shared" si="70"/>
        <v>0</v>
      </c>
    </row>
    <row r="2158" spans="1:10" x14ac:dyDescent="0.3">
      <c r="A2158">
        <v>2283</v>
      </c>
      <c r="B2158" t="s">
        <v>2739</v>
      </c>
      <c r="C2158" t="s">
        <v>26</v>
      </c>
      <c r="E2158">
        <v>2284</v>
      </c>
      <c r="F2158" t="s">
        <v>2741</v>
      </c>
      <c r="H2158" t="b">
        <v>0</v>
      </c>
      <c r="I2158" t="b">
        <f t="shared" si="71"/>
        <v>0</v>
      </c>
      <c r="J2158" t="b">
        <f t="shared" si="70"/>
        <v>0</v>
      </c>
    </row>
    <row r="2159" spans="1:10" x14ac:dyDescent="0.3">
      <c r="A2159">
        <v>2284</v>
      </c>
      <c r="B2159" t="s">
        <v>2742</v>
      </c>
      <c r="C2159" t="s">
        <v>19</v>
      </c>
      <c r="E2159">
        <v>2285</v>
      </c>
      <c r="F2159" t="s">
        <v>2743</v>
      </c>
      <c r="H2159" t="b">
        <v>0</v>
      </c>
      <c r="I2159" t="b">
        <f t="shared" si="71"/>
        <v>0</v>
      </c>
      <c r="J2159" t="b">
        <f t="shared" si="70"/>
        <v>0</v>
      </c>
    </row>
    <row r="2160" spans="1:10" x14ac:dyDescent="0.3">
      <c r="A2160">
        <v>2285</v>
      </c>
      <c r="B2160" t="s">
        <v>2741</v>
      </c>
      <c r="C2160" t="s">
        <v>26</v>
      </c>
      <c r="E2160">
        <v>2286</v>
      </c>
      <c r="F2160" t="s">
        <v>2744</v>
      </c>
      <c r="H2160" t="b">
        <v>0</v>
      </c>
      <c r="I2160" t="b">
        <f t="shared" si="71"/>
        <v>0</v>
      </c>
      <c r="J2160" t="b">
        <f t="shared" si="70"/>
        <v>0</v>
      </c>
    </row>
    <row r="2161" spans="1:10" x14ac:dyDescent="0.3">
      <c r="A2161">
        <v>2286</v>
      </c>
      <c r="B2161" t="s">
        <v>2743</v>
      </c>
      <c r="C2161" t="s">
        <v>15</v>
      </c>
      <c r="E2161">
        <v>2287</v>
      </c>
      <c r="F2161" t="s">
        <v>2745</v>
      </c>
      <c r="H2161" t="b">
        <v>0</v>
      </c>
      <c r="I2161" t="b">
        <f t="shared" si="71"/>
        <v>0</v>
      </c>
      <c r="J2161" t="b">
        <f t="shared" si="70"/>
        <v>0</v>
      </c>
    </row>
    <row r="2162" spans="1:10" x14ac:dyDescent="0.3">
      <c r="A2162">
        <v>2287</v>
      </c>
      <c r="B2162" t="s">
        <v>2744</v>
      </c>
      <c r="C2162" t="s">
        <v>15</v>
      </c>
      <c r="E2162">
        <v>2288</v>
      </c>
      <c r="F2162" t="s">
        <v>2746</v>
      </c>
      <c r="H2162" t="b">
        <v>0</v>
      </c>
      <c r="I2162" t="b">
        <f t="shared" si="71"/>
        <v>0</v>
      </c>
      <c r="J2162" t="b">
        <f t="shared" si="70"/>
        <v>0</v>
      </c>
    </row>
    <row r="2163" spans="1:10" x14ac:dyDescent="0.3">
      <c r="A2163">
        <v>2288</v>
      </c>
      <c r="B2163" t="s">
        <v>2745</v>
      </c>
      <c r="C2163" t="s">
        <v>29</v>
      </c>
      <c r="E2163">
        <v>2289</v>
      </c>
      <c r="F2163" t="s">
        <v>2747</v>
      </c>
      <c r="H2163" t="b">
        <v>0</v>
      </c>
      <c r="I2163" t="b">
        <f t="shared" si="71"/>
        <v>0</v>
      </c>
      <c r="J2163" t="b">
        <f t="shared" si="70"/>
        <v>0</v>
      </c>
    </row>
    <row r="2164" spans="1:10" x14ac:dyDescent="0.3">
      <c r="A2164">
        <v>2289</v>
      </c>
      <c r="B2164" t="s">
        <v>2746</v>
      </c>
      <c r="C2164" t="s">
        <v>21</v>
      </c>
      <c r="E2164">
        <v>2290</v>
      </c>
      <c r="F2164" t="s">
        <v>2748</v>
      </c>
      <c r="H2164" t="b">
        <v>0</v>
      </c>
      <c r="I2164" t="b">
        <f t="shared" si="71"/>
        <v>0</v>
      </c>
      <c r="J2164" t="b">
        <f t="shared" si="70"/>
        <v>0</v>
      </c>
    </row>
    <row r="2165" spans="1:10" x14ac:dyDescent="0.3">
      <c r="A2165">
        <v>2290</v>
      </c>
      <c r="B2165" t="s">
        <v>2747</v>
      </c>
      <c r="C2165" t="s">
        <v>26</v>
      </c>
      <c r="E2165">
        <v>2291</v>
      </c>
      <c r="F2165" t="s">
        <v>2749</v>
      </c>
      <c r="H2165" t="b">
        <v>0</v>
      </c>
      <c r="I2165" t="b">
        <f t="shared" si="71"/>
        <v>0</v>
      </c>
      <c r="J2165" t="b">
        <f t="shared" si="70"/>
        <v>0</v>
      </c>
    </row>
    <row r="2166" spans="1:10" x14ac:dyDescent="0.3">
      <c r="A2166">
        <v>2291</v>
      </c>
      <c r="B2166" t="s">
        <v>2748</v>
      </c>
      <c r="C2166" t="s">
        <v>9</v>
      </c>
      <c r="E2166">
        <v>2293</v>
      </c>
      <c r="F2166" t="s">
        <v>2750</v>
      </c>
      <c r="H2166" t="b">
        <v>0</v>
      </c>
      <c r="I2166" t="b">
        <f t="shared" si="71"/>
        <v>0</v>
      </c>
      <c r="J2166" t="b">
        <f t="shared" si="70"/>
        <v>0</v>
      </c>
    </row>
    <row r="2167" spans="1:10" x14ac:dyDescent="0.3">
      <c r="A2167">
        <v>2293</v>
      </c>
      <c r="B2167" t="s">
        <v>2751</v>
      </c>
      <c r="C2167" t="s">
        <v>21</v>
      </c>
      <c r="E2167">
        <v>2295</v>
      </c>
      <c r="F2167" t="s">
        <v>2752</v>
      </c>
      <c r="H2167" t="b">
        <v>0</v>
      </c>
      <c r="I2167" t="b">
        <f t="shared" si="71"/>
        <v>0</v>
      </c>
      <c r="J2167" t="b">
        <f t="shared" si="70"/>
        <v>0</v>
      </c>
    </row>
    <row r="2168" spans="1:10" x14ac:dyDescent="0.3">
      <c r="A2168">
        <v>2294</v>
      </c>
      <c r="B2168" t="s">
        <v>2753</v>
      </c>
      <c r="C2168" t="s">
        <v>15</v>
      </c>
      <c r="E2168">
        <v>2296</v>
      </c>
      <c r="F2168" t="s">
        <v>2754</v>
      </c>
      <c r="H2168" t="b">
        <v>0</v>
      </c>
      <c r="I2168" t="b">
        <f t="shared" si="71"/>
        <v>0</v>
      </c>
      <c r="J2168" t="b">
        <f t="shared" si="70"/>
        <v>0</v>
      </c>
    </row>
    <row r="2169" spans="1:10" x14ac:dyDescent="0.3">
      <c r="A2169">
        <v>2296</v>
      </c>
      <c r="B2169" t="s">
        <v>2752</v>
      </c>
      <c r="C2169" t="s">
        <v>9</v>
      </c>
      <c r="E2169">
        <v>2297</v>
      </c>
      <c r="F2169" t="s">
        <v>2755</v>
      </c>
      <c r="H2169" t="b">
        <v>0</v>
      </c>
      <c r="I2169" t="b">
        <f t="shared" si="71"/>
        <v>0</v>
      </c>
      <c r="J2169" t="b">
        <f t="shared" si="70"/>
        <v>0</v>
      </c>
    </row>
    <row r="2170" spans="1:10" x14ac:dyDescent="0.3">
      <c r="A2170">
        <v>2297</v>
      </c>
      <c r="B2170" t="s">
        <v>2754</v>
      </c>
      <c r="C2170" t="s">
        <v>1589</v>
      </c>
      <c r="E2170">
        <v>2298</v>
      </c>
      <c r="F2170" t="s">
        <v>2756</v>
      </c>
      <c r="H2170" t="b">
        <v>0</v>
      </c>
      <c r="I2170" t="b">
        <f t="shared" si="71"/>
        <v>0</v>
      </c>
      <c r="J2170" t="b">
        <f t="shared" si="70"/>
        <v>0</v>
      </c>
    </row>
    <row r="2171" spans="1:10" x14ac:dyDescent="0.3">
      <c r="A2171">
        <v>2298</v>
      </c>
      <c r="B2171" t="s">
        <v>2757</v>
      </c>
      <c r="C2171" t="s">
        <v>29</v>
      </c>
      <c r="E2171">
        <v>2299</v>
      </c>
      <c r="F2171" t="s">
        <v>2758</v>
      </c>
      <c r="H2171" t="b">
        <v>0</v>
      </c>
      <c r="I2171" t="b">
        <f t="shared" si="71"/>
        <v>0</v>
      </c>
      <c r="J2171" t="b">
        <f t="shared" si="70"/>
        <v>0</v>
      </c>
    </row>
    <row r="2172" spans="1:10" x14ac:dyDescent="0.3">
      <c r="A2172">
        <v>2299</v>
      </c>
      <c r="B2172" t="s">
        <v>2759</v>
      </c>
      <c r="C2172" t="s">
        <v>9</v>
      </c>
      <c r="E2172">
        <v>2300</v>
      </c>
      <c r="F2172" t="s">
        <v>2760</v>
      </c>
      <c r="H2172" t="b">
        <v>0</v>
      </c>
      <c r="I2172" t="b">
        <f t="shared" si="71"/>
        <v>0</v>
      </c>
      <c r="J2172" t="b">
        <f t="shared" si="70"/>
        <v>0</v>
      </c>
    </row>
    <row r="2173" spans="1:10" x14ac:dyDescent="0.3">
      <c r="A2173">
        <v>2300</v>
      </c>
      <c r="B2173" t="s">
        <v>2758</v>
      </c>
      <c r="C2173" t="s">
        <v>15</v>
      </c>
      <c r="E2173">
        <v>2301</v>
      </c>
      <c r="F2173" t="s">
        <v>2761</v>
      </c>
      <c r="H2173" t="b">
        <v>0</v>
      </c>
      <c r="I2173" t="b">
        <f t="shared" si="71"/>
        <v>0</v>
      </c>
      <c r="J2173" t="b">
        <f t="shared" si="70"/>
        <v>0</v>
      </c>
    </row>
    <row r="2174" spans="1:10" x14ac:dyDescent="0.3">
      <c r="A2174">
        <v>2301</v>
      </c>
      <c r="B2174" t="s">
        <v>2760</v>
      </c>
      <c r="C2174" t="s">
        <v>9</v>
      </c>
      <c r="E2174">
        <v>2302</v>
      </c>
      <c r="F2174" t="s">
        <v>2762</v>
      </c>
      <c r="H2174" t="b">
        <v>0</v>
      </c>
      <c r="I2174" t="b">
        <f t="shared" si="71"/>
        <v>0</v>
      </c>
      <c r="J2174" t="b">
        <f t="shared" si="70"/>
        <v>0</v>
      </c>
    </row>
    <row r="2175" spans="1:10" x14ac:dyDescent="0.3">
      <c r="A2175">
        <v>2302</v>
      </c>
      <c r="B2175" t="s">
        <v>2761</v>
      </c>
      <c r="C2175" t="s">
        <v>21</v>
      </c>
      <c r="E2175">
        <v>2303</v>
      </c>
      <c r="F2175" t="s">
        <v>2763</v>
      </c>
      <c r="H2175" t="b">
        <v>0</v>
      </c>
      <c r="I2175" t="b">
        <f t="shared" si="71"/>
        <v>0</v>
      </c>
      <c r="J2175" t="b">
        <f t="shared" si="70"/>
        <v>0</v>
      </c>
    </row>
    <row r="2176" spans="1:10" x14ac:dyDescent="0.3">
      <c r="A2176">
        <v>2303</v>
      </c>
      <c r="B2176" t="s">
        <v>2764</v>
      </c>
      <c r="C2176" t="s">
        <v>21</v>
      </c>
      <c r="E2176">
        <v>2304</v>
      </c>
      <c r="F2176" t="s">
        <v>2765</v>
      </c>
      <c r="H2176" t="b">
        <v>0</v>
      </c>
      <c r="I2176" t="b">
        <f t="shared" si="71"/>
        <v>0</v>
      </c>
      <c r="J2176" t="b">
        <f t="shared" si="70"/>
        <v>0</v>
      </c>
    </row>
    <row r="2177" spans="1:10" x14ac:dyDescent="0.3">
      <c r="A2177">
        <v>2304</v>
      </c>
      <c r="B2177" t="s">
        <v>2763</v>
      </c>
      <c r="C2177" t="s">
        <v>23</v>
      </c>
      <c r="E2177">
        <v>2305</v>
      </c>
      <c r="F2177" t="s">
        <v>2766</v>
      </c>
      <c r="H2177" t="b">
        <v>0</v>
      </c>
      <c r="I2177" t="b">
        <f t="shared" si="71"/>
        <v>0</v>
      </c>
      <c r="J2177" t="b">
        <f t="shared" si="70"/>
        <v>0</v>
      </c>
    </row>
    <row r="2178" spans="1:10" x14ac:dyDescent="0.3">
      <c r="A2178">
        <v>2305</v>
      </c>
      <c r="B2178" t="s">
        <v>2765</v>
      </c>
      <c r="C2178" t="s">
        <v>26</v>
      </c>
      <c r="E2178">
        <v>2306</v>
      </c>
      <c r="F2178" t="s">
        <v>2767</v>
      </c>
      <c r="H2178" t="b">
        <v>0</v>
      </c>
      <c r="I2178" t="b">
        <f t="shared" si="71"/>
        <v>0</v>
      </c>
      <c r="J2178" t="b">
        <f t="shared" si="70"/>
        <v>0</v>
      </c>
    </row>
    <row r="2179" spans="1:10" x14ac:dyDescent="0.3">
      <c r="A2179">
        <v>2306</v>
      </c>
      <c r="B2179" t="s">
        <v>2768</v>
      </c>
      <c r="C2179" t="s">
        <v>26</v>
      </c>
      <c r="E2179">
        <v>2307</v>
      </c>
      <c r="F2179" t="s">
        <v>2769</v>
      </c>
      <c r="H2179" t="b">
        <v>0</v>
      </c>
      <c r="I2179" t="b">
        <f t="shared" si="71"/>
        <v>0</v>
      </c>
      <c r="J2179" t="b">
        <f t="shared" si="70"/>
        <v>0</v>
      </c>
    </row>
    <row r="2180" spans="1:10" x14ac:dyDescent="0.3">
      <c r="A2180">
        <v>2307</v>
      </c>
      <c r="B2180" t="s">
        <v>2770</v>
      </c>
      <c r="C2180" t="s">
        <v>9</v>
      </c>
      <c r="E2180">
        <v>2308</v>
      </c>
      <c r="F2180" t="s">
        <v>2771</v>
      </c>
      <c r="H2180" t="b">
        <v>0</v>
      </c>
      <c r="I2180" t="b">
        <f t="shared" si="71"/>
        <v>0</v>
      </c>
      <c r="J2180" t="b">
        <f t="shared" si="70"/>
        <v>0</v>
      </c>
    </row>
    <row r="2181" spans="1:10" x14ac:dyDescent="0.3">
      <c r="A2181">
        <v>2308</v>
      </c>
      <c r="B2181" t="s">
        <v>2772</v>
      </c>
      <c r="C2181" t="s">
        <v>29</v>
      </c>
      <c r="E2181">
        <v>2309</v>
      </c>
      <c r="F2181" t="s">
        <v>2773</v>
      </c>
      <c r="H2181" t="b">
        <v>0</v>
      </c>
      <c r="I2181" t="b">
        <f t="shared" si="71"/>
        <v>0</v>
      </c>
      <c r="J2181" t="b">
        <f t="shared" si="70"/>
        <v>0</v>
      </c>
    </row>
    <row r="2182" spans="1:10" x14ac:dyDescent="0.3">
      <c r="A2182">
        <v>2309</v>
      </c>
      <c r="B2182" t="s">
        <v>2771</v>
      </c>
      <c r="E2182">
        <v>2310</v>
      </c>
      <c r="F2182" t="s">
        <v>2774</v>
      </c>
      <c r="H2182" t="b">
        <v>0</v>
      </c>
      <c r="I2182" t="b">
        <f t="shared" si="71"/>
        <v>0</v>
      </c>
      <c r="J2182" t="b">
        <f t="shared" si="70"/>
        <v>0</v>
      </c>
    </row>
    <row r="2183" spans="1:10" x14ac:dyDescent="0.3">
      <c r="A2183">
        <v>2310</v>
      </c>
      <c r="B2183" t="s">
        <v>2773</v>
      </c>
      <c r="C2183" t="s">
        <v>9</v>
      </c>
      <c r="E2183">
        <v>2312</v>
      </c>
      <c r="F2183" t="s">
        <v>2775</v>
      </c>
      <c r="H2183" t="b">
        <v>0</v>
      </c>
      <c r="I2183" t="b">
        <f t="shared" si="71"/>
        <v>0</v>
      </c>
      <c r="J2183" t="b">
        <f t="shared" si="70"/>
        <v>0</v>
      </c>
    </row>
    <row r="2184" spans="1:10" x14ac:dyDescent="0.3">
      <c r="A2184">
        <v>2312</v>
      </c>
      <c r="B2184" t="s">
        <v>2774</v>
      </c>
      <c r="C2184" t="s">
        <v>19</v>
      </c>
      <c r="E2184">
        <v>2314</v>
      </c>
      <c r="F2184" t="s">
        <v>2776</v>
      </c>
      <c r="H2184" t="b">
        <v>0</v>
      </c>
      <c r="I2184" t="b">
        <f t="shared" si="71"/>
        <v>0</v>
      </c>
      <c r="J2184" t="b">
        <f t="shared" si="70"/>
        <v>0</v>
      </c>
    </row>
    <row r="2185" spans="1:10" x14ac:dyDescent="0.3">
      <c r="A2185">
        <v>2314</v>
      </c>
      <c r="B2185" t="s">
        <v>2775</v>
      </c>
      <c r="C2185" t="s">
        <v>48</v>
      </c>
      <c r="E2185">
        <v>2315</v>
      </c>
      <c r="F2185" t="s">
        <v>2777</v>
      </c>
      <c r="H2185" t="b">
        <v>0</v>
      </c>
      <c r="I2185" t="b">
        <f t="shared" si="71"/>
        <v>0</v>
      </c>
      <c r="J2185" t="b">
        <f t="shared" si="70"/>
        <v>0</v>
      </c>
    </row>
    <row r="2186" spans="1:10" x14ac:dyDescent="0.3">
      <c r="A2186">
        <v>2315</v>
      </c>
      <c r="B2186" t="s">
        <v>2778</v>
      </c>
      <c r="C2186" t="s">
        <v>9</v>
      </c>
      <c r="E2186">
        <v>2316</v>
      </c>
      <c r="F2186" t="s">
        <v>2779</v>
      </c>
      <c r="H2186" t="b">
        <v>0</v>
      </c>
      <c r="I2186" t="b">
        <f t="shared" si="71"/>
        <v>0</v>
      </c>
      <c r="J2186" t="b">
        <f t="shared" si="70"/>
        <v>0</v>
      </c>
    </row>
    <row r="2187" spans="1:10" x14ac:dyDescent="0.3">
      <c r="A2187">
        <v>2316</v>
      </c>
      <c r="B2187" t="s">
        <v>2780</v>
      </c>
      <c r="C2187" t="s">
        <v>29</v>
      </c>
      <c r="E2187">
        <v>2317</v>
      </c>
      <c r="F2187" t="s">
        <v>2781</v>
      </c>
      <c r="H2187" t="b">
        <v>0</v>
      </c>
      <c r="I2187" t="b">
        <f t="shared" si="71"/>
        <v>0</v>
      </c>
      <c r="J2187" t="b">
        <f t="shared" si="70"/>
        <v>0</v>
      </c>
    </row>
    <row r="2188" spans="1:10" x14ac:dyDescent="0.3">
      <c r="A2188">
        <v>2317</v>
      </c>
      <c r="B2188" t="s">
        <v>2779</v>
      </c>
      <c r="C2188" t="s">
        <v>48</v>
      </c>
      <c r="E2188">
        <v>2318</v>
      </c>
      <c r="F2188" t="s">
        <v>2782</v>
      </c>
      <c r="H2188" t="b">
        <v>0</v>
      </c>
      <c r="I2188" t="b">
        <f t="shared" si="71"/>
        <v>0</v>
      </c>
      <c r="J2188" t="b">
        <f t="shared" si="70"/>
        <v>0</v>
      </c>
    </row>
    <row r="2189" spans="1:10" x14ac:dyDescent="0.3">
      <c r="A2189">
        <v>2318</v>
      </c>
      <c r="B2189" t="s">
        <v>2783</v>
      </c>
      <c r="C2189" t="s">
        <v>48</v>
      </c>
      <c r="E2189">
        <v>2319</v>
      </c>
      <c r="F2189" t="s">
        <v>2784</v>
      </c>
      <c r="H2189" t="b">
        <v>0</v>
      </c>
      <c r="I2189" t="b">
        <f t="shared" si="71"/>
        <v>0</v>
      </c>
      <c r="J2189" t="b">
        <f t="shared" si="70"/>
        <v>0</v>
      </c>
    </row>
    <row r="2190" spans="1:10" x14ac:dyDescent="0.3">
      <c r="A2190">
        <v>2319</v>
      </c>
      <c r="B2190" t="s">
        <v>2782</v>
      </c>
      <c r="C2190" t="s">
        <v>6</v>
      </c>
      <c r="E2190">
        <v>2321</v>
      </c>
      <c r="F2190" t="s">
        <v>2785</v>
      </c>
      <c r="H2190" t="b">
        <v>0</v>
      </c>
      <c r="I2190" t="b">
        <f t="shared" si="71"/>
        <v>0</v>
      </c>
      <c r="J2190" t="b">
        <f t="shared" si="70"/>
        <v>0</v>
      </c>
    </row>
    <row r="2191" spans="1:10" x14ac:dyDescent="0.3">
      <c r="A2191">
        <v>2321</v>
      </c>
      <c r="B2191" t="s">
        <v>2784</v>
      </c>
      <c r="C2191" t="s">
        <v>26</v>
      </c>
      <c r="E2191">
        <v>2322</v>
      </c>
      <c r="F2191" t="s">
        <v>2786</v>
      </c>
      <c r="H2191" t="b">
        <v>0</v>
      </c>
      <c r="I2191" t="b">
        <f t="shared" si="71"/>
        <v>0</v>
      </c>
      <c r="J2191" t="b">
        <f t="shared" si="70"/>
        <v>0</v>
      </c>
    </row>
    <row r="2192" spans="1:10" x14ac:dyDescent="0.3">
      <c r="A2192">
        <v>2322</v>
      </c>
      <c r="B2192" t="s">
        <v>2785</v>
      </c>
      <c r="C2192" t="s">
        <v>48</v>
      </c>
      <c r="E2192">
        <v>2324</v>
      </c>
      <c r="F2192" t="s">
        <v>2787</v>
      </c>
      <c r="H2192" t="b">
        <v>0</v>
      </c>
      <c r="I2192" t="b">
        <f t="shared" si="71"/>
        <v>0</v>
      </c>
      <c r="J2192" t="b">
        <f t="shared" si="70"/>
        <v>0</v>
      </c>
    </row>
    <row r="2193" spans="1:10" x14ac:dyDescent="0.3">
      <c r="A2193">
        <v>2323</v>
      </c>
      <c r="B2193" t="s">
        <v>2786</v>
      </c>
      <c r="C2193" t="s">
        <v>19</v>
      </c>
      <c r="E2193">
        <v>2325</v>
      </c>
      <c r="F2193" t="s">
        <v>2788</v>
      </c>
      <c r="H2193" t="b">
        <v>0</v>
      </c>
      <c r="I2193" t="b">
        <f t="shared" si="71"/>
        <v>0</v>
      </c>
      <c r="J2193" t="b">
        <f t="shared" si="70"/>
        <v>0</v>
      </c>
    </row>
    <row r="2194" spans="1:10" x14ac:dyDescent="0.3">
      <c r="A2194">
        <v>2325</v>
      </c>
      <c r="B2194" t="s">
        <v>2787</v>
      </c>
      <c r="C2194" t="s">
        <v>23</v>
      </c>
      <c r="E2194">
        <v>2326</v>
      </c>
      <c r="F2194" t="s">
        <v>2789</v>
      </c>
      <c r="H2194" t="b">
        <v>0</v>
      </c>
      <c r="I2194" t="b">
        <f t="shared" si="71"/>
        <v>0</v>
      </c>
      <c r="J2194" t="b">
        <f t="shared" si="70"/>
        <v>0</v>
      </c>
    </row>
    <row r="2195" spans="1:10" x14ac:dyDescent="0.3">
      <c r="A2195">
        <v>2326</v>
      </c>
      <c r="B2195" t="s">
        <v>2790</v>
      </c>
      <c r="C2195" t="s">
        <v>56</v>
      </c>
      <c r="E2195">
        <v>2327</v>
      </c>
      <c r="F2195" t="s">
        <v>2791</v>
      </c>
      <c r="H2195" t="b">
        <v>0</v>
      </c>
      <c r="I2195" t="b">
        <f t="shared" si="71"/>
        <v>0</v>
      </c>
      <c r="J2195" t="b">
        <f t="shared" si="70"/>
        <v>0</v>
      </c>
    </row>
    <row r="2196" spans="1:10" x14ac:dyDescent="0.3">
      <c r="A2196">
        <v>2327</v>
      </c>
      <c r="B2196" t="s">
        <v>2789</v>
      </c>
      <c r="C2196" t="s">
        <v>56</v>
      </c>
      <c r="E2196">
        <v>2328</v>
      </c>
      <c r="F2196" t="s">
        <v>2792</v>
      </c>
      <c r="H2196" t="b">
        <v>0</v>
      </c>
      <c r="I2196" t="b">
        <f t="shared" si="71"/>
        <v>0</v>
      </c>
      <c r="J2196" t="b">
        <f t="shared" si="70"/>
        <v>0</v>
      </c>
    </row>
    <row r="2197" spans="1:10" x14ac:dyDescent="0.3">
      <c r="A2197">
        <v>2328</v>
      </c>
      <c r="B2197" t="s">
        <v>2793</v>
      </c>
      <c r="C2197" t="s">
        <v>21</v>
      </c>
      <c r="E2197">
        <v>2329</v>
      </c>
      <c r="F2197" t="s">
        <v>2794</v>
      </c>
      <c r="H2197" t="b">
        <v>0</v>
      </c>
      <c r="I2197" t="b">
        <f t="shared" si="71"/>
        <v>0</v>
      </c>
      <c r="J2197" t="b">
        <f t="shared" si="70"/>
        <v>0</v>
      </c>
    </row>
    <row r="2198" spans="1:10" x14ac:dyDescent="0.3">
      <c r="A2198">
        <v>2329</v>
      </c>
      <c r="B2198" t="s">
        <v>2795</v>
      </c>
      <c r="C2198" t="s">
        <v>56</v>
      </c>
      <c r="E2198">
        <v>2330</v>
      </c>
      <c r="F2198" t="s">
        <v>2796</v>
      </c>
      <c r="H2198" t="b">
        <v>0</v>
      </c>
      <c r="I2198" t="b">
        <f t="shared" si="71"/>
        <v>0</v>
      </c>
      <c r="J2198" t="b">
        <f t="shared" si="70"/>
        <v>0</v>
      </c>
    </row>
    <row r="2199" spans="1:10" x14ac:dyDescent="0.3">
      <c r="A2199">
        <v>2330</v>
      </c>
      <c r="B2199" t="s">
        <v>2794</v>
      </c>
      <c r="C2199" t="s">
        <v>23</v>
      </c>
      <c r="E2199">
        <v>2331</v>
      </c>
      <c r="F2199" t="s">
        <v>2797</v>
      </c>
      <c r="H2199" t="b">
        <v>0</v>
      </c>
      <c r="I2199" t="b">
        <f t="shared" si="71"/>
        <v>0</v>
      </c>
      <c r="J2199" t="b">
        <f t="shared" si="70"/>
        <v>0</v>
      </c>
    </row>
    <row r="2200" spans="1:10" x14ac:dyDescent="0.3">
      <c r="A2200">
        <v>2331</v>
      </c>
      <c r="B2200" t="s">
        <v>2796</v>
      </c>
      <c r="C2200" t="s">
        <v>6</v>
      </c>
      <c r="E2200">
        <v>2332</v>
      </c>
      <c r="F2200" t="s">
        <v>2798</v>
      </c>
      <c r="H2200" t="b">
        <v>0</v>
      </c>
      <c r="I2200" t="b">
        <f t="shared" si="71"/>
        <v>0</v>
      </c>
      <c r="J2200" t="b">
        <f t="shared" si="70"/>
        <v>0</v>
      </c>
    </row>
    <row r="2201" spans="1:10" x14ac:dyDescent="0.3">
      <c r="A2201">
        <v>2332</v>
      </c>
      <c r="B2201" t="s">
        <v>2797</v>
      </c>
      <c r="C2201" t="s">
        <v>9</v>
      </c>
      <c r="E2201">
        <v>2333</v>
      </c>
      <c r="F2201" t="s">
        <v>2799</v>
      </c>
      <c r="H2201" t="b">
        <v>0</v>
      </c>
      <c r="I2201" t="b">
        <f t="shared" si="71"/>
        <v>0</v>
      </c>
      <c r="J2201" t="b">
        <f t="shared" si="70"/>
        <v>0</v>
      </c>
    </row>
    <row r="2202" spans="1:10" x14ac:dyDescent="0.3">
      <c r="A2202">
        <v>2333</v>
      </c>
      <c r="B2202" t="s">
        <v>2798</v>
      </c>
      <c r="C2202" t="s">
        <v>26</v>
      </c>
      <c r="E2202">
        <v>2334</v>
      </c>
      <c r="F2202" t="s">
        <v>2800</v>
      </c>
      <c r="H2202" t="b">
        <v>0</v>
      </c>
      <c r="I2202" t="b">
        <f t="shared" si="71"/>
        <v>0</v>
      </c>
      <c r="J2202" t="b">
        <f t="shared" si="70"/>
        <v>0</v>
      </c>
    </row>
    <row r="2203" spans="1:10" x14ac:dyDescent="0.3">
      <c r="A2203">
        <v>2334</v>
      </c>
      <c r="B2203" t="s">
        <v>2799</v>
      </c>
      <c r="C2203" t="s">
        <v>56</v>
      </c>
      <c r="E2203">
        <v>2335</v>
      </c>
      <c r="F2203" t="s">
        <v>2801</v>
      </c>
      <c r="H2203" t="b">
        <v>0</v>
      </c>
      <c r="I2203" t="b">
        <f t="shared" si="71"/>
        <v>0</v>
      </c>
      <c r="J2203" t="b">
        <f t="shared" si="70"/>
        <v>0</v>
      </c>
    </row>
    <row r="2204" spans="1:10" x14ac:dyDescent="0.3">
      <c r="A2204">
        <v>2335</v>
      </c>
      <c r="B2204" t="s">
        <v>2800</v>
      </c>
      <c r="C2204" t="s">
        <v>23</v>
      </c>
      <c r="E2204">
        <v>2336</v>
      </c>
      <c r="F2204" t="s">
        <v>2802</v>
      </c>
      <c r="H2204" t="b">
        <v>0</v>
      </c>
      <c r="I2204" t="b">
        <f t="shared" si="71"/>
        <v>0</v>
      </c>
      <c r="J2204" t="b">
        <f t="shared" si="70"/>
        <v>0</v>
      </c>
    </row>
    <row r="2205" spans="1:10" x14ac:dyDescent="0.3">
      <c r="A2205">
        <v>2336</v>
      </c>
      <c r="B2205" t="s">
        <v>2801</v>
      </c>
      <c r="C2205" t="s">
        <v>19</v>
      </c>
      <c r="E2205">
        <v>2337</v>
      </c>
      <c r="F2205" t="s">
        <v>2803</v>
      </c>
      <c r="H2205" t="b">
        <v>0</v>
      </c>
      <c r="I2205" t="b">
        <f t="shared" si="71"/>
        <v>0</v>
      </c>
      <c r="J2205" t="b">
        <f t="shared" si="70"/>
        <v>0</v>
      </c>
    </row>
    <row r="2206" spans="1:10" x14ac:dyDescent="0.3">
      <c r="A2206">
        <v>2337</v>
      </c>
      <c r="B2206" t="s">
        <v>2803</v>
      </c>
      <c r="C2206" t="s">
        <v>9</v>
      </c>
      <c r="E2206">
        <v>2338</v>
      </c>
      <c r="F2206" t="s">
        <v>2804</v>
      </c>
      <c r="H2206" t="b">
        <v>0</v>
      </c>
      <c r="I2206" t="b">
        <f t="shared" si="71"/>
        <v>0</v>
      </c>
      <c r="J2206" t="b">
        <f t="shared" ref="J2206:J2269" si="72">IF(UPPER(I2206)="TRUE", C2206)</f>
        <v>0</v>
      </c>
    </row>
    <row r="2207" spans="1:10" x14ac:dyDescent="0.3">
      <c r="A2207">
        <v>2338</v>
      </c>
      <c r="B2207" t="s">
        <v>2804</v>
      </c>
      <c r="C2207" t="s">
        <v>15</v>
      </c>
      <c r="E2207">
        <v>2339</v>
      </c>
      <c r="F2207" t="s">
        <v>2805</v>
      </c>
      <c r="H2207" t="b">
        <v>0</v>
      </c>
      <c r="I2207" t="b">
        <f t="shared" si="71"/>
        <v>0</v>
      </c>
      <c r="J2207" t="b">
        <f t="shared" si="72"/>
        <v>0</v>
      </c>
    </row>
    <row r="2208" spans="1:10" x14ac:dyDescent="0.3">
      <c r="A2208">
        <v>2339</v>
      </c>
      <c r="B2208" t="s">
        <v>2805</v>
      </c>
      <c r="C2208" t="s">
        <v>9</v>
      </c>
      <c r="E2208">
        <v>2340</v>
      </c>
      <c r="F2208" t="s">
        <v>2806</v>
      </c>
      <c r="H2208" t="b">
        <v>0</v>
      </c>
      <c r="I2208" t="b">
        <f t="shared" si="71"/>
        <v>0</v>
      </c>
      <c r="J2208" t="b">
        <f t="shared" si="72"/>
        <v>0</v>
      </c>
    </row>
    <row r="2209" spans="1:10" x14ac:dyDescent="0.3">
      <c r="A2209">
        <v>2340</v>
      </c>
      <c r="B2209" t="s">
        <v>2806</v>
      </c>
      <c r="C2209" t="s">
        <v>23</v>
      </c>
      <c r="E2209">
        <v>2341</v>
      </c>
      <c r="F2209" t="s">
        <v>2807</v>
      </c>
      <c r="H2209" t="b">
        <v>0</v>
      </c>
      <c r="I2209" t="b">
        <f t="shared" si="71"/>
        <v>0</v>
      </c>
      <c r="J2209" t="b">
        <f t="shared" si="72"/>
        <v>0</v>
      </c>
    </row>
    <row r="2210" spans="1:10" x14ac:dyDescent="0.3">
      <c r="A2210">
        <v>2341</v>
      </c>
      <c r="B2210" t="s">
        <v>2807</v>
      </c>
      <c r="C2210" t="s">
        <v>9</v>
      </c>
      <c r="E2210">
        <v>2342</v>
      </c>
      <c r="F2210" t="s">
        <v>2808</v>
      </c>
      <c r="H2210" t="b">
        <v>0</v>
      </c>
      <c r="I2210" t="b">
        <f t="shared" si="71"/>
        <v>0</v>
      </c>
      <c r="J2210" t="b">
        <f t="shared" si="72"/>
        <v>0</v>
      </c>
    </row>
    <row r="2211" spans="1:10" x14ac:dyDescent="0.3">
      <c r="A2211">
        <v>2342</v>
      </c>
      <c r="B2211" t="s">
        <v>2808</v>
      </c>
      <c r="C2211" t="s">
        <v>23</v>
      </c>
      <c r="E2211">
        <v>2343</v>
      </c>
      <c r="F2211" t="s">
        <v>2809</v>
      </c>
      <c r="H2211" t="b">
        <v>0</v>
      </c>
      <c r="I2211" t="b">
        <f t="shared" ref="I2211:I2274" si="73">(B2211=F2211)</f>
        <v>0</v>
      </c>
      <c r="J2211" t="b">
        <f t="shared" si="72"/>
        <v>0</v>
      </c>
    </row>
    <row r="2212" spans="1:10" x14ac:dyDescent="0.3">
      <c r="A2212">
        <v>2343</v>
      </c>
      <c r="B2212" t="s">
        <v>2809</v>
      </c>
      <c r="C2212" t="s">
        <v>6</v>
      </c>
      <c r="E2212">
        <v>2344</v>
      </c>
      <c r="F2212" t="s">
        <v>2810</v>
      </c>
      <c r="H2212" t="b">
        <v>0</v>
      </c>
      <c r="I2212" t="b">
        <f t="shared" si="73"/>
        <v>0</v>
      </c>
      <c r="J2212" t="b">
        <f t="shared" si="72"/>
        <v>0</v>
      </c>
    </row>
    <row r="2213" spans="1:10" x14ac:dyDescent="0.3">
      <c r="A2213">
        <v>2344</v>
      </c>
      <c r="B2213" t="s">
        <v>2811</v>
      </c>
      <c r="C2213" t="s">
        <v>15</v>
      </c>
      <c r="E2213">
        <v>2345</v>
      </c>
      <c r="F2213" t="s">
        <v>2812</v>
      </c>
      <c r="H2213" t="b">
        <v>0</v>
      </c>
      <c r="I2213" t="b">
        <f t="shared" si="73"/>
        <v>0</v>
      </c>
      <c r="J2213" t="b">
        <f t="shared" si="72"/>
        <v>0</v>
      </c>
    </row>
    <row r="2214" spans="1:10" x14ac:dyDescent="0.3">
      <c r="A2214">
        <v>2345</v>
      </c>
      <c r="B2214" t="s">
        <v>2813</v>
      </c>
      <c r="C2214" t="s">
        <v>23</v>
      </c>
      <c r="E2214">
        <v>2346</v>
      </c>
      <c r="F2214" t="s">
        <v>2814</v>
      </c>
      <c r="H2214" t="b">
        <v>0</v>
      </c>
      <c r="I2214" t="b">
        <f t="shared" si="73"/>
        <v>0</v>
      </c>
      <c r="J2214" t="b">
        <f t="shared" si="72"/>
        <v>0</v>
      </c>
    </row>
    <row r="2215" spans="1:10" x14ac:dyDescent="0.3">
      <c r="A2215">
        <v>2346</v>
      </c>
      <c r="B2215" t="s">
        <v>2814</v>
      </c>
      <c r="C2215" t="s">
        <v>29</v>
      </c>
      <c r="E2215">
        <v>2347</v>
      </c>
      <c r="F2215" t="s">
        <v>2815</v>
      </c>
      <c r="H2215" t="b">
        <v>0</v>
      </c>
      <c r="I2215" t="b">
        <f t="shared" si="73"/>
        <v>0</v>
      </c>
      <c r="J2215" t="b">
        <f t="shared" si="72"/>
        <v>0</v>
      </c>
    </row>
    <row r="2216" spans="1:10" x14ac:dyDescent="0.3">
      <c r="A2216">
        <v>2348</v>
      </c>
      <c r="B2216" t="s">
        <v>2815</v>
      </c>
      <c r="C2216" t="s">
        <v>26</v>
      </c>
      <c r="E2216">
        <v>2349</v>
      </c>
      <c r="F2216" t="s">
        <v>2816</v>
      </c>
      <c r="H2216" t="b">
        <v>0</v>
      </c>
      <c r="I2216" t="b">
        <f t="shared" si="73"/>
        <v>0</v>
      </c>
      <c r="J2216" t="b">
        <f t="shared" si="72"/>
        <v>0</v>
      </c>
    </row>
    <row r="2217" spans="1:10" x14ac:dyDescent="0.3">
      <c r="A2217">
        <v>2349</v>
      </c>
      <c r="B2217" t="s">
        <v>2816</v>
      </c>
      <c r="C2217" t="s">
        <v>48</v>
      </c>
      <c r="E2217">
        <v>2350</v>
      </c>
      <c r="F2217" t="s">
        <v>2817</v>
      </c>
      <c r="H2217" t="b">
        <v>0</v>
      </c>
      <c r="I2217" t="b">
        <f t="shared" si="73"/>
        <v>0</v>
      </c>
      <c r="J2217" t="b">
        <f t="shared" si="72"/>
        <v>0</v>
      </c>
    </row>
    <row r="2218" spans="1:10" x14ac:dyDescent="0.3">
      <c r="A2218">
        <v>2350</v>
      </c>
      <c r="B2218" t="s">
        <v>2817</v>
      </c>
      <c r="C2218" t="s">
        <v>15</v>
      </c>
      <c r="E2218">
        <v>2351</v>
      </c>
      <c r="F2218" t="s">
        <v>2818</v>
      </c>
      <c r="H2218" t="b">
        <v>0</v>
      </c>
      <c r="I2218" t="b">
        <f t="shared" si="73"/>
        <v>0</v>
      </c>
      <c r="J2218" t="b">
        <f t="shared" si="72"/>
        <v>0</v>
      </c>
    </row>
    <row r="2219" spans="1:10" x14ac:dyDescent="0.3">
      <c r="A2219">
        <v>2351</v>
      </c>
      <c r="B2219" t="s">
        <v>2818</v>
      </c>
      <c r="C2219" t="s">
        <v>26</v>
      </c>
      <c r="E2219">
        <v>2352</v>
      </c>
      <c r="F2219" t="s">
        <v>2819</v>
      </c>
      <c r="H2219" t="b">
        <v>0</v>
      </c>
      <c r="I2219" t="b">
        <f t="shared" si="73"/>
        <v>0</v>
      </c>
      <c r="J2219" t="b">
        <f t="shared" si="72"/>
        <v>0</v>
      </c>
    </row>
    <row r="2220" spans="1:10" x14ac:dyDescent="0.3">
      <c r="A2220">
        <v>2352</v>
      </c>
      <c r="B2220" t="s">
        <v>2819</v>
      </c>
      <c r="C2220" t="s">
        <v>19</v>
      </c>
      <c r="E2220">
        <v>2353</v>
      </c>
      <c r="F2220" t="s">
        <v>2820</v>
      </c>
      <c r="H2220" t="b">
        <v>0</v>
      </c>
      <c r="I2220" t="b">
        <f t="shared" si="73"/>
        <v>0</v>
      </c>
      <c r="J2220" t="b">
        <f t="shared" si="72"/>
        <v>0</v>
      </c>
    </row>
    <row r="2221" spans="1:10" x14ac:dyDescent="0.3">
      <c r="A2221">
        <v>2353</v>
      </c>
      <c r="B2221" t="s">
        <v>2820</v>
      </c>
      <c r="C2221" t="s">
        <v>23</v>
      </c>
      <c r="E2221">
        <v>2354</v>
      </c>
      <c r="F2221" t="s">
        <v>2821</v>
      </c>
      <c r="H2221" t="b">
        <v>0</v>
      </c>
      <c r="I2221" t="b">
        <f t="shared" si="73"/>
        <v>0</v>
      </c>
      <c r="J2221" t="b">
        <f t="shared" si="72"/>
        <v>0</v>
      </c>
    </row>
    <row r="2222" spans="1:10" x14ac:dyDescent="0.3">
      <c r="A2222">
        <v>2354</v>
      </c>
      <c r="B2222" t="s">
        <v>2821</v>
      </c>
      <c r="C2222" t="s">
        <v>319</v>
      </c>
      <c r="E2222">
        <v>2355</v>
      </c>
      <c r="F2222" t="s">
        <v>2822</v>
      </c>
      <c r="H2222" t="b">
        <v>0</v>
      </c>
      <c r="I2222" t="b">
        <f t="shared" si="73"/>
        <v>0</v>
      </c>
      <c r="J2222" t="b">
        <f t="shared" si="72"/>
        <v>0</v>
      </c>
    </row>
    <row r="2223" spans="1:10" x14ac:dyDescent="0.3">
      <c r="A2223">
        <v>2355</v>
      </c>
      <c r="B2223" t="s">
        <v>2822</v>
      </c>
      <c r="C2223" t="s">
        <v>26</v>
      </c>
      <c r="E2223">
        <v>2356</v>
      </c>
      <c r="F2223" t="s">
        <v>2823</v>
      </c>
      <c r="H2223" t="b">
        <v>0</v>
      </c>
      <c r="I2223" t="b">
        <f t="shared" si="73"/>
        <v>0</v>
      </c>
      <c r="J2223" t="b">
        <f t="shared" si="72"/>
        <v>0</v>
      </c>
    </row>
    <row r="2224" spans="1:10" x14ac:dyDescent="0.3">
      <c r="A2224">
        <v>2356</v>
      </c>
      <c r="B2224" t="s">
        <v>2824</v>
      </c>
      <c r="C2224" t="s">
        <v>56</v>
      </c>
      <c r="E2224">
        <v>2357</v>
      </c>
      <c r="F2224" t="s">
        <v>2825</v>
      </c>
      <c r="H2224" t="b">
        <v>0</v>
      </c>
      <c r="I2224" t="b">
        <f t="shared" si="73"/>
        <v>0</v>
      </c>
      <c r="J2224" t="b">
        <f t="shared" si="72"/>
        <v>0</v>
      </c>
    </row>
    <row r="2225" spans="1:10" x14ac:dyDescent="0.3">
      <c r="A2225">
        <v>2357</v>
      </c>
      <c r="B2225" t="s">
        <v>2826</v>
      </c>
      <c r="C2225" t="s">
        <v>26</v>
      </c>
      <c r="E2225">
        <v>2358</v>
      </c>
      <c r="F2225" t="s">
        <v>2827</v>
      </c>
      <c r="H2225" t="b">
        <v>0</v>
      </c>
      <c r="I2225" t="b">
        <f t="shared" si="73"/>
        <v>0</v>
      </c>
      <c r="J2225" t="b">
        <f t="shared" si="72"/>
        <v>0</v>
      </c>
    </row>
    <row r="2226" spans="1:10" x14ac:dyDescent="0.3">
      <c r="A2226">
        <v>2358</v>
      </c>
      <c r="B2226" t="s">
        <v>2828</v>
      </c>
      <c r="C2226" t="s">
        <v>9</v>
      </c>
      <c r="E2226">
        <v>2359</v>
      </c>
      <c r="F2226" t="s">
        <v>2829</v>
      </c>
      <c r="H2226" t="b">
        <v>0</v>
      </c>
      <c r="I2226" t="b">
        <f t="shared" si="73"/>
        <v>0</v>
      </c>
      <c r="J2226" t="b">
        <f t="shared" si="72"/>
        <v>0</v>
      </c>
    </row>
    <row r="2227" spans="1:10" x14ac:dyDescent="0.3">
      <c r="A2227">
        <v>2359</v>
      </c>
      <c r="B2227" t="s">
        <v>2830</v>
      </c>
      <c r="C2227" t="s">
        <v>23</v>
      </c>
      <c r="E2227">
        <v>2360</v>
      </c>
      <c r="F2227" t="s">
        <v>2831</v>
      </c>
      <c r="H2227" t="b">
        <v>0</v>
      </c>
      <c r="I2227" t="b">
        <f t="shared" si="73"/>
        <v>0</v>
      </c>
      <c r="J2227" t="b">
        <f t="shared" si="72"/>
        <v>0</v>
      </c>
    </row>
    <row r="2228" spans="1:10" x14ac:dyDescent="0.3">
      <c r="A2228">
        <v>2360</v>
      </c>
      <c r="B2228" t="s">
        <v>2832</v>
      </c>
      <c r="C2228" t="s">
        <v>9</v>
      </c>
      <c r="E2228">
        <v>2361</v>
      </c>
      <c r="F2228" t="s">
        <v>2833</v>
      </c>
      <c r="H2228" t="b">
        <v>0</v>
      </c>
      <c r="I2228" t="b">
        <f t="shared" si="73"/>
        <v>0</v>
      </c>
      <c r="J2228" t="b">
        <f t="shared" si="72"/>
        <v>0</v>
      </c>
    </row>
    <row r="2229" spans="1:10" x14ac:dyDescent="0.3">
      <c r="A2229">
        <v>2361</v>
      </c>
      <c r="B2229" t="s">
        <v>2834</v>
      </c>
      <c r="C2229" t="s">
        <v>21</v>
      </c>
      <c r="E2229">
        <v>2362</v>
      </c>
      <c r="F2229" t="s">
        <v>2835</v>
      </c>
      <c r="H2229" t="b">
        <v>0</v>
      </c>
      <c r="I2229" t="b">
        <f t="shared" si="73"/>
        <v>0</v>
      </c>
      <c r="J2229" t="b">
        <f t="shared" si="72"/>
        <v>0</v>
      </c>
    </row>
    <row r="2230" spans="1:10" x14ac:dyDescent="0.3">
      <c r="A2230">
        <v>2362</v>
      </c>
      <c r="B2230" t="s">
        <v>2836</v>
      </c>
      <c r="C2230" t="s">
        <v>29</v>
      </c>
      <c r="E2230">
        <v>2363</v>
      </c>
      <c r="F2230" t="s">
        <v>2837</v>
      </c>
      <c r="H2230" t="b">
        <v>0</v>
      </c>
      <c r="I2230" t="b">
        <f t="shared" si="73"/>
        <v>0</v>
      </c>
      <c r="J2230" t="b">
        <f t="shared" si="72"/>
        <v>0</v>
      </c>
    </row>
    <row r="2231" spans="1:10" x14ac:dyDescent="0.3">
      <c r="A2231">
        <v>2363</v>
      </c>
      <c r="B2231" t="s">
        <v>2837</v>
      </c>
      <c r="C2231" t="s">
        <v>56</v>
      </c>
      <c r="E2231">
        <v>2364</v>
      </c>
      <c r="F2231" t="s">
        <v>2838</v>
      </c>
      <c r="H2231" t="b">
        <v>0</v>
      </c>
      <c r="I2231" t="b">
        <f t="shared" si="73"/>
        <v>0</v>
      </c>
      <c r="J2231" t="b">
        <f t="shared" si="72"/>
        <v>0</v>
      </c>
    </row>
    <row r="2232" spans="1:10" x14ac:dyDescent="0.3">
      <c r="A2232">
        <v>2364</v>
      </c>
      <c r="B2232" t="s">
        <v>2838</v>
      </c>
      <c r="C2232" t="s">
        <v>21</v>
      </c>
      <c r="E2232">
        <v>2365</v>
      </c>
      <c r="F2232" t="s">
        <v>2839</v>
      </c>
      <c r="H2232" t="b">
        <v>0</v>
      </c>
      <c r="I2232" t="b">
        <f t="shared" si="73"/>
        <v>0</v>
      </c>
      <c r="J2232" t="b">
        <f t="shared" si="72"/>
        <v>0</v>
      </c>
    </row>
    <row r="2233" spans="1:10" x14ac:dyDescent="0.3">
      <c r="A2233">
        <v>2365</v>
      </c>
      <c r="B2233" t="s">
        <v>2840</v>
      </c>
      <c r="C2233" t="s">
        <v>56</v>
      </c>
      <c r="E2233">
        <v>2366</v>
      </c>
      <c r="F2233" t="s">
        <v>2841</v>
      </c>
      <c r="H2233" t="b">
        <v>0</v>
      </c>
      <c r="I2233" t="b">
        <f t="shared" si="73"/>
        <v>0</v>
      </c>
      <c r="J2233" t="b">
        <f t="shared" si="72"/>
        <v>0</v>
      </c>
    </row>
    <row r="2234" spans="1:10" x14ac:dyDescent="0.3">
      <c r="A2234">
        <v>2366</v>
      </c>
      <c r="B2234" t="s">
        <v>2842</v>
      </c>
      <c r="C2234" t="s">
        <v>23</v>
      </c>
      <c r="E2234">
        <v>2367</v>
      </c>
      <c r="F2234" t="s">
        <v>2843</v>
      </c>
      <c r="H2234" t="b">
        <v>0</v>
      </c>
      <c r="I2234" t="b">
        <f t="shared" si="73"/>
        <v>0</v>
      </c>
      <c r="J2234" t="b">
        <f t="shared" si="72"/>
        <v>0</v>
      </c>
    </row>
    <row r="2235" spans="1:10" x14ac:dyDescent="0.3">
      <c r="A2235">
        <v>2368</v>
      </c>
      <c r="B2235" t="s">
        <v>2843</v>
      </c>
      <c r="C2235" t="s">
        <v>26</v>
      </c>
      <c r="E2235">
        <v>2369</v>
      </c>
      <c r="F2235" t="s">
        <v>2844</v>
      </c>
      <c r="H2235" t="b">
        <v>0</v>
      </c>
      <c r="I2235" t="b">
        <f t="shared" si="73"/>
        <v>0</v>
      </c>
      <c r="J2235" t="b">
        <f t="shared" si="72"/>
        <v>0</v>
      </c>
    </row>
    <row r="2236" spans="1:10" x14ac:dyDescent="0.3">
      <c r="A2236">
        <v>2369</v>
      </c>
      <c r="B2236" t="s">
        <v>2844</v>
      </c>
      <c r="C2236" t="s">
        <v>56</v>
      </c>
      <c r="E2236">
        <v>2370</v>
      </c>
      <c r="F2236" t="s">
        <v>2845</v>
      </c>
      <c r="H2236" t="b">
        <v>0</v>
      </c>
      <c r="I2236" t="b">
        <f t="shared" si="73"/>
        <v>0</v>
      </c>
      <c r="J2236" t="b">
        <f t="shared" si="72"/>
        <v>0</v>
      </c>
    </row>
    <row r="2237" spans="1:10" x14ac:dyDescent="0.3">
      <c r="A2237">
        <v>2370</v>
      </c>
      <c r="B2237" t="s">
        <v>2845</v>
      </c>
      <c r="C2237" t="s">
        <v>26</v>
      </c>
      <c r="E2237">
        <v>2371</v>
      </c>
      <c r="F2237" t="s">
        <v>2846</v>
      </c>
      <c r="H2237" t="b">
        <v>0</v>
      </c>
      <c r="I2237" t="b">
        <f t="shared" si="73"/>
        <v>0</v>
      </c>
      <c r="J2237" t="b">
        <f t="shared" si="72"/>
        <v>0</v>
      </c>
    </row>
    <row r="2238" spans="1:10" x14ac:dyDescent="0.3">
      <c r="A2238">
        <v>2371</v>
      </c>
      <c r="B2238" t="s">
        <v>2846</v>
      </c>
      <c r="C2238" t="s">
        <v>6</v>
      </c>
      <c r="E2238">
        <v>2372</v>
      </c>
      <c r="F2238" t="s">
        <v>2847</v>
      </c>
      <c r="H2238" t="b">
        <v>0</v>
      </c>
      <c r="I2238" t="b">
        <f t="shared" si="73"/>
        <v>0</v>
      </c>
      <c r="J2238" t="b">
        <f t="shared" si="72"/>
        <v>0</v>
      </c>
    </row>
    <row r="2239" spans="1:10" x14ac:dyDescent="0.3">
      <c r="A2239">
        <v>2372</v>
      </c>
      <c r="B2239" t="s">
        <v>2847</v>
      </c>
      <c r="C2239" t="s">
        <v>23</v>
      </c>
      <c r="E2239">
        <v>2374</v>
      </c>
      <c r="F2239" t="s">
        <v>2848</v>
      </c>
      <c r="H2239" t="b">
        <v>0</v>
      </c>
      <c r="I2239" t="b">
        <f t="shared" si="73"/>
        <v>0</v>
      </c>
      <c r="J2239" t="b">
        <f t="shared" si="72"/>
        <v>0</v>
      </c>
    </row>
    <row r="2240" spans="1:10" x14ac:dyDescent="0.3">
      <c r="A2240">
        <v>2374</v>
      </c>
      <c r="B2240" t="s">
        <v>2849</v>
      </c>
      <c r="C2240" t="s">
        <v>6</v>
      </c>
      <c r="E2240">
        <v>2375</v>
      </c>
      <c r="F2240" t="s">
        <v>2850</v>
      </c>
      <c r="H2240" t="b">
        <v>0</v>
      </c>
      <c r="I2240" t="b">
        <f t="shared" si="73"/>
        <v>0</v>
      </c>
      <c r="J2240" t="b">
        <f t="shared" si="72"/>
        <v>0</v>
      </c>
    </row>
    <row r="2241" spans="1:10" x14ac:dyDescent="0.3">
      <c r="A2241">
        <v>2375</v>
      </c>
      <c r="B2241" t="s">
        <v>2848</v>
      </c>
      <c r="C2241" t="s">
        <v>6</v>
      </c>
      <c r="E2241">
        <v>2376</v>
      </c>
      <c r="F2241" t="s">
        <v>2851</v>
      </c>
      <c r="H2241" t="b">
        <v>0</v>
      </c>
      <c r="I2241" t="b">
        <f t="shared" si="73"/>
        <v>0</v>
      </c>
      <c r="J2241" t="b">
        <f t="shared" si="72"/>
        <v>0</v>
      </c>
    </row>
    <row r="2242" spans="1:10" x14ac:dyDescent="0.3">
      <c r="A2242">
        <v>2376</v>
      </c>
      <c r="B2242" t="s">
        <v>2850</v>
      </c>
      <c r="C2242" t="s">
        <v>19</v>
      </c>
      <c r="E2242">
        <v>2377</v>
      </c>
      <c r="F2242" t="s">
        <v>2852</v>
      </c>
      <c r="H2242" t="b">
        <v>0</v>
      </c>
      <c r="I2242" t="b">
        <f t="shared" si="73"/>
        <v>0</v>
      </c>
      <c r="J2242" t="b">
        <f t="shared" si="72"/>
        <v>0</v>
      </c>
    </row>
    <row r="2243" spans="1:10" x14ac:dyDescent="0.3">
      <c r="A2243">
        <v>2377</v>
      </c>
      <c r="B2243" t="s">
        <v>2851</v>
      </c>
      <c r="C2243" t="s">
        <v>48</v>
      </c>
      <c r="E2243">
        <v>2378</v>
      </c>
      <c r="F2243" t="s">
        <v>2853</v>
      </c>
      <c r="H2243" t="b">
        <v>0</v>
      </c>
      <c r="I2243" t="b">
        <f t="shared" si="73"/>
        <v>0</v>
      </c>
      <c r="J2243" t="b">
        <f t="shared" si="72"/>
        <v>0</v>
      </c>
    </row>
    <row r="2244" spans="1:10" x14ac:dyDescent="0.3">
      <c r="A2244">
        <v>2378</v>
      </c>
      <c r="B2244" t="s">
        <v>2852</v>
      </c>
      <c r="C2244" t="s">
        <v>9</v>
      </c>
      <c r="E2244">
        <v>2379</v>
      </c>
      <c r="F2244" t="s">
        <v>2854</v>
      </c>
      <c r="H2244" t="b">
        <v>0</v>
      </c>
      <c r="I2244" t="b">
        <f t="shared" si="73"/>
        <v>0</v>
      </c>
      <c r="J2244" t="b">
        <f t="shared" si="72"/>
        <v>0</v>
      </c>
    </row>
    <row r="2245" spans="1:10" x14ac:dyDescent="0.3">
      <c r="A2245">
        <v>2379</v>
      </c>
      <c r="B2245" t="s">
        <v>2853</v>
      </c>
      <c r="C2245" t="s">
        <v>11</v>
      </c>
      <c r="E2245">
        <v>2380</v>
      </c>
      <c r="F2245" t="s">
        <v>2855</v>
      </c>
      <c r="H2245" t="b">
        <v>0</v>
      </c>
      <c r="I2245" t="b">
        <f t="shared" si="73"/>
        <v>0</v>
      </c>
      <c r="J2245" t="b">
        <f t="shared" si="72"/>
        <v>0</v>
      </c>
    </row>
    <row r="2246" spans="1:10" x14ac:dyDescent="0.3">
      <c r="A2246">
        <v>2380</v>
      </c>
      <c r="B2246" t="s">
        <v>2854</v>
      </c>
      <c r="C2246" t="s">
        <v>29</v>
      </c>
      <c r="E2246">
        <v>2381</v>
      </c>
      <c r="F2246" t="s">
        <v>2856</v>
      </c>
      <c r="H2246" t="b">
        <v>0</v>
      </c>
      <c r="I2246" t="b">
        <f t="shared" si="73"/>
        <v>0</v>
      </c>
      <c r="J2246" t="b">
        <f t="shared" si="72"/>
        <v>0</v>
      </c>
    </row>
    <row r="2247" spans="1:10" x14ac:dyDescent="0.3">
      <c r="A2247">
        <v>2381</v>
      </c>
      <c r="B2247" t="s">
        <v>2855</v>
      </c>
      <c r="C2247" t="s">
        <v>19</v>
      </c>
      <c r="E2247">
        <v>2382</v>
      </c>
      <c r="F2247" t="s">
        <v>2857</v>
      </c>
      <c r="H2247" t="b">
        <v>0</v>
      </c>
      <c r="I2247" t="b">
        <f t="shared" si="73"/>
        <v>0</v>
      </c>
      <c r="J2247" t="b">
        <f t="shared" si="72"/>
        <v>0</v>
      </c>
    </row>
    <row r="2248" spans="1:10" x14ac:dyDescent="0.3">
      <c r="A2248">
        <v>2382</v>
      </c>
      <c r="B2248" t="s">
        <v>2858</v>
      </c>
      <c r="C2248" t="s">
        <v>26</v>
      </c>
      <c r="E2248">
        <v>2383</v>
      </c>
      <c r="F2248" t="s">
        <v>2859</v>
      </c>
      <c r="H2248" t="b">
        <v>0</v>
      </c>
      <c r="I2248" t="b">
        <f t="shared" si="73"/>
        <v>0</v>
      </c>
      <c r="J2248" t="b">
        <f t="shared" si="72"/>
        <v>0</v>
      </c>
    </row>
    <row r="2249" spans="1:10" x14ac:dyDescent="0.3">
      <c r="A2249">
        <v>2383</v>
      </c>
      <c r="B2249" t="s">
        <v>2857</v>
      </c>
      <c r="C2249" t="s">
        <v>9</v>
      </c>
      <c r="E2249">
        <v>2384</v>
      </c>
      <c r="F2249" t="s">
        <v>2860</v>
      </c>
      <c r="H2249" t="b">
        <v>0</v>
      </c>
      <c r="I2249" t="b">
        <f t="shared" si="73"/>
        <v>0</v>
      </c>
      <c r="J2249" t="b">
        <f t="shared" si="72"/>
        <v>0</v>
      </c>
    </row>
    <row r="2250" spans="1:10" x14ac:dyDescent="0.3">
      <c r="A2250">
        <v>2384</v>
      </c>
      <c r="B2250" t="s">
        <v>2861</v>
      </c>
      <c r="C2250" t="s">
        <v>9</v>
      </c>
      <c r="E2250">
        <v>2385</v>
      </c>
      <c r="F2250" t="s">
        <v>2862</v>
      </c>
      <c r="H2250" t="b">
        <v>0</v>
      </c>
      <c r="I2250" t="b">
        <f t="shared" si="73"/>
        <v>0</v>
      </c>
      <c r="J2250" t="b">
        <f t="shared" si="72"/>
        <v>0</v>
      </c>
    </row>
    <row r="2251" spans="1:10" x14ac:dyDescent="0.3">
      <c r="A2251">
        <v>2385</v>
      </c>
      <c r="B2251" t="s">
        <v>2860</v>
      </c>
      <c r="C2251" t="s">
        <v>48</v>
      </c>
      <c r="E2251">
        <v>2386</v>
      </c>
      <c r="F2251" t="s">
        <v>2863</v>
      </c>
      <c r="H2251" t="b">
        <v>0</v>
      </c>
      <c r="I2251" t="b">
        <f t="shared" si="73"/>
        <v>0</v>
      </c>
      <c r="J2251" t="b">
        <f t="shared" si="72"/>
        <v>0</v>
      </c>
    </row>
    <row r="2252" spans="1:10" x14ac:dyDescent="0.3">
      <c r="A2252">
        <v>2386</v>
      </c>
      <c r="B2252" t="s">
        <v>2862</v>
      </c>
      <c r="C2252" t="s">
        <v>9</v>
      </c>
      <c r="E2252">
        <v>2387</v>
      </c>
      <c r="F2252" t="s">
        <v>2864</v>
      </c>
      <c r="H2252" t="b">
        <v>0</v>
      </c>
      <c r="I2252" t="b">
        <f t="shared" si="73"/>
        <v>0</v>
      </c>
      <c r="J2252" t="b">
        <f t="shared" si="72"/>
        <v>0</v>
      </c>
    </row>
    <row r="2253" spans="1:10" x14ac:dyDescent="0.3">
      <c r="A2253">
        <v>2387</v>
      </c>
      <c r="B2253" t="s">
        <v>2863</v>
      </c>
      <c r="C2253" t="s">
        <v>19</v>
      </c>
      <c r="E2253">
        <v>2388</v>
      </c>
      <c r="F2253" t="s">
        <v>2865</v>
      </c>
      <c r="H2253" t="b">
        <v>0</v>
      </c>
      <c r="I2253" t="b">
        <f t="shared" si="73"/>
        <v>0</v>
      </c>
      <c r="J2253" t="b">
        <f t="shared" si="72"/>
        <v>0</v>
      </c>
    </row>
    <row r="2254" spans="1:10" x14ac:dyDescent="0.3">
      <c r="A2254">
        <v>2388</v>
      </c>
      <c r="B2254" t="s">
        <v>2864</v>
      </c>
      <c r="C2254" t="s">
        <v>6</v>
      </c>
      <c r="E2254">
        <v>2390</v>
      </c>
      <c r="F2254" t="s">
        <v>2866</v>
      </c>
      <c r="H2254" t="b">
        <v>0</v>
      </c>
      <c r="I2254" t="b">
        <f t="shared" si="73"/>
        <v>0</v>
      </c>
      <c r="J2254" t="b">
        <f t="shared" si="72"/>
        <v>0</v>
      </c>
    </row>
    <row r="2255" spans="1:10" x14ac:dyDescent="0.3">
      <c r="A2255">
        <v>2389</v>
      </c>
      <c r="B2255" t="s">
        <v>2865</v>
      </c>
      <c r="C2255" t="s">
        <v>23</v>
      </c>
      <c r="E2255">
        <v>2391</v>
      </c>
      <c r="F2255" t="s">
        <v>2867</v>
      </c>
      <c r="H2255" t="b">
        <v>0</v>
      </c>
      <c r="I2255" t="b">
        <f t="shared" si="73"/>
        <v>0</v>
      </c>
      <c r="J2255" t="b">
        <f t="shared" si="72"/>
        <v>0</v>
      </c>
    </row>
    <row r="2256" spans="1:10" x14ac:dyDescent="0.3">
      <c r="A2256">
        <v>2391</v>
      </c>
      <c r="B2256" t="s">
        <v>2868</v>
      </c>
      <c r="C2256" t="s">
        <v>26</v>
      </c>
      <c r="E2256">
        <v>2392</v>
      </c>
      <c r="F2256" t="s">
        <v>2869</v>
      </c>
      <c r="H2256" t="b">
        <v>0</v>
      </c>
      <c r="I2256" t="b">
        <f t="shared" si="73"/>
        <v>0</v>
      </c>
      <c r="J2256" t="b">
        <f t="shared" si="72"/>
        <v>0</v>
      </c>
    </row>
    <row r="2257" spans="1:10" x14ac:dyDescent="0.3">
      <c r="A2257">
        <v>2392</v>
      </c>
      <c r="B2257" t="s">
        <v>2870</v>
      </c>
      <c r="C2257" t="s">
        <v>9</v>
      </c>
      <c r="E2257">
        <v>2393</v>
      </c>
      <c r="F2257" t="s">
        <v>2871</v>
      </c>
      <c r="H2257" t="b">
        <v>0</v>
      </c>
      <c r="I2257" t="b">
        <f t="shared" si="73"/>
        <v>0</v>
      </c>
      <c r="J2257" t="b">
        <f t="shared" si="72"/>
        <v>0</v>
      </c>
    </row>
    <row r="2258" spans="1:10" x14ac:dyDescent="0.3">
      <c r="A2258">
        <v>2393</v>
      </c>
      <c r="B2258" t="s">
        <v>2869</v>
      </c>
      <c r="C2258" t="s">
        <v>19</v>
      </c>
      <c r="E2258">
        <v>2394</v>
      </c>
      <c r="F2258" t="s">
        <v>2872</v>
      </c>
      <c r="H2258" t="b">
        <v>0</v>
      </c>
      <c r="I2258" t="b">
        <f t="shared" si="73"/>
        <v>0</v>
      </c>
      <c r="J2258" t="b">
        <f t="shared" si="72"/>
        <v>0</v>
      </c>
    </row>
    <row r="2259" spans="1:10" x14ac:dyDescent="0.3">
      <c r="A2259">
        <v>2394</v>
      </c>
      <c r="B2259" t="s">
        <v>2871</v>
      </c>
      <c r="C2259" t="s">
        <v>19</v>
      </c>
      <c r="E2259">
        <v>2395</v>
      </c>
      <c r="F2259" t="s">
        <v>2873</v>
      </c>
      <c r="H2259" t="b">
        <v>0</v>
      </c>
      <c r="I2259" t="b">
        <f t="shared" si="73"/>
        <v>0</v>
      </c>
      <c r="J2259" t="b">
        <f t="shared" si="72"/>
        <v>0</v>
      </c>
    </row>
    <row r="2260" spans="1:10" x14ac:dyDescent="0.3">
      <c r="A2260">
        <v>2395</v>
      </c>
      <c r="B2260" t="s">
        <v>2872</v>
      </c>
      <c r="C2260" t="s">
        <v>23</v>
      </c>
      <c r="E2260">
        <v>2396</v>
      </c>
      <c r="F2260" t="s">
        <v>2874</v>
      </c>
      <c r="H2260" t="b">
        <v>0</v>
      </c>
      <c r="I2260" t="b">
        <f t="shared" si="73"/>
        <v>0</v>
      </c>
      <c r="J2260" t="b">
        <f t="shared" si="72"/>
        <v>0</v>
      </c>
    </row>
    <row r="2261" spans="1:10" x14ac:dyDescent="0.3">
      <c r="A2261">
        <v>2396</v>
      </c>
      <c r="B2261" t="s">
        <v>2873</v>
      </c>
      <c r="C2261" t="s">
        <v>26</v>
      </c>
      <c r="E2261">
        <v>2398</v>
      </c>
      <c r="F2261" t="s">
        <v>2875</v>
      </c>
      <c r="H2261" t="b">
        <v>0</v>
      </c>
      <c r="I2261" t="b">
        <f t="shared" si="73"/>
        <v>0</v>
      </c>
      <c r="J2261" t="b">
        <f t="shared" si="72"/>
        <v>0</v>
      </c>
    </row>
    <row r="2262" spans="1:10" x14ac:dyDescent="0.3">
      <c r="A2262">
        <v>2398</v>
      </c>
      <c r="B2262" t="s">
        <v>2874</v>
      </c>
      <c r="C2262" t="s">
        <v>9</v>
      </c>
      <c r="E2262">
        <v>2399</v>
      </c>
      <c r="F2262" t="s">
        <v>2876</v>
      </c>
      <c r="H2262" t="b">
        <v>0</v>
      </c>
      <c r="I2262" t="b">
        <f t="shared" si="73"/>
        <v>0</v>
      </c>
      <c r="J2262" t="b">
        <f t="shared" si="72"/>
        <v>0</v>
      </c>
    </row>
    <row r="2263" spans="1:10" x14ac:dyDescent="0.3">
      <c r="A2263">
        <v>2399</v>
      </c>
      <c r="B2263" t="s">
        <v>2875</v>
      </c>
      <c r="C2263" t="s">
        <v>9</v>
      </c>
      <c r="E2263">
        <v>2400</v>
      </c>
      <c r="F2263" t="s">
        <v>2877</v>
      </c>
      <c r="H2263" t="b">
        <v>0</v>
      </c>
      <c r="I2263" t="b">
        <f t="shared" si="73"/>
        <v>0</v>
      </c>
      <c r="J2263" t="b">
        <f t="shared" si="72"/>
        <v>0</v>
      </c>
    </row>
    <row r="2264" spans="1:10" x14ac:dyDescent="0.3">
      <c r="A2264">
        <v>2400</v>
      </c>
      <c r="B2264" t="s">
        <v>2876</v>
      </c>
      <c r="C2264" t="s">
        <v>56</v>
      </c>
      <c r="E2264">
        <v>2401</v>
      </c>
      <c r="F2264" t="s">
        <v>2878</v>
      </c>
      <c r="H2264" t="b">
        <v>0</v>
      </c>
      <c r="I2264" t="b">
        <f t="shared" si="73"/>
        <v>0</v>
      </c>
      <c r="J2264" t="b">
        <f t="shared" si="72"/>
        <v>0</v>
      </c>
    </row>
    <row r="2265" spans="1:10" x14ac:dyDescent="0.3">
      <c r="A2265">
        <v>2401</v>
      </c>
      <c r="B2265" t="s">
        <v>2877</v>
      </c>
      <c r="C2265" t="s">
        <v>29</v>
      </c>
      <c r="E2265">
        <v>2402</v>
      </c>
      <c r="F2265" t="s">
        <v>2879</v>
      </c>
      <c r="H2265" t="b">
        <v>0</v>
      </c>
      <c r="I2265" t="b">
        <f t="shared" si="73"/>
        <v>0</v>
      </c>
      <c r="J2265" t="b">
        <f t="shared" si="72"/>
        <v>0</v>
      </c>
    </row>
    <row r="2266" spans="1:10" x14ac:dyDescent="0.3">
      <c r="A2266">
        <v>2402</v>
      </c>
      <c r="B2266" t="s">
        <v>2878</v>
      </c>
      <c r="C2266" t="s">
        <v>48</v>
      </c>
      <c r="E2266">
        <v>2403</v>
      </c>
      <c r="F2266" t="s">
        <v>2880</v>
      </c>
      <c r="H2266" t="b">
        <v>0</v>
      </c>
      <c r="I2266" t="b">
        <f t="shared" si="73"/>
        <v>0</v>
      </c>
      <c r="J2266" t="b">
        <f t="shared" si="72"/>
        <v>0</v>
      </c>
    </row>
    <row r="2267" spans="1:10" x14ac:dyDescent="0.3">
      <c r="A2267">
        <v>2403</v>
      </c>
      <c r="B2267" t="s">
        <v>2879</v>
      </c>
      <c r="C2267" t="s">
        <v>6</v>
      </c>
      <c r="E2267">
        <v>2404</v>
      </c>
      <c r="F2267" t="s">
        <v>2881</v>
      </c>
      <c r="H2267" t="b">
        <v>0</v>
      </c>
      <c r="I2267" t="b">
        <f t="shared" si="73"/>
        <v>0</v>
      </c>
      <c r="J2267" t="b">
        <f t="shared" si="72"/>
        <v>0</v>
      </c>
    </row>
    <row r="2268" spans="1:10" x14ac:dyDescent="0.3">
      <c r="A2268">
        <v>2404</v>
      </c>
      <c r="B2268" t="s">
        <v>2880</v>
      </c>
      <c r="C2268" t="s">
        <v>9</v>
      </c>
      <c r="E2268">
        <v>2405</v>
      </c>
      <c r="F2268" t="s">
        <v>2882</v>
      </c>
      <c r="H2268" t="b">
        <v>0</v>
      </c>
      <c r="I2268" t="b">
        <f t="shared" si="73"/>
        <v>0</v>
      </c>
      <c r="J2268" t="b">
        <f t="shared" si="72"/>
        <v>0</v>
      </c>
    </row>
    <row r="2269" spans="1:10" x14ac:dyDescent="0.3">
      <c r="A2269">
        <v>2405</v>
      </c>
      <c r="B2269" t="s">
        <v>2881</v>
      </c>
      <c r="C2269" t="s">
        <v>6</v>
      </c>
      <c r="E2269">
        <v>2406</v>
      </c>
      <c r="F2269" t="s">
        <v>2883</v>
      </c>
      <c r="H2269" t="b">
        <v>0</v>
      </c>
      <c r="I2269" t="b">
        <f t="shared" si="73"/>
        <v>0</v>
      </c>
      <c r="J2269" t="b">
        <f t="shared" si="72"/>
        <v>0</v>
      </c>
    </row>
    <row r="2270" spans="1:10" x14ac:dyDescent="0.3">
      <c r="A2270">
        <v>2406</v>
      </c>
      <c r="B2270" t="s">
        <v>2882</v>
      </c>
      <c r="C2270" t="s">
        <v>48</v>
      </c>
      <c r="E2270">
        <v>2407</v>
      </c>
      <c r="F2270" t="s">
        <v>2884</v>
      </c>
      <c r="H2270" t="b">
        <v>0</v>
      </c>
      <c r="I2270" t="b">
        <f t="shared" si="73"/>
        <v>0</v>
      </c>
      <c r="J2270" t="b">
        <f t="shared" ref="J2270:J2333" si="74">IF(UPPER(I2270)="TRUE", C2270)</f>
        <v>0</v>
      </c>
    </row>
    <row r="2271" spans="1:10" x14ac:dyDescent="0.3">
      <c r="A2271">
        <v>2407</v>
      </c>
      <c r="B2271" t="s">
        <v>2883</v>
      </c>
      <c r="C2271" t="s">
        <v>15</v>
      </c>
      <c r="E2271">
        <v>2408</v>
      </c>
      <c r="F2271" t="s">
        <v>2885</v>
      </c>
      <c r="H2271" t="b">
        <v>0</v>
      </c>
      <c r="I2271" t="b">
        <f t="shared" si="73"/>
        <v>0</v>
      </c>
      <c r="J2271" t="b">
        <f t="shared" si="74"/>
        <v>0</v>
      </c>
    </row>
    <row r="2272" spans="1:10" x14ac:dyDescent="0.3">
      <c r="A2272">
        <v>2408</v>
      </c>
      <c r="B2272" t="s">
        <v>2884</v>
      </c>
      <c r="C2272" t="s">
        <v>9</v>
      </c>
      <c r="E2272">
        <v>2409</v>
      </c>
      <c r="F2272" t="s">
        <v>2886</v>
      </c>
      <c r="H2272" t="b">
        <v>0</v>
      </c>
      <c r="I2272" t="b">
        <f t="shared" si="73"/>
        <v>0</v>
      </c>
      <c r="J2272" t="b">
        <f t="shared" si="74"/>
        <v>0</v>
      </c>
    </row>
    <row r="2273" spans="1:10" x14ac:dyDescent="0.3">
      <c r="A2273">
        <v>2409</v>
      </c>
      <c r="B2273" t="s">
        <v>2887</v>
      </c>
      <c r="C2273" t="s">
        <v>29</v>
      </c>
      <c r="E2273">
        <v>2410</v>
      </c>
      <c r="F2273" t="s">
        <v>2888</v>
      </c>
      <c r="H2273" t="b">
        <v>0</v>
      </c>
      <c r="I2273" t="b">
        <f t="shared" si="73"/>
        <v>0</v>
      </c>
      <c r="J2273" t="b">
        <f t="shared" si="74"/>
        <v>0</v>
      </c>
    </row>
    <row r="2274" spans="1:10" x14ac:dyDescent="0.3">
      <c r="A2274">
        <v>2410</v>
      </c>
      <c r="B2274" t="s">
        <v>2886</v>
      </c>
      <c r="C2274" t="s">
        <v>29</v>
      </c>
      <c r="E2274">
        <v>2411</v>
      </c>
      <c r="F2274" t="s">
        <v>2889</v>
      </c>
      <c r="H2274" t="b">
        <v>0</v>
      </c>
      <c r="I2274" t="b">
        <f t="shared" si="73"/>
        <v>0</v>
      </c>
      <c r="J2274" t="b">
        <f t="shared" si="74"/>
        <v>0</v>
      </c>
    </row>
    <row r="2275" spans="1:10" x14ac:dyDescent="0.3">
      <c r="A2275">
        <v>2411</v>
      </c>
      <c r="B2275" t="s">
        <v>2890</v>
      </c>
      <c r="C2275" t="s">
        <v>11</v>
      </c>
      <c r="E2275">
        <v>2412</v>
      </c>
      <c r="F2275" t="s">
        <v>2891</v>
      </c>
      <c r="H2275" t="b">
        <v>0</v>
      </c>
      <c r="I2275" t="b">
        <f t="shared" ref="I2275:I2338" si="75">(B2275=F2275)</f>
        <v>0</v>
      </c>
      <c r="J2275" t="b">
        <f t="shared" si="74"/>
        <v>0</v>
      </c>
    </row>
    <row r="2276" spans="1:10" x14ac:dyDescent="0.3">
      <c r="A2276">
        <v>2412</v>
      </c>
      <c r="B2276" t="s">
        <v>2889</v>
      </c>
      <c r="C2276" t="s">
        <v>23</v>
      </c>
      <c r="E2276">
        <v>2413</v>
      </c>
      <c r="F2276" t="s">
        <v>2892</v>
      </c>
      <c r="H2276" t="b">
        <v>0</v>
      </c>
      <c r="I2276" t="b">
        <f t="shared" si="75"/>
        <v>0</v>
      </c>
      <c r="J2276" t="b">
        <f t="shared" si="74"/>
        <v>0</v>
      </c>
    </row>
    <row r="2277" spans="1:10" x14ac:dyDescent="0.3">
      <c r="A2277">
        <v>2413</v>
      </c>
      <c r="B2277" t="s">
        <v>2893</v>
      </c>
      <c r="C2277" t="s">
        <v>19</v>
      </c>
      <c r="E2277">
        <v>2414</v>
      </c>
      <c r="F2277" t="s">
        <v>2894</v>
      </c>
      <c r="H2277" t="b">
        <v>0</v>
      </c>
      <c r="I2277" t="b">
        <f t="shared" si="75"/>
        <v>0</v>
      </c>
      <c r="J2277" t="b">
        <f t="shared" si="74"/>
        <v>0</v>
      </c>
    </row>
    <row r="2278" spans="1:10" x14ac:dyDescent="0.3">
      <c r="A2278">
        <v>2414</v>
      </c>
      <c r="B2278" t="s">
        <v>2892</v>
      </c>
      <c r="C2278" t="s">
        <v>11</v>
      </c>
      <c r="E2278">
        <v>2415</v>
      </c>
      <c r="F2278" t="s">
        <v>2895</v>
      </c>
      <c r="H2278" t="b">
        <v>0</v>
      </c>
      <c r="I2278" t="b">
        <f t="shared" si="75"/>
        <v>0</v>
      </c>
      <c r="J2278" t="b">
        <f t="shared" si="74"/>
        <v>0</v>
      </c>
    </row>
    <row r="2279" spans="1:10" x14ac:dyDescent="0.3">
      <c r="A2279">
        <v>2415</v>
      </c>
      <c r="B2279" t="s">
        <v>2894</v>
      </c>
      <c r="C2279" t="s">
        <v>26</v>
      </c>
      <c r="E2279">
        <v>2416</v>
      </c>
      <c r="F2279" t="s">
        <v>2896</v>
      </c>
      <c r="H2279" t="b">
        <v>0</v>
      </c>
      <c r="I2279" t="b">
        <f t="shared" si="75"/>
        <v>0</v>
      </c>
      <c r="J2279" t="b">
        <f t="shared" si="74"/>
        <v>0</v>
      </c>
    </row>
    <row r="2280" spans="1:10" x14ac:dyDescent="0.3">
      <c r="A2280">
        <v>2416</v>
      </c>
      <c r="B2280" t="s">
        <v>2895</v>
      </c>
      <c r="C2280" t="s">
        <v>26</v>
      </c>
      <c r="E2280">
        <v>2417</v>
      </c>
      <c r="F2280" t="s">
        <v>2897</v>
      </c>
      <c r="H2280" t="b">
        <v>0</v>
      </c>
      <c r="I2280" t="b">
        <f t="shared" si="75"/>
        <v>0</v>
      </c>
      <c r="J2280" t="b">
        <f t="shared" si="74"/>
        <v>0</v>
      </c>
    </row>
    <row r="2281" spans="1:10" x14ac:dyDescent="0.3">
      <c r="A2281">
        <v>2417</v>
      </c>
      <c r="B2281" t="s">
        <v>2896</v>
      </c>
      <c r="C2281" t="s">
        <v>9</v>
      </c>
      <c r="E2281">
        <v>2419</v>
      </c>
      <c r="F2281" t="s">
        <v>2898</v>
      </c>
      <c r="H2281" t="b">
        <v>0</v>
      </c>
      <c r="I2281" t="b">
        <f t="shared" si="75"/>
        <v>0</v>
      </c>
      <c r="J2281" t="b">
        <f t="shared" si="74"/>
        <v>0</v>
      </c>
    </row>
    <row r="2282" spans="1:10" x14ac:dyDescent="0.3">
      <c r="A2282">
        <v>2419</v>
      </c>
      <c r="B2282" t="s">
        <v>2897</v>
      </c>
      <c r="C2282" t="s">
        <v>19</v>
      </c>
      <c r="E2282">
        <v>2420</v>
      </c>
      <c r="F2282" t="s">
        <v>2899</v>
      </c>
      <c r="H2282" t="b">
        <v>0</v>
      </c>
      <c r="I2282" t="b">
        <f t="shared" si="75"/>
        <v>0</v>
      </c>
      <c r="J2282" t="b">
        <f t="shared" si="74"/>
        <v>0</v>
      </c>
    </row>
    <row r="2283" spans="1:10" x14ac:dyDescent="0.3">
      <c r="A2283">
        <v>2420</v>
      </c>
      <c r="B2283" t="s">
        <v>2898</v>
      </c>
      <c r="C2283" t="s">
        <v>29</v>
      </c>
      <c r="E2283">
        <v>2421</v>
      </c>
      <c r="F2283" t="s">
        <v>2900</v>
      </c>
      <c r="H2283" t="b">
        <v>0</v>
      </c>
      <c r="I2283" t="b">
        <f t="shared" si="75"/>
        <v>0</v>
      </c>
      <c r="J2283" t="b">
        <f t="shared" si="74"/>
        <v>0</v>
      </c>
    </row>
    <row r="2284" spans="1:10" x14ac:dyDescent="0.3">
      <c r="A2284">
        <v>2421</v>
      </c>
      <c r="B2284" t="s">
        <v>2901</v>
      </c>
      <c r="C2284" t="s">
        <v>48</v>
      </c>
      <c r="E2284">
        <v>2422</v>
      </c>
      <c r="F2284" t="s">
        <v>2902</v>
      </c>
      <c r="H2284" t="b">
        <v>0</v>
      </c>
      <c r="I2284" t="b">
        <f t="shared" si="75"/>
        <v>0</v>
      </c>
      <c r="J2284" t="b">
        <f t="shared" si="74"/>
        <v>0</v>
      </c>
    </row>
    <row r="2285" spans="1:10" x14ac:dyDescent="0.3">
      <c r="A2285">
        <v>2422</v>
      </c>
      <c r="B2285" t="s">
        <v>2900</v>
      </c>
      <c r="C2285" t="s">
        <v>19</v>
      </c>
      <c r="E2285">
        <v>2423</v>
      </c>
      <c r="F2285" t="s">
        <v>2903</v>
      </c>
      <c r="H2285" t="b">
        <v>0</v>
      </c>
      <c r="I2285" t="b">
        <f t="shared" si="75"/>
        <v>0</v>
      </c>
      <c r="J2285" t="b">
        <f t="shared" si="74"/>
        <v>0</v>
      </c>
    </row>
    <row r="2286" spans="1:10" x14ac:dyDescent="0.3">
      <c r="A2286">
        <v>2423</v>
      </c>
      <c r="B2286" t="s">
        <v>2902</v>
      </c>
      <c r="C2286" t="s">
        <v>19</v>
      </c>
      <c r="E2286">
        <v>2424</v>
      </c>
      <c r="F2286" t="s">
        <v>2904</v>
      </c>
      <c r="H2286" t="b">
        <v>0</v>
      </c>
      <c r="I2286" t="b">
        <f t="shared" si="75"/>
        <v>0</v>
      </c>
      <c r="J2286" t="b">
        <f t="shared" si="74"/>
        <v>0</v>
      </c>
    </row>
    <row r="2287" spans="1:10" x14ac:dyDescent="0.3">
      <c r="A2287">
        <v>2424</v>
      </c>
      <c r="B2287" t="s">
        <v>2903</v>
      </c>
      <c r="C2287" t="s">
        <v>48</v>
      </c>
      <c r="E2287">
        <v>2425</v>
      </c>
      <c r="F2287" t="s">
        <v>2905</v>
      </c>
      <c r="H2287" t="b">
        <v>0</v>
      </c>
      <c r="I2287" t="b">
        <f t="shared" si="75"/>
        <v>0</v>
      </c>
      <c r="J2287" t="b">
        <f t="shared" si="74"/>
        <v>0</v>
      </c>
    </row>
    <row r="2288" spans="1:10" x14ac:dyDescent="0.3">
      <c r="A2288">
        <v>2425</v>
      </c>
      <c r="B2288" t="s">
        <v>2904</v>
      </c>
      <c r="C2288" t="s">
        <v>9</v>
      </c>
      <c r="E2288">
        <v>2426</v>
      </c>
      <c r="F2288" t="s">
        <v>2906</v>
      </c>
      <c r="H2288" t="b">
        <v>0</v>
      </c>
      <c r="I2288" t="b">
        <f t="shared" si="75"/>
        <v>0</v>
      </c>
      <c r="J2288" t="b">
        <f t="shared" si="74"/>
        <v>0</v>
      </c>
    </row>
    <row r="2289" spans="1:10" x14ac:dyDescent="0.3">
      <c r="A2289">
        <v>2426</v>
      </c>
      <c r="B2289" t="s">
        <v>2905</v>
      </c>
      <c r="C2289" t="s">
        <v>26</v>
      </c>
      <c r="E2289">
        <v>2427</v>
      </c>
      <c r="F2289" t="s">
        <v>2907</v>
      </c>
      <c r="H2289" t="b">
        <v>0</v>
      </c>
      <c r="I2289" t="b">
        <f t="shared" si="75"/>
        <v>0</v>
      </c>
      <c r="J2289" t="b">
        <f t="shared" si="74"/>
        <v>0</v>
      </c>
    </row>
    <row r="2290" spans="1:10" x14ac:dyDescent="0.3">
      <c r="A2290">
        <v>2427</v>
      </c>
      <c r="B2290" t="s">
        <v>2906</v>
      </c>
      <c r="C2290" t="s">
        <v>26</v>
      </c>
      <c r="E2290">
        <v>2428</v>
      </c>
      <c r="F2290" t="s">
        <v>2908</v>
      </c>
      <c r="H2290" t="b">
        <v>0</v>
      </c>
      <c r="I2290" t="b">
        <f t="shared" si="75"/>
        <v>0</v>
      </c>
      <c r="J2290" t="b">
        <f t="shared" si="74"/>
        <v>0</v>
      </c>
    </row>
    <row r="2291" spans="1:10" x14ac:dyDescent="0.3">
      <c r="A2291">
        <v>2428</v>
      </c>
      <c r="B2291" t="s">
        <v>2907</v>
      </c>
      <c r="C2291" t="s">
        <v>29</v>
      </c>
      <c r="E2291">
        <v>2429</v>
      </c>
      <c r="F2291" t="s">
        <v>2909</v>
      </c>
      <c r="H2291" t="b">
        <v>0</v>
      </c>
      <c r="I2291" t="b">
        <f t="shared" si="75"/>
        <v>0</v>
      </c>
      <c r="J2291" t="b">
        <f t="shared" si="74"/>
        <v>0</v>
      </c>
    </row>
    <row r="2292" spans="1:10" x14ac:dyDescent="0.3">
      <c r="A2292">
        <v>2429</v>
      </c>
      <c r="B2292" t="s">
        <v>2908</v>
      </c>
      <c r="C2292" t="s">
        <v>26</v>
      </c>
      <c r="E2292">
        <v>2430</v>
      </c>
      <c r="F2292" t="s">
        <v>2910</v>
      </c>
      <c r="H2292" t="b">
        <v>0</v>
      </c>
      <c r="I2292" t="b">
        <f t="shared" si="75"/>
        <v>0</v>
      </c>
      <c r="J2292" t="b">
        <f t="shared" si="74"/>
        <v>0</v>
      </c>
    </row>
    <row r="2293" spans="1:10" x14ac:dyDescent="0.3">
      <c r="A2293">
        <v>2430</v>
      </c>
      <c r="B2293" t="s">
        <v>2909</v>
      </c>
      <c r="C2293" t="s">
        <v>21</v>
      </c>
      <c r="E2293">
        <v>2431</v>
      </c>
      <c r="F2293" t="s">
        <v>2911</v>
      </c>
      <c r="H2293" t="b">
        <v>0</v>
      </c>
      <c r="I2293" t="b">
        <f t="shared" si="75"/>
        <v>0</v>
      </c>
      <c r="J2293" t="b">
        <f t="shared" si="74"/>
        <v>0</v>
      </c>
    </row>
    <row r="2294" spans="1:10" x14ac:dyDescent="0.3">
      <c r="A2294">
        <v>2431</v>
      </c>
      <c r="B2294" t="s">
        <v>2910</v>
      </c>
      <c r="C2294" t="s">
        <v>557</v>
      </c>
      <c r="E2294">
        <v>2432</v>
      </c>
      <c r="F2294" t="s">
        <v>2912</v>
      </c>
      <c r="H2294" t="b">
        <v>0</v>
      </c>
      <c r="I2294" t="b">
        <f t="shared" si="75"/>
        <v>0</v>
      </c>
      <c r="J2294" t="b">
        <f t="shared" si="74"/>
        <v>0</v>
      </c>
    </row>
    <row r="2295" spans="1:10" x14ac:dyDescent="0.3">
      <c r="A2295">
        <v>2432</v>
      </c>
      <c r="B2295" t="s">
        <v>2911</v>
      </c>
      <c r="C2295" t="s">
        <v>56</v>
      </c>
      <c r="E2295">
        <v>2433</v>
      </c>
      <c r="F2295" t="s">
        <v>2913</v>
      </c>
      <c r="H2295" t="b">
        <v>0</v>
      </c>
      <c r="I2295" t="b">
        <f t="shared" si="75"/>
        <v>0</v>
      </c>
      <c r="J2295" t="b">
        <f t="shared" si="74"/>
        <v>0</v>
      </c>
    </row>
    <row r="2296" spans="1:10" x14ac:dyDescent="0.3">
      <c r="A2296">
        <v>2433</v>
      </c>
      <c r="B2296" t="s">
        <v>2912</v>
      </c>
      <c r="C2296" t="s">
        <v>11</v>
      </c>
      <c r="E2296">
        <v>2434</v>
      </c>
      <c r="F2296" t="s">
        <v>2914</v>
      </c>
      <c r="H2296" t="b">
        <v>0</v>
      </c>
      <c r="I2296" t="b">
        <f t="shared" si="75"/>
        <v>0</v>
      </c>
      <c r="J2296" t="b">
        <f t="shared" si="74"/>
        <v>0</v>
      </c>
    </row>
    <row r="2297" spans="1:10" x14ac:dyDescent="0.3">
      <c r="A2297">
        <v>2434</v>
      </c>
      <c r="B2297" t="s">
        <v>2913</v>
      </c>
      <c r="C2297" t="s">
        <v>21</v>
      </c>
      <c r="E2297">
        <v>2436</v>
      </c>
      <c r="F2297" t="s">
        <v>2915</v>
      </c>
      <c r="H2297" t="b">
        <v>0</v>
      </c>
      <c r="I2297" t="b">
        <f t="shared" si="75"/>
        <v>0</v>
      </c>
      <c r="J2297" t="b">
        <f t="shared" si="74"/>
        <v>0</v>
      </c>
    </row>
    <row r="2298" spans="1:10" x14ac:dyDescent="0.3">
      <c r="A2298">
        <v>2436</v>
      </c>
      <c r="B2298" t="s">
        <v>2914</v>
      </c>
      <c r="C2298" t="s">
        <v>26</v>
      </c>
      <c r="E2298">
        <v>2438</v>
      </c>
      <c r="F2298" t="s">
        <v>2916</v>
      </c>
      <c r="H2298" t="b">
        <v>0</v>
      </c>
      <c r="I2298" t="b">
        <f t="shared" si="75"/>
        <v>0</v>
      </c>
      <c r="J2298" t="b">
        <f t="shared" si="74"/>
        <v>0</v>
      </c>
    </row>
    <row r="2299" spans="1:10" x14ac:dyDescent="0.3">
      <c r="A2299">
        <v>2437</v>
      </c>
      <c r="B2299" t="s">
        <v>2915</v>
      </c>
      <c r="C2299" t="s">
        <v>19</v>
      </c>
      <c r="E2299">
        <v>2439</v>
      </c>
      <c r="F2299" t="s">
        <v>2917</v>
      </c>
      <c r="H2299" t="b">
        <v>0</v>
      </c>
      <c r="I2299" t="b">
        <f t="shared" si="75"/>
        <v>0</v>
      </c>
      <c r="J2299" t="b">
        <f t="shared" si="74"/>
        <v>0</v>
      </c>
    </row>
    <row r="2300" spans="1:10" x14ac:dyDescent="0.3">
      <c r="A2300">
        <v>2439</v>
      </c>
      <c r="B2300" t="s">
        <v>2916</v>
      </c>
      <c r="C2300" t="s">
        <v>19</v>
      </c>
      <c r="E2300">
        <v>2440</v>
      </c>
      <c r="F2300" t="s">
        <v>2918</v>
      </c>
      <c r="H2300" t="b">
        <v>0</v>
      </c>
      <c r="I2300" t="b">
        <f t="shared" si="75"/>
        <v>0</v>
      </c>
      <c r="J2300" t="b">
        <f t="shared" si="74"/>
        <v>0</v>
      </c>
    </row>
    <row r="2301" spans="1:10" x14ac:dyDescent="0.3">
      <c r="A2301">
        <v>2440</v>
      </c>
      <c r="B2301" t="s">
        <v>2917</v>
      </c>
      <c r="C2301" t="s">
        <v>26</v>
      </c>
      <c r="E2301">
        <v>2441</v>
      </c>
      <c r="F2301" t="s">
        <v>2919</v>
      </c>
      <c r="H2301" t="b">
        <v>0</v>
      </c>
      <c r="I2301" t="b">
        <f t="shared" si="75"/>
        <v>0</v>
      </c>
      <c r="J2301" t="b">
        <f t="shared" si="74"/>
        <v>0</v>
      </c>
    </row>
    <row r="2302" spans="1:10" x14ac:dyDescent="0.3">
      <c r="A2302">
        <v>2441</v>
      </c>
      <c r="B2302" t="s">
        <v>2918</v>
      </c>
      <c r="C2302" t="s">
        <v>48</v>
      </c>
      <c r="E2302">
        <v>2442</v>
      </c>
      <c r="F2302" t="s">
        <v>2920</v>
      </c>
      <c r="H2302" t="b">
        <v>0</v>
      </c>
      <c r="I2302" t="b">
        <f t="shared" si="75"/>
        <v>0</v>
      </c>
      <c r="J2302" t="b">
        <f t="shared" si="74"/>
        <v>0</v>
      </c>
    </row>
    <row r="2303" spans="1:10" x14ac:dyDescent="0.3">
      <c r="A2303">
        <v>2442</v>
      </c>
      <c r="B2303" t="s">
        <v>2921</v>
      </c>
      <c r="C2303" t="s">
        <v>19</v>
      </c>
      <c r="E2303">
        <v>2443</v>
      </c>
      <c r="F2303" t="s">
        <v>2922</v>
      </c>
      <c r="H2303" t="b">
        <v>0</v>
      </c>
      <c r="I2303" t="b">
        <f t="shared" si="75"/>
        <v>0</v>
      </c>
      <c r="J2303" t="b">
        <f t="shared" si="74"/>
        <v>0</v>
      </c>
    </row>
    <row r="2304" spans="1:10" x14ac:dyDescent="0.3">
      <c r="A2304">
        <v>2443</v>
      </c>
      <c r="B2304" t="s">
        <v>2920</v>
      </c>
      <c r="C2304" t="s">
        <v>6</v>
      </c>
      <c r="E2304">
        <v>2444</v>
      </c>
      <c r="F2304" t="s">
        <v>2923</v>
      </c>
      <c r="H2304" t="b">
        <v>0</v>
      </c>
      <c r="I2304" t="b">
        <f t="shared" si="75"/>
        <v>0</v>
      </c>
      <c r="J2304" t="b">
        <f t="shared" si="74"/>
        <v>0</v>
      </c>
    </row>
    <row r="2305" spans="1:10" x14ac:dyDescent="0.3">
      <c r="A2305">
        <v>2444</v>
      </c>
      <c r="B2305" t="s">
        <v>2922</v>
      </c>
      <c r="C2305" t="s">
        <v>23</v>
      </c>
      <c r="E2305">
        <v>2445</v>
      </c>
      <c r="F2305" t="s">
        <v>2924</v>
      </c>
      <c r="H2305" t="b">
        <v>0</v>
      </c>
      <c r="I2305" t="b">
        <f t="shared" si="75"/>
        <v>0</v>
      </c>
      <c r="J2305" t="b">
        <f t="shared" si="74"/>
        <v>0</v>
      </c>
    </row>
    <row r="2306" spans="1:10" x14ac:dyDescent="0.3">
      <c r="A2306">
        <v>2445</v>
      </c>
      <c r="B2306" t="s">
        <v>2923</v>
      </c>
      <c r="C2306" t="s">
        <v>6</v>
      </c>
      <c r="E2306">
        <v>2446</v>
      </c>
      <c r="F2306" t="s">
        <v>2925</v>
      </c>
      <c r="H2306" t="b">
        <v>0</v>
      </c>
      <c r="I2306" t="b">
        <f t="shared" si="75"/>
        <v>0</v>
      </c>
      <c r="J2306" t="b">
        <f t="shared" si="74"/>
        <v>0</v>
      </c>
    </row>
    <row r="2307" spans="1:10" x14ac:dyDescent="0.3">
      <c r="A2307">
        <v>2446</v>
      </c>
      <c r="B2307" t="s">
        <v>2924</v>
      </c>
      <c r="C2307" t="s">
        <v>29</v>
      </c>
      <c r="E2307">
        <v>2447</v>
      </c>
      <c r="F2307" t="s">
        <v>2926</v>
      </c>
      <c r="H2307" t="b">
        <v>0</v>
      </c>
      <c r="I2307" t="b">
        <f t="shared" si="75"/>
        <v>0</v>
      </c>
      <c r="J2307" t="b">
        <f t="shared" si="74"/>
        <v>0</v>
      </c>
    </row>
    <row r="2308" spans="1:10" x14ac:dyDescent="0.3">
      <c r="A2308">
        <v>2447</v>
      </c>
      <c r="B2308" t="s">
        <v>2925</v>
      </c>
      <c r="C2308" t="s">
        <v>9</v>
      </c>
      <c r="E2308">
        <v>2448</v>
      </c>
      <c r="F2308" t="s">
        <v>2927</v>
      </c>
      <c r="H2308" t="b">
        <v>0</v>
      </c>
      <c r="I2308" t="b">
        <f t="shared" si="75"/>
        <v>0</v>
      </c>
      <c r="J2308" t="b">
        <f t="shared" si="74"/>
        <v>0</v>
      </c>
    </row>
    <row r="2309" spans="1:10" x14ac:dyDescent="0.3">
      <c r="A2309">
        <v>2448</v>
      </c>
      <c r="B2309" t="s">
        <v>2926</v>
      </c>
      <c r="C2309" t="s">
        <v>29</v>
      </c>
      <c r="E2309">
        <v>2449</v>
      </c>
      <c r="F2309" t="s">
        <v>2928</v>
      </c>
      <c r="H2309" t="b">
        <v>0</v>
      </c>
      <c r="I2309" t="b">
        <f t="shared" si="75"/>
        <v>0</v>
      </c>
      <c r="J2309" t="b">
        <f t="shared" si="74"/>
        <v>0</v>
      </c>
    </row>
    <row r="2310" spans="1:10" x14ac:dyDescent="0.3">
      <c r="A2310">
        <v>2449</v>
      </c>
      <c r="B2310" t="s">
        <v>2927</v>
      </c>
      <c r="C2310" t="s">
        <v>23</v>
      </c>
      <c r="E2310">
        <v>2450</v>
      </c>
      <c r="F2310" t="s">
        <v>2929</v>
      </c>
      <c r="H2310" t="b">
        <v>0</v>
      </c>
      <c r="I2310" t="b">
        <f t="shared" si="75"/>
        <v>0</v>
      </c>
      <c r="J2310" t="b">
        <f t="shared" si="74"/>
        <v>0</v>
      </c>
    </row>
    <row r="2311" spans="1:10" x14ac:dyDescent="0.3">
      <c r="A2311">
        <v>2450</v>
      </c>
      <c r="B2311" t="s">
        <v>2928</v>
      </c>
      <c r="C2311" t="s">
        <v>9</v>
      </c>
      <c r="E2311">
        <v>2451</v>
      </c>
      <c r="F2311" t="s">
        <v>2930</v>
      </c>
      <c r="H2311" t="b">
        <v>0</v>
      </c>
      <c r="I2311" t="b">
        <f t="shared" si="75"/>
        <v>0</v>
      </c>
      <c r="J2311" t="b">
        <f t="shared" si="74"/>
        <v>0</v>
      </c>
    </row>
    <row r="2312" spans="1:10" x14ac:dyDescent="0.3">
      <c r="A2312">
        <v>2451</v>
      </c>
      <c r="B2312" t="s">
        <v>2929</v>
      </c>
      <c r="C2312" t="s">
        <v>19</v>
      </c>
      <c r="E2312">
        <v>2452</v>
      </c>
      <c r="F2312" t="s">
        <v>2931</v>
      </c>
      <c r="H2312" t="b">
        <v>0</v>
      </c>
      <c r="I2312" t="b">
        <f t="shared" si="75"/>
        <v>0</v>
      </c>
      <c r="J2312" t="b">
        <f t="shared" si="74"/>
        <v>0</v>
      </c>
    </row>
    <row r="2313" spans="1:10" x14ac:dyDescent="0.3">
      <c r="A2313">
        <v>2452</v>
      </c>
      <c r="B2313" t="s">
        <v>2930</v>
      </c>
      <c r="C2313" t="s">
        <v>19</v>
      </c>
      <c r="E2313">
        <v>2453</v>
      </c>
      <c r="F2313" t="s">
        <v>2932</v>
      </c>
      <c r="H2313" t="b">
        <v>0</v>
      </c>
      <c r="I2313" t="b">
        <f t="shared" si="75"/>
        <v>0</v>
      </c>
      <c r="J2313" t="b">
        <f t="shared" si="74"/>
        <v>0</v>
      </c>
    </row>
    <row r="2314" spans="1:10" x14ac:dyDescent="0.3">
      <c r="A2314">
        <v>2453</v>
      </c>
      <c r="B2314" t="s">
        <v>2932</v>
      </c>
      <c r="C2314" t="s">
        <v>56</v>
      </c>
      <c r="E2314">
        <v>2454</v>
      </c>
      <c r="F2314" t="s">
        <v>2933</v>
      </c>
      <c r="H2314" t="b">
        <v>0</v>
      </c>
      <c r="I2314" t="b">
        <f t="shared" si="75"/>
        <v>0</v>
      </c>
      <c r="J2314" t="b">
        <f t="shared" si="74"/>
        <v>0</v>
      </c>
    </row>
    <row r="2315" spans="1:10" x14ac:dyDescent="0.3">
      <c r="A2315">
        <v>2454</v>
      </c>
      <c r="B2315" t="s">
        <v>2934</v>
      </c>
      <c r="C2315" t="s">
        <v>29</v>
      </c>
      <c r="E2315">
        <v>2455</v>
      </c>
      <c r="F2315" t="s">
        <v>2935</v>
      </c>
      <c r="H2315" t="b">
        <v>0</v>
      </c>
      <c r="I2315" t="b">
        <f t="shared" si="75"/>
        <v>0</v>
      </c>
      <c r="J2315" t="b">
        <f t="shared" si="74"/>
        <v>0</v>
      </c>
    </row>
    <row r="2316" spans="1:10" x14ac:dyDescent="0.3">
      <c r="A2316">
        <v>2455</v>
      </c>
      <c r="B2316" t="s">
        <v>2935</v>
      </c>
      <c r="C2316" t="s">
        <v>19</v>
      </c>
      <c r="E2316">
        <v>2456</v>
      </c>
      <c r="F2316" t="s">
        <v>2936</v>
      </c>
      <c r="H2316" t="b">
        <v>0</v>
      </c>
      <c r="I2316" t="b">
        <f t="shared" si="75"/>
        <v>0</v>
      </c>
      <c r="J2316" t="b">
        <f t="shared" si="74"/>
        <v>0</v>
      </c>
    </row>
    <row r="2317" spans="1:10" x14ac:dyDescent="0.3">
      <c r="A2317">
        <v>2456</v>
      </c>
      <c r="B2317" t="s">
        <v>2936</v>
      </c>
      <c r="C2317" t="s">
        <v>48</v>
      </c>
      <c r="E2317">
        <v>2457</v>
      </c>
      <c r="F2317" t="s">
        <v>2937</v>
      </c>
      <c r="H2317" t="b">
        <v>0</v>
      </c>
      <c r="I2317" t="b">
        <f t="shared" si="75"/>
        <v>0</v>
      </c>
      <c r="J2317" t="b">
        <f t="shared" si="74"/>
        <v>0</v>
      </c>
    </row>
    <row r="2318" spans="1:10" x14ac:dyDescent="0.3">
      <c r="A2318">
        <v>2457</v>
      </c>
      <c r="B2318" t="s">
        <v>2937</v>
      </c>
      <c r="C2318" t="s">
        <v>56</v>
      </c>
      <c r="E2318">
        <v>2458</v>
      </c>
      <c r="F2318" t="s">
        <v>2938</v>
      </c>
      <c r="H2318" t="b">
        <v>0</v>
      </c>
      <c r="I2318" t="b">
        <f t="shared" si="75"/>
        <v>0</v>
      </c>
      <c r="J2318" t="b">
        <f t="shared" si="74"/>
        <v>0</v>
      </c>
    </row>
    <row r="2319" spans="1:10" x14ac:dyDescent="0.3">
      <c r="A2319">
        <v>2458</v>
      </c>
      <c r="B2319" t="s">
        <v>2938</v>
      </c>
      <c r="C2319" t="s">
        <v>21</v>
      </c>
      <c r="E2319">
        <v>2459</v>
      </c>
      <c r="F2319" t="s">
        <v>2939</v>
      </c>
      <c r="H2319" t="b">
        <v>0</v>
      </c>
      <c r="I2319" t="b">
        <f t="shared" si="75"/>
        <v>0</v>
      </c>
      <c r="J2319" t="b">
        <f t="shared" si="74"/>
        <v>0</v>
      </c>
    </row>
    <row r="2320" spans="1:10" x14ac:dyDescent="0.3">
      <c r="A2320">
        <v>2459</v>
      </c>
      <c r="B2320" t="s">
        <v>2939</v>
      </c>
      <c r="C2320" t="s">
        <v>29</v>
      </c>
      <c r="E2320">
        <v>2460</v>
      </c>
      <c r="F2320" t="s">
        <v>2940</v>
      </c>
      <c r="H2320" t="b">
        <v>0</v>
      </c>
      <c r="I2320" t="b">
        <f t="shared" si="75"/>
        <v>0</v>
      </c>
      <c r="J2320" t="b">
        <f t="shared" si="74"/>
        <v>0</v>
      </c>
    </row>
    <row r="2321" spans="1:10" x14ac:dyDescent="0.3">
      <c r="A2321">
        <v>2460</v>
      </c>
      <c r="B2321" t="s">
        <v>2940</v>
      </c>
      <c r="C2321" t="s">
        <v>48</v>
      </c>
      <c r="E2321">
        <v>2461</v>
      </c>
      <c r="F2321" t="s">
        <v>2941</v>
      </c>
      <c r="H2321" t="b">
        <v>0</v>
      </c>
      <c r="I2321" t="b">
        <f t="shared" si="75"/>
        <v>0</v>
      </c>
      <c r="J2321" t="b">
        <f t="shared" si="74"/>
        <v>0</v>
      </c>
    </row>
    <row r="2322" spans="1:10" x14ac:dyDescent="0.3">
      <c r="A2322">
        <v>2461</v>
      </c>
      <c r="B2322" t="s">
        <v>2941</v>
      </c>
      <c r="C2322" t="s">
        <v>29</v>
      </c>
      <c r="E2322">
        <v>2462</v>
      </c>
      <c r="F2322" t="s">
        <v>2942</v>
      </c>
      <c r="H2322" t="b">
        <v>0</v>
      </c>
      <c r="I2322" t="b">
        <f t="shared" si="75"/>
        <v>0</v>
      </c>
      <c r="J2322" t="b">
        <f t="shared" si="74"/>
        <v>0</v>
      </c>
    </row>
    <row r="2323" spans="1:10" x14ac:dyDescent="0.3">
      <c r="A2323">
        <v>2462</v>
      </c>
      <c r="B2323" t="s">
        <v>2942</v>
      </c>
      <c r="C2323" t="s">
        <v>15</v>
      </c>
      <c r="E2323">
        <v>2463</v>
      </c>
      <c r="F2323" t="s">
        <v>2943</v>
      </c>
      <c r="H2323" t="b">
        <v>0</v>
      </c>
      <c r="I2323" t="b">
        <f t="shared" si="75"/>
        <v>0</v>
      </c>
      <c r="J2323" t="b">
        <f t="shared" si="74"/>
        <v>0</v>
      </c>
    </row>
    <row r="2324" spans="1:10" x14ac:dyDescent="0.3">
      <c r="A2324">
        <v>2463</v>
      </c>
      <c r="B2324" t="s">
        <v>2943</v>
      </c>
      <c r="C2324" t="s">
        <v>26</v>
      </c>
      <c r="E2324">
        <v>2464</v>
      </c>
      <c r="F2324" t="s">
        <v>2944</v>
      </c>
      <c r="H2324" t="b">
        <v>0</v>
      </c>
      <c r="I2324" t="b">
        <f t="shared" si="75"/>
        <v>0</v>
      </c>
      <c r="J2324" t="b">
        <f t="shared" si="74"/>
        <v>0</v>
      </c>
    </row>
    <row r="2325" spans="1:10" x14ac:dyDescent="0.3">
      <c r="A2325">
        <v>2465</v>
      </c>
      <c r="B2325" t="s">
        <v>2944</v>
      </c>
      <c r="C2325" t="s">
        <v>23</v>
      </c>
      <c r="E2325">
        <v>2466</v>
      </c>
      <c r="F2325" t="s">
        <v>2945</v>
      </c>
      <c r="H2325" t="b">
        <v>0</v>
      </c>
      <c r="I2325" t="b">
        <f t="shared" si="75"/>
        <v>0</v>
      </c>
      <c r="J2325" t="b">
        <f t="shared" si="74"/>
        <v>0</v>
      </c>
    </row>
    <row r="2326" spans="1:10" x14ac:dyDescent="0.3">
      <c r="A2326">
        <v>2466</v>
      </c>
      <c r="B2326" t="s">
        <v>2945</v>
      </c>
      <c r="C2326" t="s">
        <v>15</v>
      </c>
      <c r="E2326">
        <v>2467</v>
      </c>
      <c r="F2326" t="s">
        <v>2946</v>
      </c>
      <c r="H2326" t="b">
        <v>0</v>
      </c>
      <c r="I2326" t="b">
        <f t="shared" si="75"/>
        <v>0</v>
      </c>
      <c r="J2326" t="b">
        <f t="shared" si="74"/>
        <v>0</v>
      </c>
    </row>
    <row r="2327" spans="1:10" x14ac:dyDescent="0.3">
      <c r="A2327">
        <v>2467</v>
      </c>
      <c r="B2327" t="s">
        <v>2946</v>
      </c>
      <c r="C2327" t="s">
        <v>15</v>
      </c>
      <c r="E2327">
        <v>2468</v>
      </c>
      <c r="F2327" t="s">
        <v>2947</v>
      </c>
      <c r="H2327" t="b">
        <v>0</v>
      </c>
      <c r="I2327" t="b">
        <f t="shared" si="75"/>
        <v>0</v>
      </c>
      <c r="J2327" t="b">
        <f t="shared" si="74"/>
        <v>0</v>
      </c>
    </row>
    <row r="2328" spans="1:10" x14ac:dyDescent="0.3">
      <c r="A2328">
        <v>2468</v>
      </c>
      <c r="B2328" t="s">
        <v>2948</v>
      </c>
      <c r="C2328" t="s">
        <v>9</v>
      </c>
      <c r="E2328">
        <v>2469</v>
      </c>
      <c r="F2328" t="s">
        <v>2949</v>
      </c>
      <c r="H2328" t="b">
        <v>0</v>
      </c>
      <c r="I2328" t="b">
        <f t="shared" si="75"/>
        <v>0</v>
      </c>
      <c r="J2328" t="b">
        <f t="shared" si="74"/>
        <v>0</v>
      </c>
    </row>
    <row r="2329" spans="1:10" x14ac:dyDescent="0.3">
      <c r="A2329">
        <v>2469</v>
      </c>
      <c r="B2329" t="s">
        <v>2950</v>
      </c>
      <c r="C2329" t="s">
        <v>29</v>
      </c>
      <c r="E2329">
        <v>2470</v>
      </c>
      <c r="F2329" t="s">
        <v>2951</v>
      </c>
      <c r="H2329" t="b">
        <v>0</v>
      </c>
      <c r="I2329" t="b">
        <f t="shared" si="75"/>
        <v>0</v>
      </c>
      <c r="J2329" t="b">
        <f t="shared" si="74"/>
        <v>0</v>
      </c>
    </row>
    <row r="2330" spans="1:10" x14ac:dyDescent="0.3">
      <c r="A2330">
        <v>2470</v>
      </c>
      <c r="B2330" t="s">
        <v>2951</v>
      </c>
      <c r="C2330" t="s">
        <v>23</v>
      </c>
      <c r="E2330">
        <v>2471</v>
      </c>
      <c r="F2330" t="s">
        <v>2952</v>
      </c>
      <c r="H2330" t="b">
        <v>0</v>
      </c>
      <c r="I2330" t="b">
        <f t="shared" si="75"/>
        <v>0</v>
      </c>
      <c r="J2330" t="b">
        <f t="shared" si="74"/>
        <v>0</v>
      </c>
    </row>
    <row r="2331" spans="1:10" x14ac:dyDescent="0.3">
      <c r="A2331">
        <v>2471</v>
      </c>
      <c r="B2331" t="s">
        <v>2953</v>
      </c>
      <c r="C2331" t="s">
        <v>9</v>
      </c>
      <c r="E2331">
        <v>2472</v>
      </c>
      <c r="F2331" t="s">
        <v>2954</v>
      </c>
      <c r="H2331" t="b">
        <v>0</v>
      </c>
      <c r="I2331" t="b">
        <f t="shared" si="75"/>
        <v>0</v>
      </c>
      <c r="J2331" t="b">
        <f t="shared" si="74"/>
        <v>0</v>
      </c>
    </row>
    <row r="2332" spans="1:10" x14ac:dyDescent="0.3">
      <c r="A2332">
        <v>2472</v>
      </c>
      <c r="B2332" t="s">
        <v>2955</v>
      </c>
      <c r="C2332" t="s">
        <v>6</v>
      </c>
      <c r="E2332">
        <v>2473</v>
      </c>
      <c r="F2332" t="s">
        <v>2956</v>
      </c>
      <c r="H2332" t="b">
        <v>0</v>
      </c>
      <c r="I2332" t="b">
        <f t="shared" si="75"/>
        <v>0</v>
      </c>
      <c r="J2332" t="b">
        <f t="shared" si="74"/>
        <v>0</v>
      </c>
    </row>
    <row r="2333" spans="1:10" x14ac:dyDescent="0.3">
      <c r="A2333">
        <v>2473</v>
      </c>
      <c r="B2333" t="s">
        <v>2956</v>
      </c>
      <c r="C2333" t="s">
        <v>19</v>
      </c>
      <c r="E2333">
        <v>2474</v>
      </c>
      <c r="F2333" t="s">
        <v>2957</v>
      </c>
      <c r="H2333" t="b">
        <v>0</v>
      </c>
      <c r="I2333" t="b">
        <f t="shared" si="75"/>
        <v>0</v>
      </c>
      <c r="J2333" t="b">
        <f t="shared" si="74"/>
        <v>0</v>
      </c>
    </row>
    <row r="2334" spans="1:10" x14ac:dyDescent="0.3">
      <c r="A2334">
        <v>2474</v>
      </c>
      <c r="B2334" t="s">
        <v>2957</v>
      </c>
      <c r="C2334" t="s">
        <v>9</v>
      </c>
      <c r="E2334">
        <v>2475</v>
      </c>
      <c r="F2334" t="s">
        <v>2958</v>
      </c>
      <c r="H2334" t="b">
        <v>0</v>
      </c>
      <c r="I2334" t="b">
        <f t="shared" si="75"/>
        <v>0</v>
      </c>
      <c r="J2334" t="b">
        <f t="shared" ref="J2334:J2397" si="76">IF(UPPER(I2334)="TRUE", C2334)</f>
        <v>0</v>
      </c>
    </row>
    <row r="2335" spans="1:10" x14ac:dyDescent="0.3">
      <c r="A2335">
        <v>2475</v>
      </c>
      <c r="B2335" t="s">
        <v>2958</v>
      </c>
      <c r="C2335" t="s">
        <v>48</v>
      </c>
      <c r="E2335">
        <v>2476</v>
      </c>
      <c r="F2335" t="s">
        <v>2959</v>
      </c>
      <c r="H2335" t="b">
        <v>0</v>
      </c>
      <c r="I2335" t="b">
        <f t="shared" si="75"/>
        <v>0</v>
      </c>
      <c r="J2335" t="b">
        <f t="shared" si="76"/>
        <v>0</v>
      </c>
    </row>
    <row r="2336" spans="1:10" x14ac:dyDescent="0.3">
      <c r="A2336">
        <v>2476</v>
      </c>
      <c r="B2336" t="s">
        <v>2959</v>
      </c>
      <c r="C2336" t="s">
        <v>6</v>
      </c>
      <c r="E2336">
        <v>2477</v>
      </c>
      <c r="F2336" t="s">
        <v>2960</v>
      </c>
      <c r="H2336" t="b">
        <v>0</v>
      </c>
      <c r="I2336" t="b">
        <f t="shared" si="75"/>
        <v>0</v>
      </c>
      <c r="J2336" t="b">
        <f t="shared" si="76"/>
        <v>0</v>
      </c>
    </row>
    <row r="2337" spans="1:10" x14ac:dyDescent="0.3">
      <c r="A2337">
        <v>2477</v>
      </c>
      <c r="B2337" t="s">
        <v>2961</v>
      </c>
      <c r="C2337" t="s">
        <v>9</v>
      </c>
      <c r="E2337">
        <v>2478</v>
      </c>
      <c r="F2337" t="s">
        <v>2962</v>
      </c>
      <c r="H2337" t="b">
        <v>0</v>
      </c>
      <c r="I2337" t="b">
        <f t="shared" si="75"/>
        <v>0</v>
      </c>
      <c r="J2337" t="b">
        <f t="shared" si="76"/>
        <v>0</v>
      </c>
    </row>
    <row r="2338" spans="1:10" x14ac:dyDescent="0.3">
      <c r="A2338">
        <v>2479</v>
      </c>
      <c r="B2338" t="s">
        <v>2963</v>
      </c>
      <c r="C2338" t="s">
        <v>48</v>
      </c>
      <c r="E2338">
        <v>2480</v>
      </c>
      <c r="F2338" t="s">
        <v>2964</v>
      </c>
      <c r="H2338" t="b">
        <v>0</v>
      </c>
      <c r="I2338" t="b">
        <f t="shared" si="75"/>
        <v>0</v>
      </c>
      <c r="J2338" t="b">
        <f t="shared" si="76"/>
        <v>0</v>
      </c>
    </row>
    <row r="2339" spans="1:10" x14ac:dyDescent="0.3">
      <c r="A2339">
        <v>2480</v>
      </c>
      <c r="B2339" t="s">
        <v>2964</v>
      </c>
      <c r="C2339" t="s">
        <v>21</v>
      </c>
      <c r="E2339">
        <v>2481</v>
      </c>
      <c r="F2339" t="s">
        <v>2965</v>
      </c>
      <c r="H2339" t="b">
        <v>0</v>
      </c>
      <c r="I2339" t="b">
        <f t="shared" ref="I2339:I2402" si="77">(B2339=F2339)</f>
        <v>0</v>
      </c>
      <c r="J2339" t="b">
        <f t="shared" si="76"/>
        <v>0</v>
      </c>
    </row>
    <row r="2340" spans="1:10" x14ac:dyDescent="0.3">
      <c r="A2340">
        <v>2481</v>
      </c>
      <c r="B2340" t="s">
        <v>2965</v>
      </c>
      <c r="C2340" t="s">
        <v>21</v>
      </c>
      <c r="E2340">
        <v>2482</v>
      </c>
      <c r="F2340" t="s">
        <v>2966</v>
      </c>
      <c r="H2340" t="b">
        <v>0</v>
      </c>
      <c r="I2340" t="b">
        <f t="shared" si="77"/>
        <v>0</v>
      </c>
      <c r="J2340" t="b">
        <f t="shared" si="76"/>
        <v>0</v>
      </c>
    </row>
    <row r="2341" spans="1:10" x14ac:dyDescent="0.3">
      <c r="A2341">
        <v>2482</v>
      </c>
      <c r="B2341" t="s">
        <v>2967</v>
      </c>
      <c r="C2341" t="s">
        <v>19</v>
      </c>
      <c r="E2341">
        <v>2483</v>
      </c>
      <c r="F2341" t="s">
        <v>2968</v>
      </c>
      <c r="H2341" t="b">
        <v>0</v>
      </c>
      <c r="I2341" t="b">
        <f t="shared" si="77"/>
        <v>0</v>
      </c>
      <c r="J2341" t="b">
        <f t="shared" si="76"/>
        <v>0</v>
      </c>
    </row>
    <row r="2342" spans="1:10" x14ac:dyDescent="0.3">
      <c r="A2342">
        <v>2483</v>
      </c>
      <c r="B2342" t="s">
        <v>2968</v>
      </c>
      <c r="C2342" t="s">
        <v>48</v>
      </c>
      <c r="E2342">
        <v>2484</v>
      </c>
      <c r="F2342" t="s">
        <v>2969</v>
      </c>
      <c r="H2342" t="b">
        <v>0</v>
      </c>
      <c r="I2342" t="b">
        <f t="shared" si="77"/>
        <v>0</v>
      </c>
      <c r="J2342" t="b">
        <f t="shared" si="76"/>
        <v>0</v>
      </c>
    </row>
    <row r="2343" spans="1:10" x14ac:dyDescent="0.3">
      <c r="A2343">
        <v>2484</v>
      </c>
      <c r="B2343" t="s">
        <v>2969</v>
      </c>
      <c r="C2343" t="s">
        <v>19</v>
      </c>
      <c r="E2343">
        <v>2485</v>
      </c>
      <c r="F2343" t="s">
        <v>2970</v>
      </c>
      <c r="H2343" t="b">
        <v>0</v>
      </c>
      <c r="I2343" t="b">
        <f t="shared" si="77"/>
        <v>0</v>
      </c>
      <c r="J2343" t="b">
        <f t="shared" si="76"/>
        <v>0</v>
      </c>
    </row>
    <row r="2344" spans="1:10" x14ac:dyDescent="0.3">
      <c r="A2344">
        <v>2485</v>
      </c>
      <c r="B2344" t="s">
        <v>2970</v>
      </c>
      <c r="C2344" t="s">
        <v>23</v>
      </c>
      <c r="E2344">
        <v>2486</v>
      </c>
      <c r="F2344" t="s">
        <v>2971</v>
      </c>
      <c r="H2344" t="b">
        <v>0</v>
      </c>
      <c r="I2344" t="b">
        <f t="shared" si="77"/>
        <v>0</v>
      </c>
      <c r="J2344" t="b">
        <f t="shared" si="76"/>
        <v>0</v>
      </c>
    </row>
    <row r="2345" spans="1:10" x14ac:dyDescent="0.3">
      <c r="A2345">
        <v>2486</v>
      </c>
      <c r="B2345" t="s">
        <v>2971</v>
      </c>
      <c r="C2345" t="s">
        <v>23</v>
      </c>
      <c r="E2345">
        <v>2487</v>
      </c>
      <c r="F2345" t="s">
        <v>2972</v>
      </c>
      <c r="H2345" t="b">
        <v>0</v>
      </c>
      <c r="I2345" t="b">
        <f t="shared" si="77"/>
        <v>0</v>
      </c>
      <c r="J2345" t="b">
        <f t="shared" si="76"/>
        <v>0</v>
      </c>
    </row>
    <row r="2346" spans="1:10" x14ac:dyDescent="0.3">
      <c r="A2346">
        <v>2487</v>
      </c>
      <c r="B2346" t="s">
        <v>2972</v>
      </c>
      <c r="C2346" t="s">
        <v>9</v>
      </c>
      <c r="E2346">
        <v>2488</v>
      </c>
      <c r="F2346" t="s">
        <v>2973</v>
      </c>
      <c r="H2346" t="b">
        <v>0</v>
      </c>
      <c r="I2346" t="b">
        <f t="shared" si="77"/>
        <v>0</v>
      </c>
      <c r="J2346" t="b">
        <f t="shared" si="76"/>
        <v>0</v>
      </c>
    </row>
    <row r="2347" spans="1:10" x14ac:dyDescent="0.3">
      <c r="A2347">
        <v>2489</v>
      </c>
      <c r="B2347" t="s">
        <v>2973</v>
      </c>
      <c r="C2347" t="s">
        <v>26</v>
      </c>
      <c r="E2347">
        <v>2490</v>
      </c>
      <c r="F2347" t="s">
        <v>2974</v>
      </c>
      <c r="H2347" t="b">
        <v>0</v>
      </c>
      <c r="I2347" t="b">
        <f t="shared" si="77"/>
        <v>0</v>
      </c>
      <c r="J2347" t="b">
        <f t="shared" si="76"/>
        <v>0</v>
      </c>
    </row>
    <row r="2348" spans="1:10" x14ac:dyDescent="0.3">
      <c r="A2348">
        <v>2490</v>
      </c>
      <c r="B2348" t="s">
        <v>2975</v>
      </c>
      <c r="C2348" t="s">
        <v>29</v>
      </c>
      <c r="E2348">
        <v>2491</v>
      </c>
      <c r="F2348" t="s">
        <v>2976</v>
      </c>
      <c r="H2348" t="b">
        <v>0</v>
      </c>
      <c r="I2348" t="b">
        <f t="shared" si="77"/>
        <v>0</v>
      </c>
      <c r="J2348" t="b">
        <f t="shared" si="76"/>
        <v>0</v>
      </c>
    </row>
    <row r="2349" spans="1:10" x14ac:dyDescent="0.3">
      <c r="A2349">
        <v>2491</v>
      </c>
      <c r="B2349" t="s">
        <v>2976</v>
      </c>
      <c r="C2349" t="s">
        <v>56</v>
      </c>
      <c r="E2349">
        <v>2492</v>
      </c>
      <c r="F2349" t="s">
        <v>2977</v>
      </c>
      <c r="H2349" t="b">
        <v>0</v>
      </c>
      <c r="I2349" t="b">
        <f t="shared" si="77"/>
        <v>0</v>
      </c>
      <c r="J2349" t="b">
        <f t="shared" si="76"/>
        <v>0</v>
      </c>
    </row>
    <row r="2350" spans="1:10" x14ac:dyDescent="0.3">
      <c r="A2350">
        <v>2493</v>
      </c>
      <c r="B2350" t="s">
        <v>2977</v>
      </c>
      <c r="C2350" t="s">
        <v>29</v>
      </c>
      <c r="E2350">
        <v>2494</v>
      </c>
      <c r="F2350" t="s">
        <v>2978</v>
      </c>
      <c r="H2350" t="b">
        <v>0</v>
      </c>
      <c r="I2350" t="b">
        <f t="shared" si="77"/>
        <v>0</v>
      </c>
      <c r="J2350" t="b">
        <f t="shared" si="76"/>
        <v>0</v>
      </c>
    </row>
    <row r="2351" spans="1:10" x14ac:dyDescent="0.3">
      <c r="A2351">
        <v>2495</v>
      </c>
      <c r="B2351" t="s">
        <v>2978</v>
      </c>
      <c r="C2351" t="s">
        <v>48</v>
      </c>
      <c r="E2351">
        <v>2496</v>
      </c>
      <c r="F2351" t="s">
        <v>2979</v>
      </c>
      <c r="H2351" t="b">
        <v>0</v>
      </c>
      <c r="I2351" t="b">
        <f t="shared" si="77"/>
        <v>0</v>
      </c>
      <c r="J2351" t="b">
        <f t="shared" si="76"/>
        <v>0</v>
      </c>
    </row>
    <row r="2352" spans="1:10" x14ac:dyDescent="0.3">
      <c r="A2352">
        <v>2496</v>
      </c>
      <c r="B2352" t="s">
        <v>2979</v>
      </c>
      <c r="C2352" t="s">
        <v>29</v>
      </c>
      <c r="E2352">
        <v>2497</v>
      </c>
      <c r="F2352" t="s">
        <v>2980</v>
      </c>
      <c r="H2352" t="b">
        <v>0</v>
      </c>
      <c r="I2352" t="b">
        <f t="shared" si="77"/>
        <v>0</v>
      </c>
      <c r="J2352" t="b">
        <f t="shared" si="76"/>
        <v>0</v>
      </c>
    </row>
    <row r="2353" spans="1:10" x14ac:dyDescent="0.3">
      <c r="A2353">
        <v>2497</v>
      </c>
      <c r="B2353" t="s">
        <v>2980</v>
      </c>
      <c r="C2353" t="s">
        <v>6</v>
      </c>
      <c r="E2353">
        <v>2498</v>
      </c>
      <c r="F2353" t="s">
        <v>2981</v>
      </c>
      <c r="H2353" t="b">
        <v>0</v>
      </c>
      <c r="I2353" t="b">
        <f t="shared" si="77"/>
        <v>0</v>
      </c>
      <c r="J2353" t="b">
        <f t="shared" si="76"/>
        <v>0</v>
      </c>
    </row>
    <row r="2354" spans="1:10" x14ac:dyDescent="0.3">
      <c r="A2354">
        <v>2498</v>
      </c>
      <c r="B2354" t="s">
        <v>2981</v>
      </c>
      <c r="C2354" t="s">
        <v>21</v>
      </c>
      <c r="E2354">
        <v>2499</v>
      </c>
      <c r="F2354" t="s">
        <v>2982</v>
      </c>
      <c r="H2354" t="b">
        <v>0</v>
      </c>
      <c r="I2354" t="b">
        <f t="shared" si="77"/>
        <v>0</v>
      </c>
      <c r="J2354" t="b">
        <f t="shared" si="76"/>
        <v>0</v>
      </c>
    </row>
    <row r="2355" spans="1:10" x14ac:dyDescent="0.3">
      <c r="A2355">
        <v>2499</v>
      </c>
      <c r="B2355" t="s">
        <v>2982</v>
      </c>
      <c r="C2355" t="s">
        <v>9</v>
      </c>
      <c r="E2355">
        <v>2500</v>
      </c>
      <c r="F2355" t="s">
        <v>2983</v>
      </c>
      <c r="H2355" t="b">
        <v>0</v>
      </c>
      <c r="I2355" t="b">
        <f t="shared" si="77"/>
        <v>0</v>
      </c>
      <c r="J2355" t="b">
        <f t="shared" si="76"/>
        <v>0</v>
      </c>
    </row>
    <row r="2356" spans="1:10" x14ac:dyDescent="0.3">
      <c r="A2356">
        <v>2500</v>
      </c>
      <c r="B2356" t="s">
        <v>2983</v>
      </c>
      <c r="C2356" t="s">
        <v>23</v>
      </c>
      <c r="E2356">
        <v>2501</v>
      </c>
      <c r="F2356" t="s">
        <v>2984</v>
      </c>
      <c r="H2356" t="b">
        <v>0</v>
      </c>
      <c r="I2356" t="b">
        <f t="shared" si="77"/>
        <v>0</v>
      </c>
      <c r="J2356" t="b">
        <f t="shared" si="76"/>
        <v>0</v>
      </c>
    </row>
    <row r="2357" spans="1:10" x14ac:dyDescent="0.3">
      <c r="A2357">
        <v>2501</v>
      </c>
      <c r="B2357" t="s">
        <v>2984</v>
      </c>
      <c r="C2357" t="s">
        <v>19</v>
      </c>
      <c r="E2357">
        <v>2502</v>
      </c>
      <c r="F2357" t="s">
        <v>2985</v>
      </c>
      <c r="H2357" t="b">
        <v>0</v>
      </c>
      <c r="I2357" t="b">
        <f t="shared" si="77"/>
        <v>0</v>
      </c>
      <c r="J2357" t="b">
        <f t="shared" si="76"/>
        <v>0</v>
      </c>
    </row>
    <row r="2358" spans="1:10" x14ac:dyDescent="0.3">
      <c r="A2358">
        <v>2502</v>
      </c>
      <c r="B2358" t="s">
        <v>2985</v>
      </c>
      <c r="C2358" t="s">
        <v>56</v>
      </c>
      <c r="E2358">
        <v>2503</v>
      </c>
      <c r="F2358" t="s">
        <v>2986</v>
      </c>
      <c r="H2358" t="b">
        <v>0</v>
      </c>
      <c r="I2358" t="b">
        <f t="shared" si="77"/>
        <v>0</v>
      </c>
      <c r="J2358" t="b">
        <f t="shared" si="76"/>
        <v>0</v>
      </c>
    </row>
    <row r="2359" spans="1:10" x14ac:dyDescent="0.3">
      <c r="A2359">
        <v>2503</v>
      </c>
      <c r="B2359" t="s">
        <v>2987</v>
      </c>
      <c r="C2359" t="s">
        <v>15</v>
      </c>
      <c r="E2359">
        <v>2504</v>
      </c>
      <c r="F2359" t="s">
        <v>2988</v>
      </c>
      <c r="H2359" t="b">
        <v>0</v>
      </c>
      <c r="I2359" t="b">
        <f t="shared" si="77"/>
        <v>0</v>
      </c>
      <c r="J2359" t="b">
        <f t="shared" si="76"/>
        <v>0</v>
      </c>
    </row>
    <row r="2360" spans="1:10" x14ac:dyDescent="0.3">
      <c r="A2360">
        <v>2504</v>
      </c>
      <c r="B2360" t="s">
        <v>2989</v>
      </c>
      <c r="C2360" t="s">
        <v>23</v>
      </c>
      <c r="E2360">
        <v>2505</v>
      </c>
      <c r="F2360" t="s">
        <v>2990</v>
      </c>
      <c r="H2360" t="b">
        <v>0</v>
      </c>
      <c r="I2360" t="b">
        <f t="shared" si="77"/>
        <v>0</v>
      </c>
      <c r="J2360" t="b">
        <f t="shared" si="76"/>
        <v>0</v>
      </c>
    </row>
    <row r="2361" spans="1:10" x14ac:dyDescent="0.3">
      <c r="A2361">
        <v>2505</v>
      </c>
      <c r="B2361" t="s">
        <v>2990</v>
      </c>
      <c r="C2361" t="s">
        <v>19</v>
      </c>
      <c r="E2361">
        <v>2506</v>
      </c>
      <c r="F2361" t="s">
        <v>2991</v>
      </c>
      <c r="H2361" t="b">
        <v>0</v>
      </c>
      <c r="I2361" t="b">
        <f t="shared" si="77"/>
        <v>0</v>
      </c>
      <c r="J2361" t="b">
        <f t="shared" si="76"/>
        <v>0</v>
      </c>
    </row>
    <row r="2362" spans="1:10" x14ac:dyDescent="0.3">
      <c r="A2362">
        <v>2506</v>
      </c>
      <c r="B2362" t="s">
        <v>2991</v>
      </c>
      <c r="C2362" t="s">
        <v>9</v>
      </c>
      <c r="E2362">
        <v>2507</v>
      </c>
      <c r="F2362" t="s">
        <v>2992</v>
      </c>
      <c r="H2362" t="b">
        <v>0</v>
      </c>
      <c r="I2362" t="b">
        <f t="shared" si="77"/>
        <v>0</v>
      </c>
      <c r="J2362" t="b">
        <f t="shared" si="76"/>
        <v>0</v>
      </c>
    </row>
    <row r="2363" spans="1:10" x14ac:dyDescent="0.3">
      <c r="A2363">
        <v>2507</v>
      </c>
      <c r="B2363" t="s">
        <v>2993</v>
      </c>
      <c r="C2363" t="s">
        <v>15</v>
      </c>
      <c r="E2363">
        <v>2508</v>
      </c>
      <c r="F2363" t="s">
        <v>2994</v>
      </c>
      <c r="H2363" t="b">
        <v>0</v>
      </c>
      <c r="I2363" t="b">
        <f t="shared" si="77"/>
        <v>0</v>
      </c>
      <c r="J2363" t="b">
        <f t="shared" si="76"/>
        <v>0</v>
      </c>
    </row>
    <row r="2364" spans="1:10" x14ac:dyDescent="0.3">
      <c r="A2364">
        <v>2508</v>
      </c>
      <c r="B2364" t="s">
        <v>2994</v>
      </c>
      <c r="C2364" t="s">
        <v>48</v>
      </c>
      <c r="E2364">
        <v>2509</v>
      </c>
      <c r="F2364" t="s">
        <v>2995</v>
      </c>
      <c r="H2364" t="b">
        <v>0</v>
      </c>
      <c r="I2364" t="b">
        <f t="shared" si="77"/>
        <v>0</v>
      </c>
      <c r="J2364" t="b">
        <f t="shared" si="76"/>
        <v>0</v>
      </c>
    </row>
    <row r="2365" spans="1:10" x14ac:dyDescent="0.3">
      <c r="A2365">
        <v>2509</v>
      </c>
      <c r="B2365" t="s">
        <v>2995</v>
      </c>
      <c r="C2365" t="s">
        <v>19</v>
      </c>
      <c r="E2365">
        <v>2510</v>
      </c>
      <c r="F2365" t="s">
        <v>2996</v>
      </c>
      <c r="H2365" t="b">
        <v>0</v>
      </c>
      <c r="I2365" t="b">
        <f t="shared" si="77"/>
        <v>0</v>
      </c>
      <c r="J2365" t="b">
        <f t="shared" si="76"/>
        <v>0</v>
      </c>
    </row>
    <row r="2366" spans="1:10" x14ac:dyDescent="0.3">
      <c r="A2366">
        <v>2510</v>
      </c>
      <c r="B2366" t="s">
        <v>2996</v>
      </c>
      <c r="C2366" t="s">
        <v>9</v>
      </c>
      <c r="E2366">
        <v>2511</v>
      </c>
      <c r="F2366" t="s">
        <v>2997</v>
      </c>
      <c r="H2366" t="b">
        <v>0</v>
      </c>
      <c r="I2366" t="b">
        <f t="shared" si="77"/>
        <v>0</v>
      </c>
      <c r="J2366" t="b">
        <f t="shared" si="76"/>
        <v>0</v>
      </c>
    </row>
    <row r="2367" spans="1:10" x14ac:dyDescent="0.3">
      <c r="A2367">
        <v>2511</v>
      </c>
      <c r="B2367" t="s">
        <v>2997</v>
      </c>
      <c r="C2367" t="s">
        <v>15</v>
      </c>
      <c r="E2367">
        <v>2512</v>
      </c>
      <c r="F2367" t="s">
        <v>2998</v>
      </c>
      <c r="H2367" t="b">
        <v>0</v>
      </c>
      <c r="I2367" t="b">
        <f t="shared" si="77"/>
        <v>0</v>
      </c>
      <c r="J2367" t="b">
        <f t="shared" si="76"/>
        <v>0</v>
      </c>
    </row>
    <row r="2368" spans="1:10" x14ac:dyDescent="0.3">
      <c r="A2368">
        <v>2512</v>
      </c>
      <c r="B2368" t="s">
        <v>2998</v>
      </c>
      <c r="C2368" t="s">
        <v>26</v>
      </c>
      <c r="E2368">
        <v>2513</v>
      </c>
      <c r="F2368" t="s">
        <v>2999</v>
      </c>
      <c r="H2368" t="b">
        <v>0</v>
      </c>
      <c r="I2368" t="b">
        <f t="shared" si="77"/>
        <v>0</v>
      </c>
      <c r="J2368" t="b">
        <f t="shared" si="76"/>
        <v>0</v>
      </c>
    </row>
    <row r="2369" spans="1:10" x14ac:dyDescent="0.3">
      <c r="A2369">
        <v>2513</v>
      </c>
      <c r="B2369" t="s">
        <v>3000</v>
      </c>
      <c r="C2369" t="s">
        <v>9</v>
      </c>
      <c r="E2369">
        <v>2514</v>
      </c>
      <c r="F2369" t="s">
        <v>3001</v>
      </c>
      <c r="H2369" t="b">
        <v>0</v>
      </c>
      <c r="I2369" t="b">
        <f t="shared" si="77"/>
        <v>0</v>
      </c>
      <c r="J2369" t="b">
        <f t="shared" si="76"/>
        <v>0</v>
      </c>
    </row>
    <row r="2370" spans="1:10" x14ac:dyDescent="0.3">
      <c r="A2370">
        <v>2514</v>
      </c>
      <c r="B2370" t="s">
        <v>3001</v>
      </c>
      <c r="C2370" t="s">
        <v>56</v>
      </c>
      <c r="E2370">
        <v>2515</v>
      </c>
      <c r="F2370" t="s">
        <v>3002</v>
      </c>
      <c r="H2370" t="b">
        <v>0</v>
      </c>
      <c r="I2370" t="b">
        <f t="shared" si="77"/>
        <v>0</v>
      </c>
      <c r="J2370" t="b">
        <f t="shared" si="76"/>
        <v>0</v>
      </c>
    </row>
    <row r="2371" spans="1:10" x14ac:dyDescent="0.3">
      <c r="A2371">
        <v>2516</v>
      </c>
      <c r="B2371" t="s">
        <v>3002</v>
      </c>
      <c r="C2371" t="s">
        <v>48</v>
      </c>
      <c r="E2371">
        <v>2517</v>
      </c>
      <c r="F2371" t="s">
        <v>3003</v>
      </c>
      <c r="H2371" t="b">
        <v>0</v>
      </c>
      <c r="I2371" t="b">
        <f t="shared" si="77"/>
        <v>0</v>
      </c>
      <c r="J2371" t="b">
        <f t="shared" si="76"/>
        <v>0</v>
      </c>
    </row>
    <row r="2372" spans="1:10" x14ac:dyDescent="0.3">
      <c r="A2372">
        <v>2517</v>
      </c>
      <c r="B2372" t="s">
        <v>3003</v>
      </c>
      <c r="C2372" t="s">
        <v>15</v>
      </c>
      <c r="E2372">
        <v>2518</v>
      </c>
      <c r="F2372" t="s">
        <v>3004</v>
      </c>
      <c r="H2372" t="b">
        <v>0</v>
      </c>
      <c r="I2372" t="b">
        <f t="shared" si="77"/>
        <v>0</v>
      </c>
      <c r="J2372" t="b">
        <f t="shared" si="76"/>
        <v>0</v>
      </c>
    </row>
    <row r="2373" spans="1:10" x14ac:dyDescent="0.3">
      <c r="A2373">
        <v>2518</v>
      </c>
      <c r="B2373" t="s">
        <v>3004</v>
      </c>
      <c r="C2373" t="s">
        <v>21</v>
      </c>
      <c r="E2373">
        <v>2519</v>
      </c>
      <c r="F2373" t="s">
        <v>3005</v>
      </c>
      <c r="H2373" t="b">
        <v>0</v>
      </c>
      <c r="I2373" t="b">
        <f t="shared" si="77"/>
        <v>0</v>
      </c>
      <c r="J2373" t="b">
        <f t="shared" si="76"/>
        <v>0</v>
      </c>
    </row>
    <row r="2374" spans="1:10" x14ac:dyDescent="0.3">
      <c r="A2374">
        <v>2519</v>
      </c>
      <c r="B2374" t="s">
        <v>3005</v>
      </c>
      <c r="C2374" t="s">
        <v>29</v>
      </c>
      <c r="E2374">
        <v>2520</v>
      </c>
      <c r="F2374" t="s">
        <v>3006</v>
      </c>
      <c r="H2374" t="b">
        <v>0</v>
      </c>
      <c r="I2374" t="b">
        <f t="shared" si="77"/>
        <v>0</v>
      </c>
      <c r="J2374" t="b">
        <f t="shared" si="76"/>
        <v>0</v>
      </c>
    </row>
    <row r="2375" spans="1:10" x14ac:dyDescent="0.3">
      <c r="A2375">
        <v>2520</v>
      </c>
      <c r="B2375" t="s">
        <v>3006</v>
      </c>
      <c r="C2375" t="s">
        <v>48</v>
      </c>
      <c r="E2375">
        <v>2521</v>
      </c>
      <c r="F2375" t="s">
        <v>3007</v>
      </c>
      <c r="H2375" t="b">
        <v>0</v>
      </c>
      <c r="I2375" t="b">
        <f t="shared" si="77"/>
        <v>0</v>
      </c>
      <c r="J2375" t="b">
        <f t="shared" si="76"/>
        <v>0</v>
      </c>
    </row>
    <row r="2376" spans="1:10" x14ac:dyDescent="0.3">
      <c r="A2376">
        <v>2521</v>
      </c>
      <c r="B2376" t="s">
        <v>3007</v>
      </c>
      <c r="C2376" t="s">
        <v>15</v>
      </c>
      <c r="E2376">
        <v>2522</v>
      </c>
      <c r="F2376" t="s">
        <v>3008</v>
      </c>
      <c r="H2376" t="b">
        <v>0</v>
      </c>
      <c r="I2376" t="b">
        <f t="shared" si="77"/>
        <v>0</v>
      </c>
      <c r="J2376" t="b">
        <f t="shared" si="76"/>
        <v>0</v>
      </c>
    </row>
    <row r="2377" spans="1:10" x14ac:dyDescent="0.3">
      <c r="A2377">
        <v>2522</v>
      </c>
      <c r="B2377" t="s">
        <v>3008</v>
      </c>
      <c r="C2377" t="s">
        <v>21</v>
      </c>
      <c r="E2377">
        <v>2523</v>
      </c>
      <c r="F2377" t="s">
        <v>3009</v>
      </c>
      <c r="H2377" t="b">
        <v>0</v>
      </c>
      <c r="I2377" t="b">
        <f t="shared" si="77"/>
        <v>0</v>
      </c>
      <c r="J2377" t="b">
        <f t="shared" si="76"/>
        <v>0</v>
      </c>
    </row>
    <row r="2378" spans="1:10" x14ac:dyDescent="0.3">
      <c r="A2378">
        <v>2523</v>
      </c>
      <c r="B2378" t="s">
        <v>3009</v>
      </c>
      <c r="C2378" t="s">
        <v>26</v>
      </c>
      <c r="E2378">
        <v>2524</v>
      </c>
      <c r="F2378" t="s">
        <v>3010</v>
      </c>
      <c r="H2378" t="b">
        <v>0</v>
      </c>
      <c r="I2378" t="b">
        <f t="shared" si="77"/>
        <v>0</v>
      </c>
      <c r="J2378" t="b">
        <f t="shared" si="76"/>
        <v>0</v>
      </c>
    </row>
    <row r="2379" spans="1:10" x14ac:dyDescent="0.3">
      <c r="A2379">
        <v>2524</v>
      </c>
      <c r="B2379" t="s">
        <v>3010</v>
      </c>
      <c r="C2379" t="s">
        <v>15</v>
      </c>
      <c r="E2379">
        <v>2525</v>
      </c>
      <c r="F2379" t="s">
        <v>3011</v>
      </c>
      <c r="H2379" t="b">
        <v>0</v>
      </c>
      <c r="I2379" t="b">
        <f t="shared" si="77"/>
        <v>0</v>
      </c>
      <c r="J2379" t="b">
        <f t="shared" si="76"/>
        <v>0</v>
      </c>
    </row>
    <row r="2380" spans="1:10" x14ac:dyDescent="0.3">
      <c r="A2380">
        <v>2525</v>
      </c>
      <c r="B2380" t="s">
        <v>3012</v>
      </c>
      <c r="C2380" t="s">
        <v>48</v>
      </c>
      <c r="E2380">
        <v>2526</v>
      </c>
      <c r="F2380" t="s">
        <v>3013</v>
      </c>
      <c r="H2380" t="b">
        <v>0</v>
      </c>
      <c r="I2380" t="b">
        <f t="shared" si="77"/>
        <v>0</v>
      </c>
      <c r="J2380" t="b">
        <f t="shared" si="76"/>
        <v>0</v>
      </c>
    </row>
    <row r="2381" spans="1:10" x14ac:dyDescent="0.3">
      <c r="A2381">
        <v>2526</v>
      </c>
      <c r="B2381" t="s">
        <v>3013</v>
      </c>
      <c r="C2381" t="s">
        <v>56</v>
      </c>
      <c r="E2381">
        <v>2527</v>
      </c>
      <c r="F2381" t="s">
        <v>3014</v>
      </c>
      <c r="H2381" t="b">
        <v>0</v>
      </c>
      <c r="I2381" t="b">
        <f t="shared" si="77"/>
        <v>0</v>
      </c>
      <c r="J2381" t="b">
        <f t="shared" si="76"/>
        <v>0</v>
      </c>
    </row>
    <row r="2382" spans="1:10" x14ac:dyDescent="0.3">
      <c r="A2382">
        <v>2527</v>
      </c>
      <c r="B2382" t="s">
        <v>3014</v>
      </c>
      <c r="C2382" t="s">
        <v>19</v>
      </c>
      <c r="E2382">
        <v>2528</v>
      </c>
      <c r="F2382" t="s">
        <v>3015</v>
      </c>
      <c r="H2382" t="b">
        <v>0</v>
      </c>
      <c r="I2382" t="b">
        <f t="shared" si="77"/>
        <v>0</v>
      </c>
      <c r="J2382" t="b">
        <f t="shared" si="76"/>
        <v>0</v>
      </c>
    </row>
    <row r="2383" spans="1:10" x14ac:dyDescent="0.3">
      <c r="A2383">
        <v>2528</v>
      </c>
      <c r="B2383" t="s">
        <v>3015</v>
      </c>
      <c r="C2383" t="s">
        <v>9</v>
      </c>
      <c r="E2383">
        <v>2529</v>
      </c>
      <c r="F2383" t="s">
        <v>3016</v>
      </c>
      <c r="H2383" t="b">
        <v>0</v>
      </c>
      <c r="I2383" t="b">
        <f t="shared" si="77"/>
        <v>0</v>
      </c>
      <c r="J2383" t="b">
        <f t="shared" si="76"/>
        <v>0</v>
      </c>
    </row>
    <row r="2384" spans="1:10" x14ac:dyDescent="0.3">
      <c r="A2384">
        <v>2529</v>
      </c>
      <c r="B2384" t="s">
        <v>3016</v>
      </c>
      <c r="C2384" t="s">
        <v>29</v>
      </c>
      <c r="E2384">
        <v>2530</v>
      </c>
      <c r="F2384" t="s">
        <v>3017</v>
      </c>
      <c r="H2384" t="b">
        <v>0</v>
      </c>
      <c r="I2384" t="b">
        <f t="shared" si="77"/>
        <v>0</v>
      </c>
      <c r="J2384" t="b">
        <f t="shared" si="76"/>
        <v>0</v>
      </c>
    </row>
    <row r="2385" spans="1:10" x14ac:dyDescent="0.3">
      <c r="A2385">
        <v>2530</v>
      </c>
      <c r="B2385" t="s">
        <v>3017</v>
      </c>
      <c r="C2385" t="s">
        <v>23</v>
      </c>
      <c r="E2385">
        <v>2531</v>
      </c>
      <c r="F2385" t="s">
        <v>3018</v>
      </c>
      <c r="H2385" t="b">
        <v>0</v>
      </c>
      <c r="I2385" t="b">
        <f t="shared" si="77"/>
        <v>0</v>
      </c>
      <c r="J2385" t="b">
        <f t="shared" si="76"/>
        <v>0</v>
      </c>
    </row>
    <row r="2386" spans="1:10" x14ac:dyDescent="0.3">
      <c r="A2386">
        <v>2531</v>
      </c>
      <c r="B2386" t="s">
        <v>3018</v>
      </c>
      <c r="C2386" t="s">
        <v>48</v>
      </c>
      <c r="E2386">
        <v>2532</v>
      </c>
      <c r="F2386" t="s">
        <v>3019</v>
      </c>
      <c r="H2386" t="b">
        <v>0</v>
      </c>
      <c r="I2386" t="b">
        <f t="shared" si="77"/>
        <v>0</v>
      </c>
      <c r="J2386" t="b">
        <f t="shared" si="76"/>
        <v>0</v>
      </c>
    </row>
    <row r="2387" spans="1:10" x14ac:dyDescent="0.3">
      <c r="A2387">
        <v>2533</v>
      </c>
      <c r="B2387" t="s">
        <v>3019</v>
      </c>
      <c r="C2387" t="s">
        <v>9</v>
      </c>
      <c r="E2387">
        <v>2534</v>
      </c>
      <c r="F2387" t="s">
        <v>3020</v>
      </c>
      <c r="H2387" t="b">
        <v>0</v>
      </c>
      <c r="I2387" t="b">
        <f t="shared" si="77"/>
        <v>0</v>
      </c>
      <c r="J2387" t="b">
        <f t="shared" si="76"/>
        <v>0</v>
      </c>
    </row>
    <row r="2388" spans="1:10" x14ac:dyDescent="0.3">
      <c r="A2388">
        <v>2534</v>
      </c>
      <c r="B2388" t="s">
        <v>3020</v>
      </c>
      <c r="C2388" t="s">
        <v>56</v>
      </c>
      <c r="E2388">
        <v>2535</v>
      </c>
      <c r="F2388" t="s">
        <v>3021</v>
      </c>
      <c r="H2388" t="b">
        <v>0</v>
      </c>
      <c r="I2388" t="b">
        <f t="shared" si="77"/>
        <v>0</v>
      </c>
      <c r="J2388" t="b">
        <f t="shared" si="76"/>
        <v>0</v>
      </c>
    </row>
    <row r="2389" spans="1:10" x14ac:dyDescent="0.3">
      <c r="A2389">
        <v>2535</v>
      </c>
      <c r="B2389" t="s">
        <v>3021</v>
      </c>
      <c r="C2389" t="s">
        <v>15</v>
      </c>
      <c r="E2389">
        <v>2536</v>
      </c>
      <c r="F2389" t="s">
        <v>3022</v>
      </c>
      <c r="H2389" t="b">
        <v>0</v>
      </c>
      <c r="I2389" t="b">
        <f t="shared" si="77"/>
        <v>0</v>
      </c>
      <c r="J2389" t="b">
        <f t="shared" si="76"/>
        <v>0</v>
      </c>
    </row>
    <row r="2390" spans="1:10" x14ac:dyDescent="0.3">
      <c r="A2390">
        <v>2536</v>
      </c>
      <c r="B2390" t="s">
        <v>3022</v>
      </c>
      <c r="C2390" t="s">
        <v>6</v>
      </c>
      <c r="E2390">
        <v>2537</v>
      </c>
      <c r="F2390" t="s">
        <v>3023</v>
      </c>
      <c r="H2390" t="b">
        <v>0</v>
      </c>
      <c r="I2390" t="b">
        <f t="shared" si="77"/>
        <v>0</v>
      </c>
      <c r="J2390" t="b">
        <f t="shared" si="76"/>
        <v>0</v>
      </c>
    </row>
    <row r="2391" spans="1:10" x14ac:dyDescent="0.3">
      <c r="A2391">
        <v>2537</v>
      </c>
      <c r="B2391" t="s">
        <v>3024</v>
      </c>
      <c r="C2391" t="s">
        <v>6</v>
      </c>
      <c r="E2391">
        <v>2538</v>
      </c>
      <c r="F2391" t="s">
        <v>3025</v>
      </c>
      <c r="H2391" t="b">
        <v>0</v>
      </c>
      <c r="I2391" t="b">
        <f t="shared" si="77"/>
        <v>0</v>
      </c>
      <c r="J2391" t="b">
        <f t="shared" si="76"/>
        <v>0</v>
      </c>
    </row>
    <row r="2392" spans="1:10" x14ac:dyDescent="0.3">
      <c r="A2392">
        <v>2538</v>
      </c>
      <c r="B2392" t="s">
        <v>3026</v>
      </c>
      <c r="C2392" t="s">
        <v>48</v>
      </c>
      <c r="E2392">
        <v>2539</v>
      </c>
      <c r="F2392" t="s">
        <v>3027</v>
      </c>
      <c r="H2392" t="b">
        <v>0</v>
      </c>
      <c r="I2392" t="b">
        <f t="shared" si="77"/>
        <v>0</v>
      </c>
      <c r="J2392" t="b">
        <f t="shared" si="76"/>
        <v>0</v>
      </c>
    </row>
    <row r="2393" spans="1:10" x14ac:dyDescent="0.3">
      <c r="A2393">
        <v>2539</v>
      </c>
      <c r="B2393" t="s">
        <v>3027</v>
      </c>
      <c r="C2393" t="s">
        <v>9</v>
      </c>
      <c r="E2393">
        <v>2540</v>
      </c>
      <c r="F2393" t="s">
        <v>3028</v>
      </c>
      <c r="H2393" t="b">
        <v>0</v>
      </c>
      <c r="I2393" t="b">
        <f t="shared" si="77"/>
        <v>0</v>
      </c>
      <c r="J2393" t="b">
        <f t="shared" si="76"/>
        <v>0</v>
      </c>
    </row>
    <row r="2394" spans="1:10" x14ac:dyDescent="0.3">
      <c r="A2394">
        <v>2540</v>
      </c>
      <c r="B2394" t="s">
        <v>3029</v>
      </c>
      <c r="C2394" t="s">
        <v>19</v>
      </c>
      <c r="E2394">
        <v>2541</v>
      </c>
      <c r="F2394" t="s">
        <v>3030</v>
      </c>
      <c r="H2394" t="b">
        <v>0</v>
      </c>
      <c r="I2394" t="b">
        <f t="shared" si="77"/>
        <v>0</v>
      </c>
      <c r="J2394" t="b">
        <f t="shared" si="76"/>
        <v>0</v>
      </c>
    </row>
    <row r="2395" spans="1:10" x14ac:dyDescent="0.3">
      <c r="A2395">
        <v>2541</v>
      </c>
      <c r="B2395" t="s">
        <v>3030</v>
      </c>
      <c r="C2395" t="s">
        <v>11</v>
      </c>
      <c r="E2395">
        <v>2542</v>
      </c>
      <c r="F2395" t="s">
        <v>3031</v>
      </c>
      <c r="H2395" t="b">
        <v>0</v>
      </c>
      <c r="I2395" t="b">
        <f t="shared" si="77"/>
        <v>0</v>
      </c>
      <c r="J2395" t="b">
        <f t="shared" si="76"/>
        <v>0</v>
      </c>
    </row>
    <row r="2396" spans="1:10" x14ac:dyDescent="0.3">
      <c r="A2396">
        <v>2542</v>
      </c>
      <c r="B2396" t="s">
        <v>3031</v>
      </c>
      <c r="C2396" t="s">
        <v>23</v>
      </c>
      <c r="E2396">
        <v>2543</v>
      </c>
      <c r="F2396" t="s">
        <v>3032</v>
      </c>
      <c r="H2396" t="b">
        <v>0</v>
      </c>
      <c r="I2396" t="b">
        <f t="shared" si="77"/>
        <v>0</v>
      </c>
      <c r="J2396" t="b">
        <f t="shared" si="76"/>
        <v>0</v>
      </c>
    </row>
    <row r="2397" spans="1:10" x14ac:dyDescent="0.3">
      <c r="A2397">
        <v>2543</v>
      </c>
      <c r="B2397" t="s">
        <v>3033</v>
      </c>
      <c r="C2397" t="s">
        <v>19</v>
      </c>
      <c r="E2397">
        <v>2544</v>
      </c>
      <c r="F2397" t="s">
        <v>3034</v>
      </c>
      <c r="H2397" t="b">
        <v>0</v>
      </c>
      <c r="I2397" t="b">
        <f t="shared" si="77"/>
        <v>0</v>
      </c>
      <c r="J2397" t="b">
        <f t="shared" si="76"/>
        <v>0</v>
      </c>
    </row>
    <row r="2398" spans="1:10" x14ac:dyDescent="0.3">
      <c r="A2398">
        <v>2544</v>
      </c>
      <c r="B2398" t="s">
        <v>3034</v>
      </c>
      <c r="C2398" t="s">
        <v>9</v>
      </c>
      <c r="E2398">
        <v>2545</v>
      </c>
      <c r="F2398" t="s">
        <v>3035</v>
      </c>
      <c r="H2398" t="b">
        <v>0</v>
      </c>
      <c r="I2398" t="b">
        <f t="shared" si="77"/>
        <v>0</v>
      </c>
      <c r="J2398" t="b">
        <f t="shared" ref="J2398:J2461" si="78">IF(UPPER(I2398)="TRUE", C2398)</f>
        <v>0</v>
      </c>
    </row>
    <row r="2399" spans="1:10" x14ac:dyDescent="0.3">
      <c r="A2399">
        <v>2545</v>
      </c>
      <c r="B2399" t="s">
        <v>3035</v>
      </c>
      <c r="C2399" t="s">
        <v>19</v>
      </c>
      <c r="E2399">
        <v>2546</v>
      </c>
      <c r="F2399" t="s">
        <v>3036</v>
      </c>
      <c r="H2399" t="b">
        <v>0</v>
      </c>
      <c r="I2399" t="b">
        <f t="shared" si="77"/>
        <v>0</v>
      </c>
      <c r="J2399" t="b">
        <f t="shared" si="78"/>
        <v>0</v>
      </c>
    </row>
    <row r="2400" spans="1:10" x14ac:dyDescent="0.3">
      <c r="A2400">
        <v>2546</v>
      </c>
      <c r="B2400" t="s">
        <v>3037</v>
      </c>
      <c r="C2400" t="s">
        <v>48</v>
      </c>
      <c r="E2400">
        <v>2547</v>
      </c>
      <c r="F2400" t="s">
        <v>3038</v>
      </c>
      <c r="H2400" t="b">
        <v>0</v>
      </c>
      <c r="I2400" t="b">
        <f t="shared" si="77"/>
        <v>0</v>
      </c>
      <c r="J2400" t="b">
        <f t="shared" si="78"/>
        <v>0</v>
      </c>
    </row>
    <row r="2401" spans="1:10" x14ac:dyDescent="0.3">
      <c r="A2401">
        <v>2547</v>
      </c>
      <c r="B2401" t="s">
        <v>3039</v>
      </c>
      <c r="C2401" t="s">
        <v>6</v>
      </c>
      <c r="E2401">
        <v>2548</v>
      </c>
      <c r="F2401" t="s">
        <v>3040</v>
      </c>
      <c r="H2401" t="b">
        <v>0</v>
      </c>
      <c r="I2401" t="b">
        <f t="shared" si="77"/>
        <v>0</v>
      </c>
      <c r="J2401" t="b">
        <f t="shared" si="78"/>
        <v>0</v>
      </c>
    </row>
    <row r="2402" spans="1:10" x14ac:dyDescent="0.3">
      <c r="A2402">
        <v>2548</v>
      </c>
      <c r="B2402" t="s">
        <v>3041</v>
      </c>
      <c r="C2402" t="s">
        <v>9</v>
      </c>
      <c r="E2402">
        <v>2549</v>
      </c>
      <c r="F2402" t="s">
        <v>3042</v>
      </c>
      <c r="H2402" t="b">
        <v>0</v>
      </c>
      <c r="I2402" t="b">
        <f t="shared" si="77"/>
        <v>0</v>
      </c>
      <c r="J2402" t="b">
        <f t="shared" si="78"/>
        <v>0</v>
      </c>
    </row>
    <row r="2403" spans="1:10" x14ac:dyDescent="0.3">
      <c r="A2403">
        <v>2549</v>
      </c>
      <c r="B2403" t="s">
        <v>3042</v>
      </c>
      <c r="C2403" t="s">
        <v>21</v>
      </c>
      <c r="E2403">
        <v>2550</v>
      </c>
      <c r="F2403" t="s">
        <v>3043</v>
      </c>
      <c r="H2403" t="b">
        <v>0</v>
      </c>
      <c r="I2403" t="b">
        <f t="shared" ref="I2403:I2466" si="79">(B2403=F2403)</f>
        <v>0</v>
      </c>
      <c r="J2403" t="b">
        <f t="shared" si="78"/>
        <v>0</v>
      </c>
    </row>
    <row r="2404" spans="1:10" x14ac:dyDescent="0.3">
      <c r="A2404">
        <v>2550</v>
      </c>
      <c r="B2404" t="s">
        <v>3043</v>
      </c>
      <c r="C2404" t="s">
        <v>19</v>
      </c>
      <c r="E2404">
        <v>2551</v>
      </c>
      <c r="F2404" t="s">
        <v>3044</v>
      </c>
      <c r="H2404" t="b">
        <v>0</v>
      </c>
      <c r="I2404" t="b">
        <f t="shared" si="79"/>
        <v>0</v>
      </c>
      <c r="J2404" t="b">
        <f t="shared" si="78"/>
        <v>0</v>
      </c>
    </row>
    <row r="2405" spans="1:10" x14ac:dyDescent="0.3">
      <c r="A2405">
        <v>2551</v>
      </c>
      <c r="B2405" t="s">
        <v>3045</v>
      </c>
      <c r="C2405" t="s">
        <v>9</v>
      </c>
      <c r="E2405">
        <v>2552</v>
      </c>
      <c r="F2405" t="s">
        <v>3046</v>
      </c>
      <c r="H2405" t="b">
        <v>0</v>
      </c>
      <c r="I2405" t="b">
        <f t="shared" si="79"/>
        <v>0</v>
      </c>
      <c r="J2405" t="b">
        <f t="shared" si="78"/>
        <v>0</v>
      </c>
    </row>
    <row r="2406" spans="1:10" x14ac:dyDescent="0.3">
      <c r="A2406">
        <v>2552</v>
      </c>
      <c r="B2406" t="s">
        <v>3046</v>
      </c>
      <c r="C2406" t="s">
        <v>15</v>
      </c>
      <c r="E2406">
        <v>2553</v>
      </c>
      <c r="F2406" t="s">
        <v>3047</v>
      </c>
      <c r="H2406" t="b">
        <v>0</v>
      </c>
      <c r="I2406" t="b">
        <f t="shared" si="79"/>
        <v>0</v>
      </c>
      <c r="J2406" t="b">
        <f t="shared" si="78"/>
        <v>0</v>
      </c>
    </row>
    <row r="2407" spans="1:10" x14ac:dyDescent="0.3">
      <c r="A2407">
        <v>2553</v>
      </c>
      <c r="B2407" t="s">
        <v>3047</v>
      </c>
      <c r="C2407" t="s">
        <v>56</v>
      </c>
      <c r="E2407">
        <v>2555</v>
      </c>
      <c r="F2407" t="s">
        <v>3048</v>
      </c>
      <c r="H2407" t="b">
        <v>0</v>
      </c>
      <c r="I2407" t="b">
        <f t="shared" si="79"/>
        <v>0</v>
      </c>
      <c r="J2407" t="b">
        <f t="shared" si="78"/>
        <v>0</v>
      </c>
    </row>
    <row r="2408" spans="1:10" x14ac:dyDescent="0.3">
      <c r="A2408">
        <v>2555</v>
      </c>
      <c r="B2408" t="s">
        <v>3048</v>
      </c>
      <c r="C2408" t="s">
        <v>23</v>
      </c>
      <c r="E2408">
        <v>2556</v>
      </c>
      <c r="F2408" t="s">
        <v>3049</v>
      </c>
      <c r="H2408" t="b">
        <v>0</v>
      </c>
      <c r="I2408" t="b">
        <f t="shared" si="79"/>
        <v>0</v>
      </c>
      <c r="J2408" t="b">
        <f t="shared" si="78"/>
        <v>0</v>
      </c>
    </row>
    <row r="2409" spans="1:10" x14ac:dyDescent="0.3">
      <c r="A2409">
        <v>2556</v>
      </c>
      <c r="B2409" t="s">
        <v>3050</v>
      </c>
      <c r="C2409" t="s">
        <v>15</v>
      </c>
      <c r="E2409">
        <v>2557</v>
      </c>
      <c r="F2409" t="s">
        <v>3051</v>
      </c>
      <c r="H2409" t="b">
        <v>0</v>
      </c>
      <c r="I2409" t="b">
        <f t="shared" si="79"/>
        <v>0</v>
      </c>
      <c r="J2409" t="b">
        <f t="shared" si="78"/>
        <v>0</v>
      </c>
    </row>
    <row r="2410" spans="1:10" x14ac:dyDescent="0.3">
      <c r="A2410">
        <v>2557</v>
      </c>
      <c r="B2410" t="s">
        <v>3051</v>
      </c>
      <c r="C2410" t="s">
        <v>19</v>
      </c>
      <c r="E2410">
        <v>2558</v>
      </c>
      <c r="F2410" t="s">
        <v>3052</v>
      </c>
      <c r="H2410" t="b">
        <v>0</v>
      </c>
      <c r="I2410" t="b">
        <f t="shared" si="79"/>
        <v>0</v>
      </c>
      <c r="J2410" t="b">
        <f t="shared" si="78"/>
        <v>0</v>
      </c>
    </row>
    <row r="2411" spans="1:10" x14ac:dyDescent="0.3">
      <c r="A2411">
        <v>2558</v>
      </c>
      <c r="B2411" t="s">
        <v>3052</v>
      </c>
      <c r="C2411" t="s">
        <v>23</v>
      </c>
      <c r="E2411">
        <v>2559</v>
      </c>
      <c r="F2411" t="s">
        <v>3053</v>
      </c>
      <c r="H2411" t="b">
        <v>0</v>
      </c>
      <c r="I2411" t="b">
        <f t="shared" si="79"/>
        <v>0</v>
      </c>
      <c r="J2411" t="b">
        <f t="shared" si="78"/>
        <v>0</v>
      </c>
    </row>
    <row r="2412" spans="1:10" x14ac:dyDescent="0.3">
      <c r="A2412">
        <v>2559</v>
      </c>
      <c r="B2412" t="s">
        <v>3053</v>
      </c>
      <c r="C2412" t="s">
        <v>6</v>
      </c>
      <c r="E2412">
        <v>2560</v>
      </c>
      <c r="F2412" t="s">
        <v>3054</v>
      </c>
      <c r="H2412" t="b">
        <v>0</v>
      </c>
      <c r="I2412" t="b">
        <f t="shared" si="79"/>
        <v>0</v>
      </c>
      <c r="J2412" t="b">
        <f t="shared" si="78"/>
        <v>0</v>
      </c>
    </row>
    <row r="2413" spans="1:10" x14ac:dyDescent="0.3">
      <c r="A2413">
        <v>2560</v>
      </c>
      <c r="B2413" t="s">
        <v>3054</v>
      </c>
      <c r="C2413" t="s">
        <v>26</v>
      </c>
      <c r="E2413">
        <v>2561</v>
      </c>
      <c r="F2413" t="s">
        <v>3055</v>
      </c>
      <c r="H2413" t="b">
        <v>0</v>
      </c>
      <c r="I2413" t="b">
        <f t="shared" si="79"/>
        <v>0</v>
      </c>
      <c r="J2413" t="b">
        <f t="shared" si="78"/>
        <v>0</v>
      </c>
    </row>
    <row r="2414" spans="1:10" x14ac:dyDescent="0.3">
      <c r="A2414">
        <v>2561</v>
      </c>
      <c r="B2414" t="s">
        <v>3055</v>
      </c>
      <c r="C2414" t="s">
        <v>29</v>
      </c>
      <c r="E2414">
        <v>2562</v>
      </c>
      <c r="F2414" t="s">
        <v>3056</v>
      </c>
      <c r="H2414" t="b">
        <v>0</v>
      </c>
      <c r="I2414" t="b">
        <f t="shared" si="79"/>
        <v>0</v>
      </c>
      <c r="J2414" t="b">
        <f t="shared" si="78"/>
        <v>0</v>
      </c>
    </row>
    <row r="2415" spans="1:10" x14ac:dyDescent="0.3">
      <c r="A2415">
        <v>2562</v>
      </c>
      <c r="B2415" t="s">
        <v>3056</v>
      </c>
      <c r="C2415" t="s">
        <v>6</v>
      </c>
      <c r="E2415">
        <v>2563</v>
      </c>
      <c r="F2415" t="s">
        <v>3057</v>
      </c>
      <c r="H2415" t="b">
        <v>0</v>
      </c>
      <c r="I2415" t="b">
        <f t="shared" si="79"/>
        <v>0</v>
      </c>
      <c r="J2415" t="b">
        <f t="shared" si="78"/>
        <v>0</v>
      </c>
    </row>
    <row r="2416" spans="1:10" x14ac:dyDescent="0.3">
      <c r="A2416">
        <v>2564</v>
      </c>
      <c r="B2416" t="s">
        <v>3057</v>
      </c>
      <c r="C2416" t="s">
        <v>21</v>
      </c>
      <c r="E2416">
        <v>2565</v>
      </c>
      <c r="F2416" t="s">
        <v>3058</v>
      </c>
      <c r="H2416" t="b">
        <v>0</v>
      </c>
      <c r="I2416" t="b">
        <f t="shared" si="79"/>
        <v>0</v>
      </c>
      <c r="J2416" t="b">
        <f t="shared" si="78"/>
        <v>0</v>
      </c>
    </row>
    <row r="2417" spans="1:10" x14ac:dyDescent="0.3">
      <c r="A2417">
        <v>2565</v>
      </c>
      <c r="B2417" t="s">
        <v>3059</v>
      </c>
      <c r="C2417" t="s">
        <v>29</v>
      </c>
      <c r="E2417">
        <v>2566</v>
      </c>
      <c r="F2417" t="s">
        <v>3060</v>
      </c>
      <c r="H2417" t="b">
        <v>0</v>
      </c>
      <c r="I2417" t="b">
        <f t="shared" si="79"/>
        <v>0</v>
      </c>
      <c r="J2417" t="b">
        <f t="shared" si="78"/>
        <v>0</v>
      </c>
    </row>
    <row r="2418" spans="1:10" x14ac:dyDescent="0.3">
      <c r="A2418">
        <v>2566</v>
      </c>
      <c r="B2418" t="s">
        <v>3060</v>
      </c>
      <c r="C2418" t="s">
        <v>56</v>
      </c>
      <c r="E2418">
        <v>2567</v>
      </c>
      <c r="F2418" t="s">
        <v>3061</v>
      </c>
      <c r="H2418" t="b">
        <v>0</v>
      </c>
      <c r="I2418" t="b">
        <f t="shared" si="79"/>
        <v>0</v>
      </c>
      <c r="J2418" t="b">
        <f t="shared" si="78"/>
        <v>0</v>
      </c>
    </row>
    <row r="2419" spans="1:10" x14ac:dyDescent="0.3">
      <c r="A2419">
        <v>2567</v>
      </c>
      <c r="B2419" t="s">
        <v>3062</v>
      </c>
      <c r="C2419" t="s">
        <v>19</v>
      </c>
      <c r="E2419">
        <v>2569</v>
      </c>
      <c r="F2419" t="s">
        <v>3063</v>
      </c>
      <c r="H2419" t="b">
        <v>0</v>
      </c>
      <c r="I2419" t="b">
        <f t="shared" si="79"/>
        <v>0</v>
      </c>
      <c r="J2419" t="b">
        <f t="shared" si="78"/>
        <v>0</v>
      </c>
    </row>
    <row r="2420" spans="1:10" x14ac:dyDescent="0.3">
      <c r="A2420">
        <v>2569</v>
      </c>
      <c r="B2420" t="s">
        <v>3064</v>
      </c>
      <c r="C2420" t="s">
        <v>21</v>
      </c>
      <c r="E2420">
        <v>2570</v>
      </c>
      <c r="F2420" t="s">
        <v>3065</v>
      </c>
      <c r="H2420" t="b">
        <v>0</v>
      </c>
      <c r="I2420" t="b">
        <f t="shared" si="79"/>
        <v>0</v>
      </c>
      <c r="J2420" t="b">
        <f t="shared" si="78"/>
        <v>0</v>
      </c>
    </row>
    <row r="2421" spans="1:10" x14ac:dyDescent="0.3">
      <c r="A2421">
        <v>2570</v>
      </c>
      <c r="B2421" t="s">
        <v>3065</v>
      </c>
      <c r="C2421" t="s">
        <v>9</v>
      </c>
      <c r="E2421">
        <v>2571</v>
      </c>
      <c r="F2421" t="s">
        <v>3066</v>
      </c>
      <c r="H2421" t="b">
        <v>0</v>
      </c>
      <c r="I2421" t="b">
        <f t="shared" si="79"/>
        <v>0</v>
      </c>
      <c r="J2421" t="b">
        <f t="shared" si="78"/>
        <v>0</v>
      </c>
    </row>
    <row r="2422" spans="1:10" x14ac:dyDescent="0.3">
      <c r="A2422">
        <v>2571</v>
      </c>
      <c r="B2422" t="s">
        <v>3066</v>
      </c>
      <c r="C2422" t="s">
        <v>26</v>
      </c>
      <c r="E2422">
        <v>2572</v>
      </c>
      <c r="F2422" t="s">
        <v>3067</v>
      </c>
      <c r="H2422" t="b">
        <v>0</v>
      </c>
      <c r="I2422" t="b">
        <f t="shared" si="79"/>
        <v>0</v>
      </c>
      <c r="J2422" t="b">
        <f t="shared" si="78"/>
        <v>0</v>
      </c>
    </row>
    <row r="2423" spans="1:10" x14ac:dyDescent="0.3">
      <c r="A2423">
        <v>2572</v>
      </c>
      <c r="B2423" t="s">
        <v>3067</v>
      </c>
      <c r="C2423" t="s">
        <v>6</v>
      </c>
      <c r="E2423">
        <v>2573</v>
      </c>
      <c r="F2423" t="s">
        <v>3068</v>
      </c>
      <c r="H2423" t="b">
        <v>0</v>
      </c>
      <c r="I2423" t="b">
        <f t="shared" si="79"/>
        <v>0</v>
      </c>
      <c r="J2423" t="b">
        <f t="shared" si="78"/>
        <v>0</v>
      </c>
    </row>
    <row r="2424" spans="1:10" x14ac:dyDescent="0.3">
      <c r="A2424">
        <v>2573</v>
      </c>
      <c r="B2424" t="s">
        <v>3068</v>
      </c>
      <c r="C2424" t="s">
        <v>26</v>
      </c>
      <c r="E2424">
        <v>2574</v>
      </c>
      <c r="F2424" t="s">
        <v>3069</v>
      </c>
      <c r="H2424" t="b">
        <v>0</v>
      </c>
      <c r="I2424" t="b">
        <f t="shared" si="79"/>
        <v>0</v>
      </c>
      <c r="J2424" t="b">
        <f t="shared" si="78"/>
        <v>0</v>
      </c>
    </row>
    <row r="2425" spans="1:10" x14ac:dyDescent="0.3">
      <c r="A2425">
        <v>2574</v>
      </c>
      <c r="B2425" t="s">
        <v>3069</v>
      </c>
      <c r="C2425" t="s">
        <v>9</v>
      </c>
      <c r="E2425">
        <v>2575</v>
      </c>
      <c r="F2425" t="s">
        <v>3070</v>
      </c>
      <c r="H2425" t="b">
        <v>0</v>
      </c>
      <c r="I2425" t="b">
        <f t="shared" si="79"/>
        <v>0</v>
      </c>
      <c r="J2425" t="b">
        <f t="shared" si="78"/>
        <v>0</v>
      </c>
    </row>
    <row r="2426" spans="1:10" x14ac:dyDescent="0.3">
      <c r="A2426">
        <v>2575</v>
      </c>
      <c r="B2426" t="s">
        <v>3070</v>
      </c>
      <c r="C2426" t="s">
        <v>11</v>
      </c>
      <c r="E2426">
        <v>2576</v>
      </c>
      <c r="F2426" t="s">
        <v>3071</v>
      </c>
      <c r="H2426" t="b">
        <v>0</v>
      </c>
      <c r="I2426" t="b">
        <f t="shared" si="79"/>
        <v>0</v>
      </c>
      <c r="J2426" t="b">
        <f t="shared" si="78"/>
        <v>0</v>
      </c>
    </row>
    <row r="2427" spans="1:10" x14ac:dyDescent="0.3">
      <c r="A2427">
        <v>2576</v>
      </c>
      <c r="B2427" t="s">
        <v>3071</v>
      </c>
      <c r="C2427" t="s">
        <v>15</v>
      </c>
      <c r="E2427">
        <v>2577</v>
      </c>
      <c r="F2427" t="s">
        <v>3072</v>
      </c>
      <c r="H2427" t="b">
        <v>0</v>
      </c>
      <c r="I2427" t="b">
        <f t="shared" si="79"/>
        <v>0</v>
      </c>
      <c r="J2427" t="b">
        <f t="shared" si="78"/>
        <v>0</v>
      </c>
    </row>
    <row r="2428" spans="1:10" x14ac:dyDescent="0.3">
      <c r="A2428">
        <v>2577</v>
      </c>
      <c r="B2428" t="s">
        <v>3072</v>
      </c>
      <c r="C2428" t="s">
        <v>9</v>
      </c>
      <c r="E2428">
        <v>2578</v>
      </c>
      <c r="F2428" t="s">
        <v>3073</v>
      </c>
      <c r="H2428" t="b">
        <v>0</v>
      </c>
      <c r="I2428" t="b">
        <f t="shared" si="79"/>
        <v>0</v>
      </c>
      <c r="J2428" t="b">
        <f t="shared" si="78"/>
        <v>0</v>
      </c>
    </row>
    <row r="2429" spans="1:10" x14ac:dyDescent="0.3">
      <c r="A2429">
        <v>2578</v>
      </c>
      <c r="B2429" t="s">
        <v>3073</v>
      </c>
      <c r="C2429" t="s">
        <v>15</v>
      </c>
      <c r="E2429">
        <v>2579</v>
      </c>
      <c r="F2429" t="s">
        <v>3074</v>
      </c>
      <c r="H2429" t="b">
        <v>0</v>
      </c>
      <c r="I2429" t="b">
        <f t="shared" si="79"/>
        <v>0</v>
      </c>
      <c r="J2429" t="b">
        <f t="shared" si="78"/>
        <v>0</v>
      </c>
    </row>
    <row r="2430" spans="1:10" x14ac:dyDescent="0.3">
      <c r="A2430">
        <v>2579</v>
      </c>
      <c r="B2430" t="s">
        <v>3074</v>
      </c>
      <c r="C2430" t="s">
        <v>9</v>
      </c>
      <c r="E2430">
        <v>2580</v>
      </c>
      <c r="F2430" t="s">
        <v>3075</v>
      </c>
      <c r="H2430" t="b">
        <v>0</v>
      </c>
      <c r="I2430" t="b">
        <f t="shared" si="79"/>
        <v>0</v>
      </c>
      <c r="J2430" t="b">
        <f t="shared" si="78"/>
        <v>0</v>
      </c>
    </row>
    <row r="2431" spans="1:10" x14ac:dyDescent="0.3">
      <c r="A2431">
        <v>2580</v>
      </c>
      <c r="B2431" t="s">
        <v>3075</v>
      </c>
      <c r="C2431" t="s">
        <v>26</v>
      </c>
      <c r="E2431">
        <v>2581</v>
      </c>
      <c r="F2431" t="s">
        <v>3076</v>
      </c>
      <c r="H2431" t="b">
        <v>0</v>
      </c>
      <c r="I2431" t="b">
        <f t="shared" si="79"/>
        <v>0</v>
      </c>
      <c r="J2431" t="b">
        <f t="shared" si="78"/>
        <v>0</v>
      </c>
    </row>
    <row r="2432" spans="1:10" x14ac:dyDescent="0.3">
      <c r="A2432">
        <v>2581</v>
      </c>
      <c r="B2432" t="s">
        <v>3076</v>
      </c>
      <c r="C2432" t="s">
        <v>21</v>
      </c>
      <c r="E2432">
        <v>2582</v>
      </c>
      <c r="F2432" t="s">
        <v>3077</v>
      </c>
      <c r="H2432" t="b">
        <v>0</v>
      </c>
      <c r="I2432" t="b">
        <f t="shared" si="79"/>
        <v>0</v>
      </c>
      <c r="J2432" t="b">
        <f t="shared" si="78"/>
        <v>0</v>
      </c>
    </row>
    <row r="2433" spans="1:10" x14ac:dyDescent="0.3">
      <c r="A2433">
        <v>2582</v>
      </c>
      <c r="B2433" t="s">
        <v>3077</v>
      </c>
      <c r="C2433" t="s">
        <v>9</v>
      </c>
      <c r="E2433">
        <v>2583</v>
      </c>
      <c r="F2433" t="s">
        <v>3078</v>
      </c>
      <c r="H2433" t="b">
        <v>0</v>
      </c>
      <c r="I2433" t="b">
        <f t="shared" si="79"/>
        <v>0</v>
      </c>
      <c r="J2433" t="b">
        <f t="shared" si="78"/>
        <v>0</v>
      </c>
    </row>
    <row r="2434" spans="1:10" x14ac:dyDescent="0.3">
      <c r="A2434">
        <v>2583</v>
      </c>
      <c r="B2434" t="s">
        <v>3079</v>
      </c>
      <c r="C2434" t="s">
        <v>29</v>
      </c>
      <c r="E2434">
        <v>2584</v>
      </c>
      <c r="F2434" t="s">
        <v>3080</v>
      </c>
      <c r="H2434" t="b">
        <v>0</v>
      </c>
      <c r="I2434" t="b">
        <f t="shared" si="79"/>
        <v>0</v>
      </c>
      <c r="J2434" t="b">
        <f t="shared" si="78"/>
        <v>0</v>
      </c>
    </row>
    <row r="2435" spans="1:10" x14ac:dyDescent="0.3">
      <c r="A2435">
        <v>2584</v>
      </c>
      <c r="B2435" t="s">
        <v>3080</v>
      </c>
      <c r="C2435" t="s">
        <v>15</v>
      </c>
      <c r="E2435">
        <v>2585</v>
      </c>
      <c r="F2435" t="s">
        <v>3081</v>
      </c>
      <c r="H2435" t="b">
        <v>0</v>
      </c>
      <c r="I2435" t="b">
        <f t="shared" si="79"/>
        <v>0</v>
      </c>
      <c r="J2435" t="b">
        <f t="shared" si="78"/>
        <v>0</v>
      </c>
    </row>
    <row r="2436" spans="1:10" x14ac:dyDescent="0.3">
      <c r="A2436">
        <v>2585</v>
      </c>
      <c r="B2436" t="s">
        <v>3081</v>
      </c>
      <c r="C2436" t="s">
        <v>21</v>
      </c>
      <c r="E2436">
        <v>2586</v>
      </c>
      <c r="F2436" t="s">
        <v>3082</v>
      </c>
      <c r="H2436" t="b">
        <v>0</v>
      </c>
      <c r="I2436" t="b">
        <f t="shared" si="79"/>
        <v>0</v>
      </c>
      <c r="J2436" t="b">
        <f t="shared" si="78"/>
        <v>0</v>
      </c>
    </row>
    <row r="2437" spans="1:10" x14ac:dyDescent="0.3">
      <c r="A2437">
        <v>2586</v>
      </c>
      <c r="B2437" t="s">
        <v>3082</v>
      </c>
      <c r="C2437" t="s">
        <v>56</v>
      </c>
      <c r="E2437">
        <v>2587</v>
      </c>
      <c r="F2437" t="s">
        <v>3083</v>
      </c>
      <c r="H2437" t="b">
        <v>0</v>
      </c>
      <c r="I2437" t="b">
        <f t="shared" si="79"/>
        <v>0</v>
      </c>
      <c r="J2437" t="b">
        <f t="shared" si="78"/>
        <v>0</v>
      </c>
    </row>
    <row r="2438" spans="1:10" x14ac:dyDescent="0.3">
      <c r="A2438">
        <v>2587</v>
      </c>
      <c r="B2438" t="s">
        <v>3083</v>
      </c>
      <c r="C2438" t="s">
        <v>9</v>
      </c>
      <c r="E2438">
        <v>2588</v>
      </c>
      <c r="F2438" t="s">
        <v>3084</v>
      </c>
      <c r="H2438" t="b">
        <v>0</v>
      </c>
      <c r="I2438" t="b">
        <f t="shared" si="79"/>
        <v>0</v>
      </c>
      <c r="J2438" t="b">
        <f t="shared" si="78"/>
        <v>0</v>
      </c>
    </row>
    <row r="2439" spans="1:10" x14ac:dyDescent="0.3">
      <c r="A2439">
        <v>2588</v>
      </c>
      <c r="B2439" t="s">
        <v>3085</v>
      </c>
      <c r="C2439" t="s">
        <v>15</v>
      </c>
      <c r="E2439">
        <v>2589</v>
      </c>
      <c r="F2439" t="s">
        <v>3086</v>
      </c>
      <c r="H2439" t="b">
        <v>0</v>
      </c>
      <c r="I2439" t="b">
        <f t="shared" si="79"/>
        <v>0</v>
      </c>
      <c r="J2439" t="b">
        <f t="shared" si="78"/>
        <v>0</v>
      </c>
    </row>
    <row r="2440" spans="1:10" x14ac:dyDescent="0.3">
      <c r="A2440">
        <v>2589</v>
      </c>
      <c r="B2440" t="s">
        <v>3086</v>
      </c>
      <c r="C2440" t="s">
        <v>19</v>
      </c>
      <c r="E2440">
        <v>2590</v>
      </c>
      <c r="F2440" t="s">
        <v>3087</v>
      </c>
      <c r="H2440" t="b">
        <v>0</v>
      </c>
      <c r="I2440" t="b">
        <f t="shared" si="79"/>
        <v>0</v>
      </c>
      <c r="J2440" t="b">
        <f t="shared" si="78"/>
        <v>0</v>
      </c>
    </row>
    <row r="2441" spans="1:10" x14ac:dyDescent="0.3">
      <c r="A2441">
        <v>2590</v>
      </c>
      <c r="B2441" t="s">
        <v>3087</v>
      </c>
      <c r="C2441" t="s">
        <v>19</v>
      </c>
      <c r="E2441">
        <v>2591</v>
      </c>
      <c r="F2441" t="s">
        <v>3088</v>
      </c>
      <c r="H2441" t="b">
        <v>0</v>
      </c>
      <c r="I2441" t="b">
        <f t="shared" si="79"/>
        <v>0</v>
      </c>
      <c r="J2441" t="b">
        <f t="shared" si="78"/>
        <v>0</v>
      </c>
    </row>
    <row r="2442" spans="1:10" x14ac:dyDescent="0.3">
      <c r="A2442">
        <v>2591</v>
      </c>
      <c r="B2442" t="s">
        <v>3088</v>
      </c>
      <c r="C2442" t="s">
        <v>21</v>
      </c>
      <c r="E2442">
        <v>2592</v>
      </c>
      <c r="F2442" t="s">
        <v>3089</v>
      </c>
      <c r="H2442" t="b">
        <v>0</v>
      </c>
      <c r="I2442" t="b">
        <f t="shared" si="79"/>
        <v>0</v>
      </c>
      <c r="J2442" t="b">
        <f t="shared" si="78"/>
        <v>0</v>
      </c>
    </row>
    <row r="2443" spans="1:10" x14ac:dyDescent="0.3">
      <c r="A2443">
        <v>2592</v>
      </c>
      <c r="B2443" t="s">
        <v>3090</v>
      </c>
      <c r="C2443" t="s">
        <v>29</v>
      </c>
      <c r="E2443">
        <v>2593</v>
      </c>
      <c r="F2443" t="s">
        <v>3091</v>
      </c>
      <c r="H2443" t="b">
        <v>0</v>
      </c>
      <c r="I2443" t="b">
        <f t="shared" si="79"/>
        <v>0</v>
      </c>
      <c r="J2443" t="b">
        <f t="shared" si="78"/>
        <v>0</v>
      </c>
    </row>
    <row r="2444" spans="1:10" x14ac:dyDescent="0.3">
      <c r="A2444">
        <v>2593</v>
      </c>
      <c r="B2444" t="s">
        <v>3091</v>
      </c>
      <c r="C2444" t="s">
        <v>19</v>
      </c>
      <c r="E2444">
        <v>2594</v>
      </c>
      <c r="F2444" t="s">
        <v>3092</v>
      </c>
      <c r="H2444" t="b">
        <v>0</v>
      </c>
      <c r="I2444" t="b">
        <f t="shared" si="79"/>
        <v>0</v>
      </c>
      <c r="J2444" t="b">
        <f t="shared" si="78"/>
        <v>0</v>
      </c>
    </row>
    <row r="2445" spans="1:10" x14ac:dyDescent="0.3">
      <c r="A2445">
        <v>2594</v>
      </c>
      <c r="B2445" t="s">
        <v>3092</v>
      </c>
      <c r="C2445" t="s">
        <v>26</v>
      </c>
      <c r="E2445">
        <v>2595</v>
      </c>
      <c r="F2445" t="s">
        <v>3093</v>
      </c>
      <c r="H2445" t="b">
        <v>0</v>
      </c>
      <c r="I2445" t="b">
        <f t="shared" si="79"/>
        <v>0</v>
      </c>
      <c r="J2445" t="b">
        <f t="shared" si="78"/>
        <v>0</v>
      </c>
    </row>
    <row r="2446" spans="1:10" x14ac:dyDescent="0.3">
      <c r="A2446">
        <v>2595</v>
      </c>
      <c r="B2446" t="s">
        <v>3093</v>
      </c>
      <c r="C2446" t="s">
        <v>29</v>
      </c>
      <c r="E2446">
        <v>2596</v>
      </c>
      <c r="F2446" t="s">
        <v>3094</v>
      </c>
      <c r="H2446" t="b">
        <v>0</v>
      </c>
      <c r="I2446" t="b">
        <f t="shared" si="79"/>
        <v>0</v>
      </c>
      <c r="J2446" t="b">
        <f t="shared" si="78"/>
        <v>0</v>
      </c>
    </row>
    <row r="2447" spans="1:10" x14ac:dyDescent="0.3">
      <c r="A2447">
        <v>2596</v>
      </c>
      <c r="B2447" t="s">
        <v>3095</v>
      </c>
      <c r="C2447" t="s">
        <v>15</v>
      </c>
      <c r="E2447">
        <v>2598</v>
      </c>
      <c r="F2447" t="s">
        <v>3096</v>
      </c>
      <c r="H2447" t="b">
        <v>0</v>
      </c>
      <c r="I2447" t="b">
        <f t="shared" si="79"/>
        <v>0</v>
      </c>
      <c r="J2447" t="b">
        <f t="shared" si="78"/>
        <v>0</v>
      </c>
    </row>
    <row r="2448" spans="1:10" x14ac:dyDescent="0.3">
      <c r="A2448">
        <v>2598</v>
      </c>
      <c r="B2448" t="s">
        <v>3096</v>
      </c>
      <c r="C2448" t="s">
        <v>56</v>
      </c>
      <c r="E2448">
        <v>2599</v>
      </c>
      <c r="F2448" t="s">
        <v>3097</v>
      </c>
      <c r="H2448" t="b">
        <v>0</v>
      </c>
      <c r="I2448" t="b">
        <f t="shared" si="79"/>
        <v>0</v>
      </c>
      <c r="J2448" t="b">
        <f t="shared" si="78"/>
        <v>0</v>
      </c>
    </row>
    <row r="2449" spans="1:10" x14ac:dyDescent="0.3">
      <c r="A2449">
        <v>2599</v>
      </c>
      <c r="B2449" t="s">
        <v>3098</v>
      </c>
      <c r="C2449" t="s">
        <v>21</v>
      </c>
      <c r="E2449">
        <v>2600</v>
      </c>
      <c r="F2449" t="s">
        <v>3099</v>
      </c>
      <c r="H2449" t="b">
        <v>0</v>
      </c>
      <c r="I2449" t="b">
        <f t="shared" si="79"/>
        <v>0</v>
      </c>
      <c r="J2449" t="b">
        <f t="shared" si="78"/>
        <v>0</v>
      </c>
    </row>
    <row r="2450" spans="1:10" x14ac:dyDescent="0.3">
      <c r="A2450">
        <v>2601</v>
      </c>
      <c r="B2450" t="s">
        <v>3100</v>
      </c>
      <c r="C2450" t="s">
        <v>23</v>
      </c>
      <c r="E2450">
        <v>2602</v>
      </c>
      <c r="F2450" t="s">
        <v>3101</v>
      </c>
      <c r="H2450" t="b">
        <v>0</v>
      </c>
      <c r="I2450" t="b">
        <f t="shared" si="79"/>
        <v>0</v>
      </c>
      <c r="J2450" t="b">
        <f t="shared" si="78"/>
        <v>0</v>
      </c>
    </row>
    <row r="2451" spans="1:10" x14ac:dyDescent="0.3">
      <c r="A2451">
        <v>2602</v>
      </c>
      <c r="B2451" t="s">
        <v>3101</v>
      </c>
      <c r="C2451" t="s">
        <v>48</v>
      </c>
      <c r="E2451">
        <v>2603</v>
      </c>
      <c r="F2451" t="s">
        <v>3102</v>
      </c>
      <c r="H2451" t="b">
        <v>0</v>
      </c>
      <c r="I2451" t="b">
        <f t="shared" si="79"/>
        <v>0</v>
      </c>
      <c r="J2451" t="b">
        <f t="shared" si="78"/>
        <v>0</v>
      </c>
    </row>
    <row r="2452" spans="1:10" x14ac:dyDescent="0.3">
      <c r="A2452">
        <v>2603</v>
      </c>
      <c r="B2452" t="s">
        <v>3102</v>
      </c>
      <c r="C2452" t="s">
        <v>23</v>
      </c>
      <c r="E2452">
        <v>2604</v>
      </c>
      <c r="F2452" t="s">
        <v>3103</v>
      </c>
      <c r="H2452" t="b">
        <v>0</v>
      </c>
      <c r="I2452" t="b">
        <f t="shared" si="79"/>
        <v>0</v>
      </c>
      <c r="J2452" t="b">
        <f t="shared" si="78"/>
        <v>0</v>
      </c>
    </row>
    <row r="2453" spans="1:10" x14ac:dyDescent="0.3">
      <c r="A2453">
        <v>2604</v>
      </c>
      <c r="B2453" t="s">
        <v>3103</v>
      </c>
      <c r="C2453" t="s">
        <v>9</v>
      </c>
      <c r="E2453">
        <v>2605</v>
      </c>
      <c r="F2453" t="s">
        <v>3104</v>
      </c>
      <c r="H2453" t="b">
        <v>0</v>
      </c>
      <c r="I2453" t="b">
        <f t="shared" si="79"/>
        <v>0</v>
      </c>
      <c r="J2453" t="b">
        <f t="shared" si="78"/>
        <v>0</v>
      </c>
    </row>
    <row r="2454" spans="1:10" x14ac:dyDescent="0.3">
      <c r="A2454">
        <v>2605</v>
      </c>
      <c r="B2454" t="s">
        <v>3104</v>
      </c>
      <c r="C2454" t="s">
        <v>9</v>
      </c>
      <c r="E2454">
        <v>2607</v>
      </c>
      <c r="F2454" t="s">
        <v>3105</v>
      </c>
      <c r="H2454" t="b">
        <v>0</v>
      </c>
      <c r="I2454" t="b">
        <f t="shared" si="79"/>
        <v>0</v>
      </c>
      <c r="J2454" t="b">
        <f t="shared" si="78"/>
        <v>0</v>
      </c>
    </row>
    <row r="2455" spans="1:10" x14ac:dyDescent="0.3">
      <c r="A2455">
        <v>2607</v>
      </c>
      <c r="B2455" t="s">
        <v>3105</v>
      </c>
      <c r="C2455" t="s">
        <v>23</v>
      </c>
      <c r="E2455">
        <v>2608</v>
      </c>
      <c r="F2455" t="s">
        <v>3106</v>
      </c>
      <c r="H2455" t="b">
        <v>0</v>
      </c>
      <c r="I2455" t="b">
        <f t="shared" si="79"/>
        <v>0</v>
      </c>
      <c r="J2455" t="b">
        <f t="shared" si="78"/>
        <v>0</v>
      </c>
    </row>
    <row r="2456" spans="1:10" x14ac:dyDescent="0.3">
      <c r="A2456">
        <v>2608</v>
      </c>
      <c r="B2456" t="s">
        <v>3106</v>
      </c>
      <c r="C2456" t="s">
        <v>23</v>
      </c>
      <c r="E2456">
        <v>2609</v>
      </c>
      <c r="F2456" t="s">
        <v>3107</v>
      </c>
      <c r="H2456" t="b">
        <v>0</v>
      </c>
      <c r="I2456" t="b">
        <f t="shared" si="79"/>
        <v>0</v>
      </c>
      <c r="J2456" t="b">
        <f t="shared" si="78"/>
        <v>0</v>
      </c>
    </row>
    <row r="2457" spans="1:10" x14ac:dyDescent="0.3">
      <c r="A2457">
        <v>2609</v>
      </c>
      <c r="B2457" t="s">
        <v>3107</v>
      </c>
      <c r="C2457" t="s">
        <v>570</v>
      </c>
      <c r="E2457">
        <v>2610</v>
      </c>
      <c r="F2457" t="s">
        <v>3108</v>
      </c>
      <c r="H2457" t="b">
        <v>0</v>
      </c>
      <c r="I2457" t="b">
        <f t="shared" si="79"/>
        <v>0</v>
      </c>
      <c r="J2457" t="b">
        <f t="shared" si="78"/>
        <v>0</v>
      </c>
    </row>
    <row r="2458" spans="1:10" x14ac:dyDescent="0.3">
      <c r="A2458">
        <v>2611</v>
      </c>
      <c r="B2458" t="s">
        <v>3108</v>
      </c>
      <c r="C2458" t="s">
        <v>6</v>
      </c>
      <c r="E2458">
        <v>2612</v>
      </c>
      <c r="F2458" t="s">
        <v>3109</v>
      </c>
      <c r="H2458" t="b">
        <v>0</v>
      </c>
      <c r="I2458" t="b">
        <f t="shared" si="79"/>
        <v>0</v>
      </c>
      <c r="J2458" t="b">
        <f t="shared" si="78"/>
        <v>0</v>
      </c>
    </row>
    <row r="2459" spans="1:10" x14ac:dyDescent="0.3">
      <c r="A2459">
        <v>2612</v>
      </c>
      <c r="B2459" t="s">
        <v>3109</v>
      </c>
      <c r="C2459" t="s">
        <v>26</v>
      </c>
      <c r="E2459">
        <v>2613</v>
      </c>
      <c r="F2459" t="s">
        <v>3110</v>
      </c>
      <c r="H2459" t="b">
        <v>0</v>
      </c>
      <c r="I2459" t="b">
        <f t="shared" si="79"/>
        <v>0</v>
      </c>
      <c r="J2459" t="b">
        <f t="shared" si="78"/>
        <v>0</v>
      </c>
    </row>
    <row r="2460" spans="1:10" x14ac:dyDescent="0.3">
      <c r="A2460">
        <v>2613</v>
      </c>
      <c r="B2460" t="s">
        <v>3110</v>
      </c>
      <c r="C2460" t="s">
        <v>6</v>
      </c>
      <c r="E2460">
        <v>2614</v>
      </c>
      <c r="F2460" t="s">
        <v>3111</v>
      </c>
      <c r="H2460" t="b">
        <v>0</v>
      </c>
      <c r="I2460" t="b">
        <f t="shared" si="79"/>
        <v>0</v>
      </c>
      <c r="J2460" t="b">
        <f t="shared" si="78"/>
        <v>0</v>
      </c>
    </row>
    <row r="2461" spans="1:10" x14ac:dyDescent="0.3">
      <c r="A2461">
        <v>2614</v>
      </c>
      <c r="B2461" t="s">
        <v>3112</v>
      </c>
      <c r="C2461" t="s">
        <v>26</v>
      </c>
      <c r="E2461">
        <v>2615</v>
      </c>
      <c r="F2461" t="s">
        <v>3113</v>
      </c>
      <c r="H2461" t="b">
        <v>0</v>
      </c>
      <c r="I2461" t="b">
        <f t="shared" si="79"/>
        <v>0</v>
      </c>
      <c r="J2461" t="b">
        <f t="shared" si="78"/>
        <v>0</v>
      </c>
    </row>
    <row r="2462" spans="1:10" x14ac:dyDescent="0.3">
      <c r="A2462">
        <v>2615</v>
      </c>
      <c r="B2462" t="s">
        <v>3113</v>
      </c>
      <c r="C2462" t="s">
        <v>19</v>
      </c>
      <c r="E2462">
        <v>2616</v>
      </c>
      <c r="F2462" t="s">
        <v>3114</v>
      </c>
      <c r="H2462" t="b">
        <v>0</v>
      </c>
      <c r="I2462" t="b">
        <f t="shared" si="79"/>
        <v>0</v>
      </c>
      <c r="J2462" t="b">
        <f t="shared" ref="J2462:J2525" si="80">IF(UPPER(I2462)="TRUE", C2462)</f>
        <v>0</v>
      </c>
    </row>
    <row r="2463" spans="1:10" x14ac:dyDescent="0.3">
      <c r="A2463">
        <v>2616</v>
      </c>
      <c r="B2463" t="s">
        <v>3114</v>
      </c>
      <c r="C2463" t="s">
        <v>19</v>
      </c>
      <c r="E2463">
        <v>2617</v>
      </c>
      <c r="F2463" t="s">
        <v>3115</v>
      </c>
      <c r="H2463" t="b">
        <v>0</v>
      </c>
      <c r="I2463" t="b">
        <f t="shared" si="79"/>
        <v>0</v>
      </c>
      <c r="J2463" t="b">
        <f t="shared" si="80"/>
        <v>0</v>
      </c>
    </row>
    <row r="2464" spans="1:10" x14ac:dyDescent="0.3">
      <c r="A2464">
        <v>2617</v>
      </c>
      <c r="B2464" t="s">
        <v>3115</v>
      </c>
      <c r="C2464" t="s">
        <v>26</v>
      </c>
      <c r="E2464">
        <v>2618</v>
      </c>
      <c r="F2464" t="s">
        <v>3116</v>
      </c>
      <c r="H2464" t="b">
        <v>0</v>
      </c>
      <c r="I2464" t="b">
        <f t="shared" si="79"/>
        <v>0</v>
      </c>
      <c r="J2464" t="b">
        <f t="shared" si="80"/>
        <v>0</v>
      </c>
    </row>
    <row r="2465" spans="1:10" x14ac:dyDescent="0.3">
      <c r="A2465">
        <v>2618</v>
      </c>
      <c r="B2465" t="s">
        <v>3116</v>
      </c>
      <c r="C2465" t="s">
        <v>21</v>
      </c>
      <c r="E2465">
        <v>2619</v>
      </c>
      <c r="F2465" t="s">
        <v>3117</v>
      </c>
      <c r="H2465" t="b">
        <v>0</v>
      </c>
      <c r="I2465" t="b">
        <f t="shared" si="79"/>
        <v>0</v>
      </c>
      <c r="J2465" t="b">
        <f t="shared" si="80"/>
        <v>0</v>
      </c>
    </row>
    <row r="2466" spans="1:10" x14ac:dyDescent="0.3">
      <c r="A2466">
        <v>2619</v>
      </c>
      <c r="B2466" t="s">
        <v>3117</v>
      </c>
      <c r="C2466" t="s">
        <v>19</v>
      </c>
      <c r="E2466">
        <v>2620</v>
      </c>
      <c r="F2466" t="s">
        <v>3118</v>
      </c>
      <c r="H2466" t="b">
        <v>0</v>
      </c>
      <c r="I2466" t="b">
        <f t="shared" si="79"/>
        <v>0</v>
      </c>
      <c r="J2466" t="b">
        <f t="shared" si="80"/>
        <v>0</v>
      </c>
    </row>
    <row r="2467" spans="1:10" x14ac:dyDescent="0.3">
      <c r="A2467">
        <v>2620</v>
      </c>
      <c r="B2467" t="s">
        <v>3118</v>
      </c>
      <c r="C2467" t="s">
        <v>9</v>
      </c>
      <c r="E2467">
        <v>2621</v>
      </c>
      <c r="F2467" t="s">
        <v>3119</v>
      </c>
      <c r="H2467" t="b">
        <v>0</v>
      </c>
      <c r="I2467" t="b">
        <f t="shared" ref="I2467:I2530" si="81">(B2467=F2467)</f>
        <v>0</v>
      </c>
      <c r="J2467" t="b">
        <f t="shared" si="80"/>
        <v>0</v>
      </c>
    </row>
    <row r="2468" spans="1:10" x14ac:dyDescent="0.3">
      <c r="A2468">
        <v>2621</v>
      </c>
      <c r="B2468" t="s">
        <v>3119</v>
      </c>
      <c r="C2468" t="s">
        <v>21</v>
      </c>
      <c r="E2468">
        <v>2622</v>
      </c>
      <c r="F2468" t="s">
        <v>3120</v>
      </c>
      <c r="H2468" t="b">
        <v>0</v>
      </c>
      <c r="I2468" t="b">
        <f t="shared" si="81"/>
        <v>0</v>
      </c>
      <c r="J2468" t="b">
        <f t="shared" si="80"/>
        <v>0</v>
      </c>
    </row>
    <row r="2469" spans="1:10" x14ac:dyDescent="0.3">
      <c r="A2469">
        <v>2622</v>
      </c>
      <c r="B2469" t="s">
        <v>3120</v>
      </c>
      <c r="C2469" t="s">
        <v>26</v>
      </c>
      <c r="E2469">
        <v>2623</v>
      </c>
      <c r="F2469" t="s">
        <v>3121</v>
      </c>
      <c r="H2469" t="b">
        <v>0</v>
      </c>
      <c r="I2469" t="b">
        <f t="shared" si="81"/>
        <v>0</v>
      </c>
      <c r="J2469" t="b">
        <f t="shared" si="80"/>
        <v>0</v>
      </c>
    </row>
    <row r="2470" spans="1:10" x14ac:dyDescent="0.3">
      <c r="A2470">
        <v>2624</v>
      </c>
      <c r="B2470" t="s">
        <v>3121</v>
      </c>
      <c r="C2470" t="s">
        <v>56</v>
      </c>
      <c r="E2470">
        <v>2625</v>
      </c>
      <c r="F2470" t="s">
        <v>3122</v>
      </c>
      <c r="H2470" t="b">
        <v>0</v>
      </c>
      <c r="I2470" t="b">
        <f t="shared" si="81"/>
        <v>0</v>
      </c>
      <c r="J2470" t="b">
        <f t="shared" si="80"/>
        <v>0</v>
      </c>
    </row>
    <row r="2471" spans="1:10" x14ac:dyDescent="0.3">
      <c r="A2471">
        <v>2625</v>
      </c>
      <c r="B2471" t="s">
        <v>3122</v>
      </c>
      <c r="C2471" t="s">
        <v>26</v>
      </c>
      <c r="E2471">
        <v>2626</v>
      </c>
      <c r="F2471" t="s">
        <v>3123</v>
      </c>
      <c r="H2471" t="b">
        <v>0</v>
      </c>
      <c r="I2471" t="b">
        <f t="shared" si="81"/>
        <v>0</v>
      </c>
      <c r="J2471" t="b">
        <f t="shared" si="80"/>
        <v>0</v>
      </c>
    </row>
    <row r="2472" spans="1:10" x14ac:dyDescent="0.3">
      <c r="A2472">
        <v>2626</v>
      </c>
      <c r="B2472" t="s">
        <v>3123</v>
      </c>
      <c r="C2472" t="s">
        <v>48</v>
      </c>
      <c r="E2472">
        <v>2627</v>
      </c>
      <c r="F2472" t="s">
        <v>3124</v>
      </c>
      <c r="H2472" t="b">
        <v>0</v>
      </c>
      <c r="I2472" t="b">
        <f t="shared" si="81"/>
        <v>0</v>
      </c>
      <c r="J2472" t="b">
        <f t="shared" si="80"/>
        <v>0</v>
      </c>
    </row>
    <row r="2473" spans="1:10" x14ac:dyDescent="0.3">
      <c r="A2473">
        <v>2627</v>
      </c>
      <c r="B2473" t="s">
        <v>3125</v>
      </c>
      <c r="C2473" t="s">
        <v>9</v>
      </c>
      <c r="E2473">
        <v>2628</v>
      </c>
      <c r="F2473" t="s">
        <v>3126</v>
      </c>
      <c r="H2473" t="b">
        <v>0</v>
      </c>
      <c r="I2473" t="b">
        <f t="shared" si="81"/>
        <v>0</v>
      </c>
      <c r="J2473" t="b">
        <f t="shared" si="80"/>
        <v>0</v>
      </c>
    </row>
    <row r="2474" spans="1:10" x14ac:dyDescent="0.3">
      <c r="A2474">
        <v>2628</v>
      </c>
      <c r="B2474" t="s">
        <v>3127</v>
      </c>
      <c r="C2474" t="s">
        <v>19</v>
      </c>
      <c r="E2474">
        <v>2629</v>
      </c>
      <c r="F2474" t="s">
        <v>3128</v>
      </c>
      <c r="H2474" t="b">
        <v>0</v>
      </c>
      <c r="I2474" t="b">
        <f t="shared" si="81"/>
        <v>0</v>
      </c>
      <c r="J2474" t="b">
        <f t="shared" si="80"/>
        <v>0</v>
      </c>
    </row>
    <row r="2475" spans="1:10" x14ac:dyDescent="0.3">
      <c r="A2475">
        <v>2629</v>
      </c>
      <c r="B2475" t="s">
        <v>3129</v>
      </c>
      <c r="C2475" t="s">
        <v>19</v>
      </c>
      <c r="E2475">
        <v>2630</v>
      </c>
      <c r="F2475" t="s">
        <v>3130</v>
      </c>
      <c r="H2475" t="b">
        <v>0</v>
      </c>
      <c r="I2475" t="b">
        <f t="shared" si="81"/>
        <v>0</v>
      </c>
      <c r="J2475" t="b">
        <f t="shared" si="80"/>
        <v>0</v>
      </c>
    </row>
    <row r="2476" spans="1:10" x14ac:dyDescent="0.3">
      <c r="A2476">
        <v>2630</v>
      </c>
      <c r="B2476" t="s">
        <v>3130</v>
      </c>
      <c r="C2476" t="s">
        <v>48</v>
      </c>
      <c r="E2476">
        <v>2631</v>
      </c>
      <c r="F2476" t="s">
        <v>3131</v>
      </c>
      <c r="H2476" t="b">
        <v>0</v>
      </c>
      <c r="I2476" t="b">
        <f t="shared" si="81"/>
        <v>0</v>
      </c>
      <c r="J2476" t="b">
        <f t="shared" si="80"/>
        <v>0</v>
      </c>
    </row>
    <row r="2477" spans="1:10" x14ac:dyDescent="0.3">
      <c r="A2477">
        <v>2631</v>
      </c>
      <c r="B2477" t="s">
        <v>3131</v>
      </c>
      <c r="C2477" t="s">
        <v>9</v>
      </c>
      <c r="E2477">
        <v>2632</v>
      </c>
      <c r="F2477" t="s">
        <v>3132</v>
      </c>
      <c r="H2477" t="b">
        <v>0</v>
      </c>
      <c r="I2477" t="b">
        <f t="shared" si="81"/>
        <v>0</v>
      </c>
      <c r="J2477" t="b">
        <f t="shared" si="80"/>
        <v>0</v>
      </c>
    </row>
    <row r="2478" spans="1:10" x14ac:dyDescent="0.3">
      <c r="A2478">
        <v>2632</v>
      </c>
      <c r="B2478" t="s">
        <v>3132</v>
      </c>
      <c r="C2478" t="s">
        <v>9</v>
      </c>
      <c r="E2478">
        <v>2633</v>
      </c>
      <c r="F2478" t="s">
        <v>3133</v>
      </c>
      <c r="H2478" t="b">
        <v>0</v>
      </c>
      <c r="I2478" t="b">
        <f t="shared" si="81"/>
        <v>0</v>
      </c>
      <c r="J2478" t="b">
        <f t="shared" si="80"/>
        <v>0</v>
      </c>
    </row>
    <row r="2479" spans="1:10" x14ac:dyDescent="0.3">
      <c r="A2479">
        <v>2633</v>
      </c>
      <c r="B2479" t="s">
        <v>3133</v>
      </c>
      <c r="C2479" t="s">
        <v>15</v>
      </c>
      <c r="E2479">
        <v>2634</v>
      </c>
      <c r="F2479" t="s">
        <v>3134</v>
      </c>
      <c r="H2479" t="b">
        <v>0</v>
      </c>
      <c r="I2479" t="b">
        <f t="shared" si="81"/>
        <v>0</v>
      </c>
      <c r="J2479" t="b">
        <f t="shared" si="80"/>
        <v>0</v>
      </c>
    </row>
    <row r="2480" spans="1:10" x14ac:dyDescent="0.3">
      <c r="A2480">
        <v>2634</v>
      </c>
      <c r="B2480" t="s">
        <v>3134</v>
      </c>
      <c r="C2480" t="s">
        <v>9</v>
      </c>
      <c r="E2480">
        <v>2635</v>
      </c>
      <c r="F2480" t="s">
        <v>3135</v>
      </c>
      <c r="H2480" t="b">
        <v>0</v>
      </c>
      <c r="I2480" t="b">
        <f t="shared" si="81"/>
        <v>0</v>
      </c>
      <c r="J2480" t="b">
        <f t="shared" si="80"/>
        <v>0</v>
      </c>
    </row>
    <row r="2481" spans="1:10" x14ac:dyDescent="0.3">
      <c r="A2481">
        <v>2635</v>
      </c>
      <c r="B2481" t="s">
        <v>3135</v>
      </c>
      <c r="C2481" t="s">
        <v>19</v>
      </c>
      <c r="E2481">
        <v>2636</v>
      </c>
      <c r="F2481" t="s">
        <v>3136</v>
      </c>
      <c r="H2481" t="b">
        <v>0</v>
      </c>
      <c r="I2481" t="b">
        <f t="shared" si="81"/>
        <v>0</v>
      </c>
      <c r="J2481" t="b">
        <f t="shared" si="80"/>
        <v>0</v>
      </c>
    </row>
    <row r="2482" spans="1:10" x14ac:dyDescent="0.3">
      <c r="A2482">
        <v>2636</v>
      </c>
      <c r="B2482" t="s">
        <v>3136</v>
      </c>
      <c r="C2482" t="s">
        <v>26</v>
      </c>
      <c r="E2482">
        <v>2637</v>
      </c>
      <c r="F2482" t="s">
        <v>3137</v>
      </c>
      <c r="H2482" t="b">
        <v>0</v>
      </c>
      <c r="I2482" t="b">
        <f t="shared" si="81"/>
        <v>0</v>
      </c>
      <c r="J2482" t="b">
        <f t="shared" si="80"/>
        <v>0</v>
      </c>
    </row>
    <row r="2483" spans="1:10" x14ac:dyDescent="0.3">
      <c r="A2483">
        <v>2637</v>
      </c>
      <c r="B2483" t="s">
        <v>3137</v>
      </c>
      <c r="C2483" t="s">
        <v>9</v>
      </c>
      <c r="E2483">
        <v>2638</v>
      </c>
      <c r="F2483" t="s">
        <v>3138</v>
      </c>
      <c r="H2483" t="b">
        <v>0</v>
      </c>
      <c r="I2483" t="b">
        <f t="shared" si="81"/>
        <v>0</v>
      </c>
      <c r="J2483" t="b">
        <f t="shared" si="80"/>
        <v>0</v>
      </c>
    </row>
    <row r="2484" spans="1:10" x14ac:dyDescent="0.3">
      <c r="A2484">
        <v>2638</v>
      </c>
      <c r="B2484" t="s">
        <v>3139</v>
      </c>
      <c r="C2484" t="s">
        <v>56</v>
      </c>
      <c r="E2484">
        <v>2639</v>
      </c>
      <c r="F2484" t="s">
        <v>3140</v>
      </c>
      <c r="H2484" t="b">
        <v>0</v>
      </c>
      <c r="I2484" t="b">
        <f t="shared" si="81"/>
        <v>0</v>
      </c>
      <c r="J2484" t="b">
        <f t="shared" si="80"/>
        <v>0</v>
      </c>
    </row>
    <row r="2485" spans="1:10" x14ac:dyDescent="0.3">
      <c r="A2485">
        <v>2639</v>
      </c>
      <c r="B2485" t="s">
        <v>3141</v>
      </c>
      <c r="C2485" t="s">
        <v>26</v>
      </c>
      <c r="E2485">
        <v>2640</v>
      </c>
      <c r="F2485" t="s">
        <v>3142</v>
      </c>
      <c r="H2485" t="b">
        <v>0</v>
      </c>
      <c r="I2485" t="b">
        <f t="shared" si="81"/>
        <v>0</v>
      </c>
      <c r="J2485" t="b">
        <f t="shared" si="80"/>
        <v>0</v>
      </c>
    </row>
    <row r="2486" spans="1:10" x14ac:dyDescent="0.3">
      <c r="A2486">
        <v>2640</v>
      </c>
      <c r="B2486" t="s">
        <v>3142</v>
      </c>
      <c r="C2486" t="s">
        <v>9</v>
      </c>
      <c r="E2486">
        <v>2641</v>
      </c>
      <c r="F2486" t="s">
        <v>3143</v>
      </c>
      <c r="H2486" t="b">
        <v>0</v>
      </c>
      <c r="I2486" t="b">
        <f t="shared" si="81"/>
        <v>0</v>
      </c>
      <c r="J2486" t="b">
        <f t="shared" si="80"/>
        <v>0</v>
      </c>
    </row>
    <row r="2487" spans="1:10" x14ac:dyDescent="0.3">
      <c r="A2487">
        <v>2641</v>
      </c>
      <c r="B2487" t="s">
        <v>3143</v>
      </c>
      <c r="C2487" t="s">
        <v>6</v>
      </c>
      <c r="E2487">
        <v>2642</v>
      </c>
      <c r="F2487" t="s">
        <v>3144</v>
      </c>
      <c r="H2487" t="b">
        <v>0</v>
      </c>
      <c r="I2487" t="b">
        <f t="shared" si="81"/>
        <v>0</v>
      </c>
      <c r="J2487" t="b">
        <f t="shared" si="80"/>
        <v>0</v>
      </c>
    </row>
    <row r="2488" spans="1:10" x14ac:dyDescent="0.3">
      <c r="A2488">
        <v>2642</v>
      </c>
      <c r="B2488" t="s">
        <v>3145</v>
      </c>
      <c r="C2488" t="s">
        <v>15</v>
      </c>
      <c r="E2488">
        <v>2643</v>
      </c>
      <c r="F2488" t="s">
        <v>3146</v>
      </c>
      <c r="H2488" t="b">
        <v>0</v>
      </c>
      <c r="I2488" t="b">
        <f t="shared" si="81"/>
        <v>0</v>
      </c>
      <c r="J2488" t="b">
        <f t="shared" si="80"/>
        <v>0</v>
      </c>
    </row>
    <row r="2489" spans="1:10" x14ac:dyDescent="0.3">
      <c r="A2489">
        <v>2643</v>
      </c>
      <c r="B2489" t="s">
        <v>3146</v>
      </c>
      <c r="C2489" t="s">
        <v>19</v>
      </c>
      <c r="E2489">
        <v>2644</v>
      </c>
      <c r="F2489" t="s">
        <v>3147</v>
      </c>
      <c r="H2489" t="b">
        <v>0</v>
      </c>
      <c r="I2489" t="b">
        <f t="shared" si="81"/>
        <v>0</v>
      </c>
      <c r="J2489" t="b">
        <f t="shared" si="80"/>
        <v>0</v>
      </c>
    </row>
    <row r="2490" spans="1:10" x14ac:dyDescent="0.3">
      <c r="A2490">
        <v>2644</v>
      </c>
      <c r="B2490" t="s">
        <v>3148</v>
      </c>
      <c r="C2490" t="s">
        <v>9</v>
      </c>
      <c r="E2490">
        <v>2645</v>
      </c>
      <c r="F2490" t="s">
        <v>3149</v>
      </c>
      <c r="H2490" t="b">
        <v>0</v>
      </c>
      <c r="I2490" t="b">
        <f t="shared" si="81"/>
        <v>0</v>
      </c>
      <c r="J2490" t="b">
        <f t="shared" si="80"/>
        <v>0</v>
      </c>
    </row>
    <row r="2491" spans="1:10" x14ac:dyDescent="0.3">
      <c r="A2491">
        <v>2645</v>
      </c>
      <c r="B2491" t="s">
        <v>3150</v>
      </c>
      <c r="C2491" t="s">
        <v>15</v>
      </c>
      <c r="E2491">
        <v>2646</v>
      </c>
      <c r="F2491" t="s">
        <v>3151</v>
      </c>
      <c r="H2491" t="b">
        <v>0</v>
      </c>
      <c r="I2491" t="b">
        <f t="shared" si="81"/>
        <v>0</v>
      </c>
      <c r="J2491" t="b">
        <f t="shared" si="80"/>
        <v>0</v>
      </c>
    </row>
    <row r="2492" spans="1:10" x14ac:dyDescent="0.3">
      <c r="A2492">
        <v>2646</v>
      </c>
      <c r="B2492" t="s">
        <v>3151</v>
      </c>
      <c r="C2492" t="s">
        <v>19</v>
      </c>
      <c r="E2492">
        <v>2647</v>
      </c>
      <c r="F2492" t="s">
        <v>3152</v>
      </c>
      <c r="H2492" t="b">
        <v>0</v>
      </c>
      <c r="I2492" t="b">
        <f t="shared" si="81"/>
        <v>0</v>
      </c>
      <c r="J2492" t="b">
        <f t="shared" si="80"/>
        <v>0</v>
      </c>
    </row>
    <row r="2493" spans="1:10" x14ac:dyDescent="0.3">
      <c r="A2493">
        <v>2648</v>
      </c>
      <c r="B2493" t="s">
        <v>3153</v>
      </c>
      <c r="C2493" t="s">
        <v>9</v>
      </c>
      <c r="E2493">
        <v>2649</v>
      </c>
      <c r="F2493" t="s">
        <v>3154</v>
      </c>
      <c r="H2493" t="b">
        <v>0</v>
      </c>
      <c r="I2493" t="b">
        <f t="shared" si="81"/>
        <v>0</v>
      </c>
      <c r="J2493" t="b">
        <f t="shared" si="80"/>
        <v>0</v>
      </c>
    </row>
    <row r="2494" spans="1:10" x14ac:dyDescent="0.3">
      <c r="A2494">
        <v>2649</v>
      </c>
      <c r="B2494" t="s">
        <v>3154</v>
      </c>
      <c r="C2494" t="s">
        <v>15</v>
      </c>
      <c r="E2494">
        <v>2650</v>
      </c>
      <c r="F2494" t="s">
        <v>3155</v>
      </c>
      <c r="H2494" t="b">
        <v>0</v>
      </c>
      <c r="I2494" t="b">
        <f t="shared" si="81"/>
        <v>0</v>
      </c>
      <c r="J2494" t="b">
        <f t="shared" si="80"/>
        <v>0</v>
      </c>
    </row>
    <row r="2495" spans="1:10" x14ac:dyDescent="0.3">
      <c r="A2495">
        <v>2650</v>
      </c>
      <c r="B2495" t="s">
        <v>3155</v>
      </c>
      <c r="C2495" t="s">
        <v>19</v>
      </c>
      <c r="E2495">
        <v>2651</v>
      </c>
      <c r="F2495" t="s">
        <v>3156</v>
      </c>
      <c r="H2495" t="b">
        <v>0</v>
      </c>
      <c r="I2495" t="b">
        <f t="shared" si="81"/>
        <v>0</v>
      </c>
      <c r="J2495" t="b">
        <f t="shared" si="80"/>
        <v>0</v>
      </c>
    </row>
    <row r="2496" spans="1:10" x14ac:dyDescent="0.3">
      <c r="A2496">
        <v>2651</v>
      </c>
      <c r="B2496" t="s">
        <v>3157</v>
      </c>
      <c r="C2496" t="s">
        <v>23</v>
      </c>
      <c r="E2496">
        <v>2652</v>
      </c>
      <c r="F2496" t="s">
        <v>3158</v>
      </c>
      <c r="H2496" t="b">
        <v>0</v>
      </c>
      <c r="I2496" t="b">
        <f t="shared" si="81"/>
        <v>0</v>
      </c>
      <c r="J2496" t="b">
        <f t="shared" si="80"/>
        <v>0</v>
      </c>
    </row>
    <row r="2497" spans="1:10" x14ac:dyDescent="0.3">
      <c r="A2497">
        <v>2652</v>
      </c>
      <c r="B2497" t="s">
        <v>3159</v>
      </c>
      <c r="C2497" t="s">
        <v>23</v>
      </c>
      <c r="E2497">
        <v>2653</v>
      </c>
      <c r="F2497" t="s">
        <v>3160</v>
      </c>
      <c r="H2497" t="b">
        <v>0</v>
      </c>
      <c r="I2497" t="b">
        <f t="shared" si="81"/>
        <v>0</v>
      </c>
      <c r="J2497" t="b">
        <f t="shared" si="80"/>
        <v>0</v>
      </c>
    </row>
    <row r="2498" spans="1:10" x14ac:dyDescent="0.3">
      <c r="A2498">
        <v>2653</v>
      </c>
      <c r="B2498" t="s">
        <v>3161</v>
      </c>
      <c r="C2498" t="s">
        <v>26</v>
      </c>
      <c r="E2498">
        <v>2654</v>
      </c>
      <c r="F2498" t="s">
        <v>3162</v>
      </c>
      <c r="H2498" t="b">
        <v>0</v>
      </c>
      <c r="I2498" t="b">
        <f t="shared" si="81"/>
        <v>0</v>
      </c>
      <c r="J2498" t="b">
        <f t="shared" si="80"/>
        <v>0</v>
      </c>
    </row>
    <row r="2499" spans="1:10" x14ac:dyDescent="0.3">
      <c r="A2499">
        <v>2654</v>
      </c>
      <c r="B2499" t="s">
        <v>3162</v>
      </c>
      <c r="C2499" t="s">
        <v>21</v>
      </c>
      <c r="E2499">
        <v>2655</v>
      </c>
      <c r="F2499" t="s">
        <v>3163</v>
      </c>
      <c r="H2499" t="b">
        <v>0</v>
      </c>
      <c r="I2499" t="b">
        <f t="shared" si="81"/>
        <v>0</v>
      </c>
      <c r="J2499" t="b">
        <f t="shared" si="80"/>
        <v>0</v>
      </c>
    </row>
    <row r="2500" spans="1:10" x14ac:dyDescent="0.3">
      <c r="A2500">
        <v>2655</v>
      </c>
      <c r="B2500" t="s">
        <v>3164</v>
      </c>
      <c r="C2500" t="s">
        <v>48</v>
      </c>
      <c r="E2500">
        <v>2656</v>
      </c>
      <c r="F2500" t="s">
        <v>3165</v>
      </c>
      <c r="H2500" t="b">
        <v>0</v>
      </c>
      <c r="I2500" t="b">
        <f t="shared" si="81"/>
        <v>0</v>
      </c>
      <c r="J2500" t="b">
        <f t="shared" si="80"/>
        <v>0</v>
      </c>
    </row>
    <row r="2501" spans="1:10" x14ac:dyDescent="0.3">
      <c r="A2501">
        <v>2656</v>
      </c>
      <c r="B2501" t="s">
        <v>3165</v>
      </c>
      <c r="C2501" t="s">
        <v>29</v>
      </c>
      <c r="E2501">
        <v>2657</v>
      </c>
      <c r="F2501" t="s">
        <v>3166</v>
      </c>
      <c r="H2501" t="b">
        <v>0</v>
      </c>
      <c r="I2501" t="b">
        <f t="shared" si="81"/>
        <v>0</v>
      </c>
      <c r="J2501" t="b">
        <f t="shared" si="80"/>
        <v>0</v>
      </c>
    </row>
    <row r="2502" spans="1:10" x14ac:dyDescent="0.3">
      <c r="A2502">
        <v>2657</v>
      </c>
      <c r="B2502" t="s">
        <v>3166</v>
      </c>
      <c r="C2502" t="s">
        <v>29</v>
      </c>
      <c r="E2502">
        <v>2658</v>
      </c>
      <c r="F2502" t="s">
        <v>3167</v>
      </c>
      <c r="H2502" t="b">
        <v>0</v>
      </c>
      <c r="I2502" t="b">
        <f t="shared" si="81"/>
        <v>0</v>
      </c>
      <c r="J2502" t="b">
        <f t="shared" si="80"/>
        <v>0</v>
      </c>
    </row>
    <row r="2503" spans="1:10" x14ac:dyDescent="0.3">
      <c r="A2503">
        <v>2658</v>
      </c>
      <c r="B2503" t="s">
        <v>3168</v>
      </c>
      <c r="C2503" t="s">
        <v>6</v>
      </c>
      <c r="E2503">
        <v>2659</v>
      </c>
      <c r="F2503" t="s">
        <v>3169</v>
      </c>
      <c r="H2503" t="b">
        <v>0</v>
      </c>
      <c r="I2503" t="b">
        <f t="shared" si="81"/>
        <v>0</v>
      </c>
      <c r="J2503" t="b">
        <f t="shared" si="80"/>
        <v>0</v>
      </c>
    </row>
    <row r="2504" spans="1:10" x14ac:dyDescent="0.3">
      <c r="A2504">
        <v>2659</v>
      </c>
      <c r="B2504" t="s">
        <v>3169</v>
      </c>
      <c r="C2504" t="s">
        <v>26</v>
      </c>
      <c r="E2504">
        <v>2660</v>
      </c>
      <c r="F2504" t="s">
        <v>3170</v>
      </c>
      <c r="H2504" t="b">
        <v>0</v>
      </c>
      <c r="I2504" t="b">
        <f t="shared" si="81"/>
        <v>0</v>
      </c>
      <c r="J2504" t="b">
        <f t="shared" si="80"/>
        <v>0</v>
      </c>
    </row>
    <row r="2505" spans="1:10" x14ac:dyDescent="0.3">
      <c r="A2505">
        <v>2660</v>
      </c>
      <c r="B2505" t="s">
        <v>3170</v>
      </c>
      <c r="C2505" t="s">
        <v>48</v>
      </c>
      <c r="E2505">
        <v>2661</v>
      </c>
      <c r="F2505" t="s">
        <v>3171</v>
      </c>
      <c r="H2505" t="b">
        <v>0</v>
      </c>
      <c r="I2505" t="b">
        <f t="shared" si="81"/>
        <v>0</v>
      </c>
      <c r="J2505" t="b">
        <f t="shared" si="80"/>
        <v>0</v>
      </c>
    </row>
    <row r="2506" spans="1:10" x14ac:dyDescent="0.3">
      <c r="A2506">
        <v>2661</v>
      </c>
      <c r="B2506" t="s">
        <v>3172</v>
      </c>
      <c r="C2506" t="s">
        <v>11</v>
      </c>
      <c r="E2506">
        <v>2662</v>
      </c>
      <c r="F2506" t="s">
        <v>3173</v>
      </c>
      <c r="H2506" t="b">
        <v>0</v>
      </c>
      <c r="I2506" t="b">
        <f t="shared" si="81"/>
        <v>0</v>
      </c>
      <c r="J2506" t="b">
        <f t="shared" si="80"/>
        <v>0</v>
      </c>
    </row>
    <row r="2507" spans="1:10" x14ac:dyDescent="0.3">
      <c r="A2507">
        <v>2662</v>
      </c>
      <c r="B2507" t="s">
        <v>3173</v>
      </c>
      <c r="C2507" t="s">
        <v>48</v>
      </c>
      <c r="E2507">
        <v>2663</v>
      </c>
      <c r="F2507" t="s">
        <v>3174</v>
      </c>
      <c r="H2507" t="b">
        <v>0</v>
      </c>
      <c r="I2507" t="b">
        <f t="shared" si="81"/>
        <v>0</v>
      </c>
      <c r="J2507" t="b">
        <f t="shared" si="80"/>
        <v>0</v>
      </c>
    </row>
    <row r="2508" spans="1:10" x14ac:dyDescent="0.3">
      <c r="A2508">
        <v>2663</v>
      </c>
      <c r="B2508" t="s">
        <v>3174</v>
      </c>
      <c r="C2508" t="s">
        <v>9</v>
      </c>
      <c r="E2508">
        <v>2664</v>
      </c>
      <c r="F2508" t="s">
        <v>3175</v>
      </c>
      <c r="H2508" t="b">
        <v>0</v>
      </c>
      <c r="I2508" t="b">
        <f t="shared" si="81"/>
        <v>0</v>
      </c>
      <c r="J2508" t="b">
        <f t="shared" si="80"/>
        <v>0</v>
      </c>
    </row>
    <row r="2509" spans="1:10" x14ac:dyDescent="0.3">
      <c r="A2509">
        <v>2665</v>
      </c>
      <c r="B2509" t="s">
        <v>3175</v>
      </c>
      <c r="C2509" t="s">
        <v>56</v>
      </c>
      <c r="E2509">
        <v>2666</v>
      </c>
      <c r="F2509" t="s">
        <v>3176</v>
      </c>
      <c r="H2509" t="b">
        <v>0</v>
      </c>
      <c r="I2509" t="b">
        <f t="shared" si="81"/>
        <v>0</v>
      </c>
      <c r="J2509" t="b">
        <f t="shared" si="80"/>
        <v>0</v>
      </c>
    </row>
    <row r="2510" spans="1:10" x14ac:dyDescent="0.3">
      <c r="A2510">
        <v>2666</v>
      </c>
      <c r="B2510" t="s">
        <v>3176</v>
      </c>
      <c r="C2510" t="s">
        <v>21</v>
      </c>
      <c r="E2510">
        <v>2667</v>
      </c>
      <c r="F2510" t="s">
        <v>3177</v>
      </c>
      <c r="H2510" t="b">
        <v>0</v>
      </c>
      <c r="I2510" t="b">
        <f t="shared" si="81"/>
        <v>0</v>
      </c>
      <c r="J2510" t="b">
        <f t="shared" si="80"/>
        <v>0</v>
      </c>
    </row>
    <row r="2511" spans="1:10" x14ac:dyDescent="0.3">
      <c r="A2511">
        <v>2667</v>
      </c>
      <c r="B2511" t="s">
        <v>3177</v>
      </c>
      <c r="C2511" t="s">
        <v>19</v>
      </c>
      <c r="E2511">
        <v>2668</v>
      </c>
      <c r="F2511" t="s">
        <v>3178</v>
      </c>
      <c r="H2511" t="b">
        <v>0</v>
      </c>
      <c r="I2511" t="b">
        <f t="shared" si="81"/>
        <v>0</v>
      </c>
      <c r="J2511" t="b">
        <f t="shared" si="80"/>
        <v>0</v>
      </c>
    </row>
    <row r="2512" spans="1:10" x14ac:dyDescent="0.3">
      <c r="A2512">
        <v>2668</v>
      </c>
      <c r="B2512" t="s">
        <v>3178</v>
      </c>
      <c r="C2512" t="s">
        <v>21</v>
      </c>
      <c r="E2512">
        <v>2669</v>
      </c>
      <c r="F2512" t="s">
        <v>3179</v>
      </c>
      <c r="H2512" t="b">
        <v>0</v>
      </c>
      <c r="I2512" t="b">
        <f t="shared" si="81"/>
        <v>0</v>
      </c>
      <c r="J2512" t="b">
        <f t="shared" si="80"/>
        <v>0</v>
      </c>
    </row>
    <row r="2513" spans="1:10" x14ac:dyDescent="0.3">
      <c r="A2513">
        <v>2669</v>
      </c>
      <c r="B2513" t="s">
        <v>3179</v>
      </c>
      <c r="C2513" t="s">
        <v>26</v>
      </c>
      <c r="E2513">
        <v>2670</v>
      </c>
      <c r="F2513" t="s">
        <v>3180</v>
      </c>
      <c r="H2513" t="b">
        <v>0</v>
      </c>
      <c r="I2513" t="b">
        <f t="shared" si="81"/>
        <v>0</v>
      </c>
      <c r="J2513" t="b">
        <f t="shared" si="80"/>
        <v>0</v>
      </c>
    </row>
    <row r="2514" spans="1:10" x14ac:dyDescent="0.3">
      <c r="A2514">
        <v>2670</v>
      </c>
      <c r="B2514" t="s">
        <v>3180</v>
      </c>
      <c r="C2514" t="s">
        <v>23</v>
      </c>
      <c r="E2514">
        <v>2671</v>
      </c>
      <c r="F2514" t="s">
        <v>3181</v>
      </c>
      <c r="H2514" t="b">
        <v>0</v>
      </c>
      <c r="I2514" t="b">
        <f t="shared" si="81"/>
        <v>0</v>
      </c>
      <c r="J2514" t="b">
        <f t="shared" si="80"/>
        <v>0</v>
      </c>
    </row>
    <row r="2515" spans="1:10" x14ac:dyDescent="0.3">
      <c r="A2515">
        <v>2671</v>
      </c>
      <c r="B2515" t="s">
        <v>3181</v>
      </c>
      <c r="C2515" t="s">
        <v>9</v>
      </c>
      <c r="E2515">
        <v>2672</v>
      </c>
      <c r="F2515" t="s">
        <v>3182</v>
      </c>
      <c r="H2515" t="b">
        <v>0</v>
      </c>
      <c r="I2515" t="b">
        <f t="shared" si="81"/>
        <v>0</v>
      </c>
      <c r="J2515" t="b">
        <f t="shared" si="80"/>
        <v>0</v>
      </c>
    </row>
    <row r="2516" spans="1:10" x14ac:dyDescent="0.3">
      <c r="A2516">
        <v>2672</v>
      </c>
      <c r="B2516" t="s">
        <v>3182</v>
      </c>
      <c r="C2516" t="s">
        <v>29</v>
      </c>
      <c r="E2516">
        <v>2673</v>
      </c>
      <c r="F2516" t="s">
        <v>3183</v>
      </c>
      <c r="H2516" t="b">
        <v>0</v>
      </c>
      <c r="I2516" t="b">
        <f t="shared" si="81"/>
        <v>0</v>
      </c>
      <c r="J2516" t="b">
        <f t="shared" si="80"/>
        <v>0</v>
      </c>
    </row>
    <row r="2517" spans="1:10" x14ac:dyDescent="0.3">
      <c r="A2517">
        <v>2673</v>
      </c>
      <c r="B2517" t="s">
        <v>3184</v>
      </c>
      <c r="C2517" t="s">
        <v>26</v>
      </c>
      <c r="E2517">
        <v>2674</v>
      </c>
      <c r="F2517" t="s">
        <v>3185</v>
      </c>
      <c r="H2517" t="b">
        <v>0</v>
      </c>
      <c r="I2517" t="b">
        <f t="shared" si="81"/>
        <v>0</v>
      </c>
      <c r="J2517" t="b">
        <f t="shared" si="80"/>
        <v>0</v>
      </c>
    </row>
    <row r="2518" spans="1:10" x14ac:dyDescent="0.3">
      <c r="A2518">
        <v>2674</v>
      </c>
      <c r="B2518" t="s">
        <v>3185</v>
      </c>
      <c r="C2518" t="s">
        <v>9</v>
      </c>
      <c r="E2518">
        <v>2675</v>
      </c>
      <c r="F2518" t="s">
        <v>3186</v>
      </c>
      <c r="H2518" t="b">
        <v>0</v>
      </c>
      <c r="I2518" t="b">
        <f t="shared" si="81"/>
        <v>0</v>
      </c>
      <c r="J2518" t="b">
        <f t="shared" si="80"/>
        <v>0</v>
      </c>
    </row>
    <row r="2519" spans="1:10" x14ac:dyDescent="0.3">
      <c r="A2519">
        <v>2675</v>
      </c>
      <c r="B2519" t="s">
        <v>3187</v>
      </c>
      <c r="C2519" t="s">
        <v>21</v>
      </c>
      <c r="E2519">
        <v>2676</v>
      </c>
      <c r="F2519" t="s">
        <v>3188</v>
      </c>
      <c r="H2519" t="b">
        <v>0</v>
      </c>
      <c r="I2519" t="b">
        <f t="shared" si="81"/>
        <v>0</v>
      </c>
      <c r="J2519" t="b">
        <f t="shared" si="80"/>
        <v>0</v>
      </c>
    </row>
    <row r="2520" spans="1:10" x14ac:dyDescent="0.3">
      <c r="A2520">
        <v>2676</v>
      </c>
      <c r="B2520" t="s">
        <v>3188</v>
      </c>
      <c r="C2520" t="s">
        <v>19</v>
      </c>
      <c r="E2520">
        <v>2677</v>
      </c>
      <c r="F2520" t="s">
        <v>3189</v>
      </c>
      <c r="H2520" t="b">
        <v>0</v>
      </c>
      <c r="I2520" t="b">
        <f t="shared" si="81"/>
        <v>0</v>
      </c>
      <c r="J2520" t="b">
        <f t="shared" si="80"/>
        <v>0</v>
      </c>
    </row>
    <row r="2521" spans="1:10" x14ac:dyDescent="0.3">
      <c r="A2521">
        <v>2677</v>
      </c>
      <c r="B2521" t="s">
        <v>3190</v>
      </c>
      <c r="C2521" t="s">
        <v>15</v>
      </c>
      <c r="E2521">
        <v>2678</v>
      </c>
      <c r="F2521" t="s">
        <v>3191</v>
      </c>
      <c r="H2521" t="b">
        <v>0</v>
      </c>
      <c r="I2521" t="b">
        <f t="shared" si="81"/>
        <v>0</v>
      </c>
      <c r="J2521" t="b">
        <f t="shared" si="80"/>
        <v>0</v>
      </c>
    </row>
    <row r="2522" spans="1:10" x14ac:dyDescent="0.3">
      <c r="A2522">
        <v>2678</v>
      </c>
      <c r="B2522" t="s">
        <v>3191</v>
      </c>
      <c r="C2522" t="s">
        <v>29</v>
      </c>
      <c r="E2522">
        <v>2679</v>
      </c>
      <c r="F2522" t="s">
        <v>3192</v>
      </c>
      <c r="H2522" t="b">
        <v>0</v>
      </c>
      <c r="I2522" t="b">
        <f t="shared" si="81"/>
        <v>0</v>
      </c>
      <c r="J2522" t="b">
        <f t="shared" si="80"/>
        <v>0</v>
      </c>
    </row>
    <row r="2523" spans="1:10" x14ac:dyDescent="0.3">
      <c r="A2523">
        <v>2679</v>
      </c>
      <c r="B2523" t="s">
        <v>3192</v>
      </c>
      <c r="C2523" t="s">
        <v>29</v>
      </c>
      <c r="E2523">
        <v>2680</v>
      </c>
      <c r="F2523" t="s">
        <v>3193</v>
      </c>
      <c r="H2523" t="b">
        <v>0</v>
      </c>
      <c r="I2523" t="b">
        <f t="shared" si="81"/>
        <v>0</v>
      </c>
      <c r="J2523" t="b">
        <f t="shared" si="80"/>
        <v>0</v>
      </c>
    </row>
    <row r="2524" spans="1:10" x14ac:dyDescent="0.3">
      <c r="A2524">
        <v>2680</v>
      </c>
      <c r="B2524" t="s">
        <v>3193</v>
      </c>
      <c r="C2524" t="s">
        <v>11</v>
      </c>
      <c r="E2524">
        <v>2681</v>
      </c>
      <c r="F2524" t="s">
        <v>3194</v>
      </c>
      <c r="H2524" t="b">
        <v>0</v>
      </c>
      <c r="I2524" t="b">
        <f t="shared" si="81"/>
        <v>0</v>
      </c>
      <c r="J2524" t="b">
        <f t="shared" si="80"/>
        <v>0</v>
      </c>
    </row>
    <row r="2525" spans="1:10" x14ac:dyDescent="0.3">
      <c r="A2525">
        <v>2681</v>
      </c>
      <c r="B2525" t="s">
        <v>3194</v>
      </c>
      <c r="C2525" t="s">
        <v>9</v>
      </c>
      <c r="E2525">
        <v>2682</v>
      </c>
      <c r="F2525" t="s">
        <v>3195</v>
      </c>
      <c r="H2525" t="b">
        <v>0</v>
      </c>
      <c r="I2525" t="b">
        <f t="shared" si="81"/>
        <v>0</v>
      </c>
      <c r="J2525" t="b">
        <f t="shared" si="80"/>
        <v>0</v>
      </c>
    </row>
    <row r="2526" spans="1:10" x14ac:dyDescent="0.3">
      <c r="A2526">
        <v>2682</v>
      </c>
      <c r="B2526" t="s">
        <v>3196</v>
      </c>
      <c r="C2526" t="s">
        <v>19</v>
      </c>
      <c r="E2526">
        <v>2683</v>
      </c>
      <c r="F2526" t="s">
        <v>3197</v>
      </c>
      <c r="H2526" t="b">
        <v>0</v>
      </c>
      <c r="I2526" t="b">
        <f t="shared" si="81"/>
        <v>0</v>
      </c>
      <c r="J2526" t="b">
        <f t="shared" ref="J2526:J2589" si="82">IF(UPPER(I2526)="TRUE", C2526)</f>
        <v>0</v>
      </c>
    </row>
    <row r="2527" spans="1:10" x14ac:dyDescent="0.3">
      <c r="A2527">
        <v>2683</v>
      </c>
      <c r="B2527" t="s">
        <v>3197</v>
      </c>
      <c r="C2527" t="s">
        <v>19</v>
      </c>
      <c r="E2527">
        <v>2684</v>
      </c>
      <c r="F2527" t="s">
        <v>3198</v>
      </c>
      <c r="H2527" t="b">
        <v>0</v>
      </c>
      <c r="I2527" t="b">
        <f t="shared" si="81"/>
        <v>0</v>
      </c>
      <c r="J2527" t="b">
        <f t="shared" si="82"/>
        <v>0</v>
      </c>
    </row>
    <row r="2528" spans="1:10" x14ac:dyDescent="0.3">
      <c r="A2528">
        <v>2684</v>
      </c>
      <c r="B2528" t="s">
        <v>3199</v>
      </c>
      <c r="C2528" t="s">
        <v>23</v>
      </c>
      <c r="E2528">
        <v>2685</v>
      </c>
      <c r="F2528" t="s">
        <v>3200</v>
      </c>
      <c r="H2528" t="b">
        <v>0</v>
      </c>
      <c r="I2528" t="b">
        <f t="shared" si="81"/>
        <v>0</v>
      </c>
      <c r="J2528" t="b">
        <f t="shared" si="82"/>
        <v>0</v>
      </c>
    </row>
    <row r="2529" spans="1:10" x14ac:dyDescent="0.3">
      <c r="A2529">
        <v>2685</v>
      </c>
      <c r="B2529" t="s">
        <v>3200</v>
      </c>
      <c r="C2529" t="s">
        <v>9</v>
      </c>
      <c r="E2529">
        <v>2686</v>
      </c>
      <c r="F2529" t="s">
        <v>3201</v>
      </c>
      <c r="H2529" t="b">
        <v>0</v>
      </c>
      <c r="I2529" t="b">
        <f t="shared" si="81"/>
        <v>0</v>
      </c>
      <c r="J2529" t="b">
        <f t="shared" si="82"/>
        <v>0</v>
      </c>
    </row>
    <row r="2530" spans="1:10" x14ac:dyDescent="0.3">
      <c r="A2530">
        <v>2686</v>
      </c>
      <c r="B2530" t="s">
        <v>3202</v>
      </c>
      <c r="C2530" t="s">
        <v>9</v>
      </c>
      <c r="E2530">
        <v>2687</v>
      </c>
      <c r="F2530" t="s">
        <v>3203</v>
      </c>
      <c r="H2530" t="b">
        <v>0</v>
      </c>
      <c r="I2530" t="b">
        <f t="shared" si="81"/>
        <v>0</v>
      </c>
      <c r="J2530" t="b">
        <f t="shared" si="82"/>
        <v>0</v>
      </c>
    </row>
    <row r="2531" spans="1:10" x14ac:dyDescent="0.3">
      <c r="A2531">
        <v>2687</v>
      </c>
      <c r="B2531" t="s">
        <v>3204</v>
      </c>
      <c r="C2531" t="s">
        <v>23</v>
      </c>
      <c r="E2531">
        <v>2688</v>
      </c>
      <c r="F2531" t="s">
        <v>3205</v>
      </c>
      <c r="H2531" t="b">
        <v>0</v>
      </c>
      <c r="I2531" t="b">
        <f t="shared" ref="I2531:I2594" si="83">(B2531=F2531)</f>
        <v>0</v>
      </c>
      <c r="J2531" t="b">
        <f t="shared" si="82"/>
        <v>0</v>
      </c>
    </row>
    <row r="2532" spans="1:10" x14ac:dyDescent="0.3">
      <c r="A2532">
        <v>2689</v>
      </c>
      <c r="B2532" t="s">
        <v>3205</v>
      </c>
      <c r="C2532" t="s">
        <v>21</v>
      </c>
      <c r="E2532">
        <v>2690</v>
      </c>
      <c r="F2532" t="s">
        <v>3206</v>
      </c>
      <c r="H2532" t="b">
        <v>0</v>
      </c>
      <c r="I2532" t="b">
        <f t="shared" si="83"/>
        <v>0</v>
      </c>
      <c r="J2532" t="b">
        <f t="shared" si="82"/>
        <v>0</v>
      </c>
    </row>
    <row r="2533" spans="1:10" x14ac:dyDescent="0.3">
      <c r="A2533">
        <v>2690</v>
      </c>
      <c r="B2533" t="s">
        <v>3206</v>
      </c>
      <c r="C2533" t="s">
        <v>319</v>
      </c>
      <c r="E2533">
        <v>2691</v>
      </c>
      <c r="F2533" t="s">
        <v>3207</v>
      </c>
      <c r="H2533" t="b">
        <v>0</v>
      </c>
      <c r="I2533" t="b">
        <f t="shared" si="83"/>
        <v>0</v>
      </c>
      <c r="J2533" t="b">
        <f t="shared" si="82"/>
        <v>0</v>
      </c>
    </row>
    <row r="2534" spans="1:10" x14ac:dyDescent="0.3">
      <c r="A2534">
        <v>2691</v>
      </c>
      <c r="B2534" t="s">
        <v>3207</v>
      </c>
      <c r="C2534" t="s">
        <v>48</v>
      </c>
      <c r="E2534">
        <v>2692</v>
      </c>
      <c r="F2534" t="s">
        <v>3208</v>
      </c>
      <c r="H2534" t="b">
        <v>0</v>
      </c>
      <c r="I2534" t="b">
        <f t="shared" si="83"/>
        <v>0</v>
      </c>
      <c r="J2534" t="b">
        <f t="shared" si="82"/>
        <v>0</v>
      </c>
    </row>
    <row r="2535" spans="1:10" x14ac:dyDescent="0.3">
      <c r="A2535">
        <v>2692</v>
      </c>
      <c r="B2535" t="s">
        <v>3208</v>
      </c>
      <c r="C2535" t="s">
        <v>19</v>
      </c>
      <c r="E2535">
        <v>2693</v>
      </c>
      <c r="F2535" t="s">
        <v>3209</v>
      </c>
      <c r="H2535" t="b">
        <v>0</v>
      </c>
      <c r="I2535" t="b">
        <f t="shared" si="83"/>
        <v>0</v>
      </c>
      <c r="J2535" t="b">
        <f t="shared" si="82"/>
        <v>0</v>
      </c>
    </row>
    <row r="2536" spans="1:10" x14ac:dyDescent="0.3">
      <c r="A2536">
        <v>2693</v>
      </c>
      <c r="B2536" t="s">
        <v>3210</v>
      </c>
      <c r="C2536" t="s">
        <v>26</v>
      </c>
      <c r="E2536">
        <v>2694</v>
      </c>
      <c r="F2536" t="s">
        <v>3211</v>
      </c>
      <c r="H2536" t="b">
        <v>0</v>
      </c>
      <c r="I2536" t="b">
        <f t="shared" si="83"/>
        <v>0</v>
      </c>
      <c r="J2536" t="b">
        <f t="shared" si="82"/>
        <v>0</v>
      </c>
    </row>
    <row r="2537" spans="1:10" x14ac:dyDescent="0.3">
      <c r="A2537">
        <v>2694</v>
      </c>
      <c r="B2537" t="s">
        <v>3211</v>
      </c>
      <c r="C2537" t="s">
        <v>21</v>
      </c>
      <c r="E2537">
        <v>2695</v>
      </c>
      <c r="F2537" t="s">
        <v>3212</v>
      </c>
      <c r="H2537" t="b">
        <v>0</v>
      </c>
      <c r="I2537" t="b">
        <f t="shared" si="83"/>
        <v>0</v>
      </c>
      <c r="J2537" t="b">
        <f t="shared" si="82"/>
        <v>0</v>
      </c>
    </row>
    <row r="2538" spans="1:10" x14ac:dyDescent="0.3">
      <c r="A2538">
        <v>2695</v>
      </c>
      <c r="B2538" t="s">
        <v>3213</v>
      </c>
      <c r="C2538" t="s">
        <v>48</v>
      </c>
      <c r="E2538">
        <v>2697</v>
      </c>
      <c r="F2538" t="s">
        <v>3214</v>
      </c>
      <c r="H2538" t="b">
        <v>0</v>
      </c>
      <c r="I2538" t="b">
        <f t="shared" si="83"/>
        <v>0</v>
      </c>
      <c r="J2538" t="b">
        <f t="shared" si="82"/>
        <v>0</v>
      </c>
    </row>
    <row r="2539" spans="1:10" x14ac:dyDescent="0.3">
      <c r="A2539">
        <v>2697</v>
      </c>
      <c r="B2539" t="s">
        <v>3212</v>
      </c>
      <c r="C2539" t="s">
        <v>48</v>
      </c>
      <c r="E2539">
        <v>2698</v>
      </c>
      <c r="F2539" t="s">
        <v>3215</v>
      </c>
      <c r="H2539" t="b">
        <v>0</v>
      </c>
      <c r="I2539" t="b">
        <f t="shared" si="83"/>
        <v>0</v>
      </c>
      <c r="J2539" t="b">
        <f t="shared" si="82"/>
        <v>0</v>
      </c>
    </row>
    <row r="2540" spans="1:10" x14ac:dyDescent="0.3">
      <c r="A2540">
        <v>2698</v>
      </c>
      <c r="B2540" t="s">
        <v>3216</v>
      </c>
      <c r="C2540" t="s">
        <v>9</v>
      </c>
      <c r="E2540">
        <v>2699</v>
      </c>
      <c r="F2540" t="s">
        <v>3217</v>
      </c>
      <c r="H2540" t="b">
        <v>0</v>
      </c>
      <c r="I2540" t="b">
        <f t="shared" si="83"/>
        <v>0</v>
      </c>
      <c r="J2540" t="b">
        <f t="shared" si="82"/>
        <v>0</v>
      </c>
    </row>
    <row r="2541" spans="1:10" x14ac:dyDescent="0.3">
      <c r="A2541">
        <v>2699</v>
      </c>
      <c r="B2541" t="s">
        <v>3214</v>
      </c>
      <c r="C2541" t="s">
        <v>9</v>
      </c>
      <c r="E2541">
        <v>2700</v>
      </c>
      <c r="F2541" t="s">
        <v>3218</v>
      </c>
      <c r="H2541" t="b">
        <v>0</v>
      </c>
      <c r="I2541" t="b">
        <f t="shared" si="83"/>
        <v>0</v>
      </c>
      <c r="J2541" t="b">
        <f t="shared" si="82"/>
        <v>0</v>
      </c>
    </row>
    <row r="2542" spans="1:10" x14ac:dyDescent="0.3">
      <c r="A2542">
        <v>2700</v>
      </c>
      <c r="B2542" t="s">
        <v>3219</v>
      </c>
      <c r="C2542" t="s">
        <v>9</v>
      </c>
      <c r="E2542">
        <v>2701</v>
      </c>
      <c r="F2542" t="s">
        <v>3220</v>
      </c>
      <c r="H2542" t="b">
        <v>0</v>
      </c>
      <c r="I2542" t="b">
        <f t="shared" si="83"/>
        <v>0</v>
      </c>
      <c r="J2542" t="b">
        <f t="shared" si="82"/>
        <v>0</v>
      </c>
    </row>
    <row r="2543" spans="1:10" x14ac:dyDescent="0.3">
      <c r="A2543">
        <v>2701</v>
      </c>
      <c r="B2543" t="s">
        <v>3217</v>
      </c>
      <c r="C2543" t="s">
        <v>319</v>
      </c>
      <c r="E2543">
        <v>2702</v>
      </c>
      <c r="F2543" t="s">
        <v>3221</v>
      </c>
      <c r="H2543" t="b">
        <v>0</v>
      </c>
      <c r="I2543" t="b">
        <f t="shared" si="83"/>
        <v>0</v>
      </c>
      <c r="J2543" t="b">
        <f t="shared" si="82"/>
        <v>0</v>
      </c>
    </row>
    <row r="2544" spans="1:10" x14ac:dyDescent="0.3">
      <c r="A2544">
        <v>2702</v>
      </c>
      <c r="B2544" t="s">
        <v>3218</v>
      </c>
      <c r="C2544" t="s">
        <v>26</v>
      </c>
      <c r="E2544">
        <v>2703</v>
      </c>
      <c r="F2544" t="s">
        <v>3222</v>
      </c>
      <c r="H2544" t="b">
        <v>0</v>
      </c>
      <c r="I2544" t="b">
        <f t="shared" si="83"/>
        <v>0</v>
      </c>
      <c r="J2544" t="b">
        <f t="shared" si="82"/>
        <v>0</v>
      </c>
    </row>
    <row r="2545" spans="1:10" x14ac:dyDescent="0.3">
      <c r="A2545">
        <v>2703</v>
      </c>
      <c r="B2545" t="s">
        <v>3220</v>
      </c>
      <c r="C2545" t="s">
        <v>26</v>
      </c>
      <c r="E2545">
        <v>2704</v>
      </c>
      <c r="F2545" t="s">
        <v>3223</v>
      </c>
      <c r="H2545" t="b">
        <v>0</v>
      </c>
      <c r="I2545" t="b">
        <f t="shared" si="83"/>
        <v>0</v>
      </c>
      <c r="J2545" t="b">
        <f t="shared" si="82"/>
        <v>0</v>
      </c>
    </row>
    <row r="2546" spans="1:10" x14ac:dyDescent="0.3">
      <c r="A2546">
        <v>2704</v>
      </c>
      <c r="B2546" t="s">
        <v>3221</v>
      </c>
      <c r="C2546" t="s">
        <v>9</v>
      </c>
      <c r="E2546">
        <v>2705</v>
      </c>
      <c r="F2546" t="s">
        <v>3224</v>
      </c>
      <c r="H2546" t="b">
        <v>0</v>
      </c>
      <c r="I2546" t="b">
        <f t="shared" si="83"/>
        <v>0</v>
      </c>
      <c r="J2546" t="b">
        <f t="shared" si="82"/>
        <v>0</v>
      </c>
    </row>
    <row r="2547" spans="1:10" x14ac:dyDescent="0.3">
      <c r="A2547">
        <v>2705</v>
      </c>
      <c r="B2547" t="s">
        <v>3222</v>
      </c>
      <c r="C2547" t="s">
        <v>48</v>
      </c>
      <c r="E2547">
        <v>2706</v>
      </c>
      <c r="F2547" t="s">
        <v>3225</v>
      </c>
      <c r="H2547" t="b">
        <v>0</v>
      </c>
      <c r="I2547" t="b">
        <f t="shared" si="83"/>
        <v>0</v>
      </c>
      <c r="J2547" t="b">
        <f t="shared" si="82"/>
        <v>0</v>
      </c>
    </row>
    <row r="2548" spans="1:10" x14ac:dyDescent="0.3">
      <c r="A2548">
        <v>2706</v>
      </c>
      <c r="B2548" t="s">
        <v>3226</v>
      </c>
      <c r="C2548" t="s">
        <v>9</v>
      </c>
      <c r="E2548">
        <v>2707</v>
      </c>
      <c r="F2548" t="s">
        <v>3227</v>
      </c>
      <c r="H2548" t="b">
        <v>0</v>
      </c>
      <c r="I2548" t="b">
        <f t="shared" si="83"/>
        <v>0</v>
      </c>
      <c r="J2548" t="b">
        <f t="shared" si="82"/>
        <v>0</v>
      </c>
    </row>
    <row r="2549" spans="1:10" x14ac:dyDescent="0.3">
      <c r="A2549">
        <v>2707</v>
      </c>
      <c r="B2549" t="s">
        <v>3224</v>
      </c>
      <c r="C2549" t="s">
        <v>19</v>
      </c>
      <c r="E2549">
        <v>2708</v>
      </c>
      <c r="F2549" t="s">
        <v>3228</v>
      </c>
      <c r="H2549" t="b">
        <v>0</v>
      </c>
      <c r="I2549" t="b">
        <f t="shared" si="83"/>
        <v>0</v>
      </c>
      <c r="J2549" t="b">
        <f t="shared" si="82"/>
        <v>0</v>
      </c>
    </row>
    <row r="2550" spans="1:10" x14ac:dyDescent="0.3">
      <c r="A2550">
        <v>2708</v>
      </c>
      <c r="B2550" t="s">
        <v>3225</v>
      </c>
      <c r="C2550" t="s">
        <v>56</v>
      </c>
      <c r="E2550">
        <v>2709</v>
      </c>
      <c r="F2550" t="s">
        <v>3229</v>
      </c>
      <c r="H2550" t="b">
        <v>0</v>
      </c>
      <c r="I2550" t="b">
        <f t="shared" si="83"/>
        <v>0</v>
      </c>
      <c r="J2550" t="b">
        <f t="shared" si="82"/>
        <v>0</v>
      </c>
    </row>
    <row r="2551" spans="1:10" x14ac:dyDescent="0.3">
      <c r="A2551">
        <v>2709</v>
      </c>
      <c r="B2551" t="s">
        <v>3230</v>
      </c>
      <c r="C2551" t="s">
        <v>9</v>
      </c>
      <c r="E2551">
        <v>2710</v>
      </c>
      <c r="F2551" t="s">
        <v>3231</v>
      </c>
      <c r="H2551" t="b">
        <v>0</v>
      </c>
      <c r="I2551" t="b">
        <f t="shared" si="83"/>
        <v>0</v>
      </c>
      <c r="J2551" t="b">
        <f t="shared" si="82"/>
        <v>0</v>
      </c>
    </row>
    <row r="2552" spans="1:10" x14ac:dyDescent="0.3">
      <c r="A2552">
        <v>2710</v>
      </c>
      <c r="B2552" t="s">
        <v>3228</v>
      </c>
      <c r="C2552" t="s">
        <v>21</v>
      </c>
      <c r="E2552">
        <v>2711</v>
      </c>
      <c r="F2552" t="s">
        <v>3232</v>
      </c>
      <c r="H2552" t="b">
        <v>0</v>
      </c>
      <c r="I2552" t="b">
        <f t="shared" si="83"/>
        <v>0</v>
      </c>
      <c r="J2552" t="b">
        <f t="shared" si="82"/>
        <v>0</v>
      </c>
    </row>
    <row r="2553" spans="1:10" x14ac:dyDescent="0.3">
      <c r="A2553">
        <v>2711</v>
      </c>
      <c r="B2553" t="s">
        <v>3233</v>
      </c>
      <c r="C2553" t="s">
        <v>48</v>
      </c>
      <c r="E2553">
        <v>2712</v>
      </c>
      <c r="F2553" t="s">
        <v>3234</v>
      </c>
      <c r="H2553" t="b">
        <v>0</v>
      </c>
      <c r="I2553" t="b">
        <f t="shared" si="83"/>
        <v>0</v>
      </c>
      <c r="J2553" t="b">
        <f t="shared" si="82"/>
        <v>0</v>
      </c>
    </row>
    <row r="2554" spans="1:10" x14ac:dyDescent="0.3">
      <c r="A2554">
        <v>2712</v>
      </c>
      <c r="B2554" t="s">
        <v>3235</v>
      </c>
      <c r="C2554" t="s">
        <v>23</v>
      </c>
      <c r="E2554">
        <v>2713</v>
      </c>
      <c r="F2554" t="s">
        <v>3236</v>
      </c>
      <c r="H2554" t="b">
        <v>0</v>
      </c>
      <c r="I2554" t="b">
        <f t="shared" si="83"/>
        <v>0</v>
      </c>
      <c r="J2554" t="b">
        <f t="shared" si="82"/>
        <v>0</v>
      </c>
    </row>
    <row r="2555" spans="1:10" x14ac:dyDescent="0.3">
      <c r="A2555">
        <v>2713</v>
      </c>
      <c r="B2555" t="s">
        <v>3237</v>
      </c>
      <c r="C2555" t="s">
        <v>26</v>
      </c>
      <c r="E2555">
        <v>2714</v>
      </c>
      <c r="F2555" t="s">
        <v>3238</v>
      </c>
      <c r="H2555" t="b">
        <v>0</v>
      </c>
      <c r="I2555" t="b">
        <f t="shared" si="83"/>
        <v>0</v>
      </c>
      <c r="J2555" t="b">
        <f t="shared" si="82"/>
        <v>0</v>
      </c>
    </row>
    <row r="2556" spans="1:10" x14ac:dyDescent="0.3">
      <c r="A2556">
        <v>2714</v>
      </c>
      <c r="B2556" t="s">
        <v>3234</v>
      </c>
      <c r="C2556" t="s">
        <v>26</v>
      </c>
      <c r="E2556">
        <v>2715</v>
      </c>
      <c r="F2556" t="s">
        <v>3239</v>
      </c>
      <c r="H2556" t="b">
        <v>0</v>
      </c>
      <c r="I2556" t="b">
        <f t="shared" si="83"/>
        <v>0</v>
      </c>
      <c r="J2556" t="b">
        <f t="shared" si="82"/>
        <v>0</v>
      </c>
    </row>
    <row r="2557" spans="1:10" x14ac:dyDescent="0.3">
      <c r="A2557">
        <v>2715</v>
      </c>
      <c r="B2557" t="s">
        <v>3236</v>
      </c>
      <c r="C2557" t="s">
        <v>15</v>
      </c>
      <c r="E2557">
        <v>2716</v>
      </c>
      <c r="F2557" t="s">
        <v>3240</v>
      </c>
      <c r="H2557" t="b">
        <v>0</v>
      </c>
      <c r="I2557" t="b">
        <f t="shared" si="83"/>
        <v>0</v>
      </c>
      <c r="J2557" t="b">
        <f t="shared" si="82"/>
        <v>0</v>
      </c>
    </row>
    <row r="2558" spans="1:10" x14ac:dyDescent="0.3">
      <c r="A2558">
        <v>2716</v>
      </c>
      <c r="B2558" t="s">
        <v>3241</v>
      </c>
      <c r="C2558" t="s">
        <v>9</v>
      </c>
      <c r="E2558">
        <v>2717</v>
      </c>
      <c r="F2558" t="s">
        <v>3242</v>
      </c>
      <c r="H2558" t="b">
        <v>0</v>
      </c>
      <c r="I2558" t="b">
        <f t="shared" si="83"/>
        <v>0</v>
      </c>
      <c r="J2558" t="b">
        <f t="shared" si="82"/>
        <v>0</v>
      </c>
    </row>
    <row r="2559" spans="1:10" x14ac:dyDescent="0.3">
      <c r="A2559">
        <v>2717</v>
      </c>
      <c r="B2559" t="s">
        <v>3239</v>
      </c>
      <c r="C2559" t="s">
        <v>15</v>
      </c>
      <c r="E2559">
        <v>2718</v>
      </c>
      <c r="F2559" t="s">
        <v>3243</v>
      </c>
      <c r="H2559" t="b">
        <v>0</v>
      </c>
      <c r="I2559" t="b">
        <f t="shared" si="83"/>
        <v>0</v>
      </c>
      <c r="J2559" t="b">
        <f t="shared" si="82"/>
        <v>0</v>
      </c>
    </row>
    <row r="2560" spans="1:10" x14ac:dyDescent="0.3">
      <c r="A2560">
        <v>2718</v>
      </c>
      <c r="B2560" t="s">
        <v>3244</v>
      </c>
      <c r="C2560" t="s">
        <v>48</v>
      </c>
      <c r="E2560">
        <v>2719</v>
      </c>
      <c r="F2560" t="s">
        <v>3245</v>
      </c>
      <c r="H2560" t="b">
        <v>0</v>
      </c>
      <c r="I2560" t="b">
        <f t="shared" si="83"/>
        <v>0</v>
      </c>
      <c r="J2560" t="b">
        <f t="shared" si="82"/>
        <v>0</v>
      </c>
    </row>
    <row r="2561" spans="1:10" x14ac:dyDescent="0.3">
      <c r="A2561">
        <v>2719</v>
      </c>
      <c r="B2561" t="s">
        <v>3242</v>
      </c>
      <c r="C2561" t="s">
        <v>9</v>
      </c>
      <c r="E2561">
        <v>2720</v>
      </c>
      <c r="F2561" t="s">
        <v>3246</v>
      </c>
      <c r="H2561" t="b">
        <v>0</v>
      </c>
      <c r="I2561" t="b">
        <f t="shared" si="83"/>
        <v>0</v>
      </c>
      <c r="J2561" t="b">
        <f t="shared" si="82"/>
        <v>0</v>
      </c>
    </row>
    <row r="2562" spans="1:10" x14ac:dyDescent="0.3">
      <c r="A2562">
        <v>2720</v>
      </c>
      <c r="B2562" t="s">
        <v>3243</v>
      </c>
      <c r="C2562" t="s">
        <v>26</v>
      </c>
      <c r="E2562">
        <v>2721</v>
      </c>
      <c r="F2562" t="s">
        <v>3247</v>
      </c>
      <c r="H2562" t="b">
        <v>0</v>
      </c>
      <c r="I2562" t="b">
        <f t="shared" si="83"/>
        <v>0</v>
      </c>
      <c r="J2562" t="b">
        <f t="shared" si="82"/>
        <v>0</v>
      </c>
    </row>
    <row r="2563" spans="1:10" x14ac:dyDescent="0.3">
      <c r="A2563">
        <v>2721</v>
      </c>
      <c r="B2563" t="s">
        <v>3245</v>
      </c>
      <c r="C2563" t="s">
        <v>48</v>
      </c>
      <c r="E2563">
        <v>2722</v>
      </c>
      <c r="F2563" t="s">
        <v>3248</v>
      </c>
      <c r="H2563" t="b">
        <v>0</v>
      </c>
      <c r="I2563" t="b">
        <f t="shared" si="83"/>
        <v>0</v>
      </c>
      <c r="J2563" t="b">
        <f t="shared" si="82"/>
        <v>0</v>
      </c>
    </row>
    <row r="2564" spans="1:10" x14ac:dyDescent="0.3">
      <c r="A2564">
        <v>2722</v>
      </c>
      <c r="B2564" t="s">
        <v>3246</v>
      </c>
      <c r="C2564" t="s">
        <v>23</v>
      </c>
      <c r="E2564">
        <v>2723</v>
      </c>
      <c r="F2564" t="s">
        <v>3249</v>
      </c>
      <c r="H2564" t="b">
        <v>0</v>
      </c>
      <c r="I2564" t="b">
        <f t="shared" si="83"/>
        <v>0</v>
      </c>
      <c r="J2564" t="b">
        <f t="shared" si="82"/>
        <v>0</v>
      </c>
    </row>
    <row r="2565" spans="1:10" x14ac:dyDescent="0.3">
      <c r="A2565">
        <v>2723</v>
      </c>
      <c r="B2565" t="s">
        <v>3247</v>
      </c>
      <c r="C2565" t="s">
        <v>6</v>
      </c>
      <c r="E2565">
        <v>2724</v>
      </c>
      <c r="F2565" t="s">
        <v>3250</v>
      </c>
      <c r="H2565" t="b">
        <v>0</v>
      </c>
      <c r="I2565" t="b">
        <f t="shared" si="83"/>
        <v>0</v>
      </c>
      <c r="J2565" t="b">
        <f t="shared" si="82"/>
        <v>0</v>
      </c>
    </row>
    <row r="2566" spans="1:10" x14ac:dyDescent="0.3">
      <c r="A2566">
        <v>2724</v>
      </c>
      <c r="B2566" t="s">
        <v>3251</v>
      </c>
      <c r="C2566" t="s">
        <v>9</v>
      </c>
      <c r="E2566">
        <v>2725</v>
      </c>
      <c r="F2566" t="s">
        <v>3252</v>
      </c>
      <c r="H2566" t="b">
        <v>0</v>
      </c>
      <c r="I2566" t="b">
        <f t="shared" si="83"/>
        <v>0</v>
      </c>
      <c r="J2566" t="b">
        <f t="shared" si="82"/>
        <v>0</v>
      </c>
    </row>
    <row r="2567" spans="1:10" x14ac:dyDescent="0.3">
      <c r="A2567">
        <v>2725</v>
      </c>
      <c r="B2567" t="s">
        <v>3249</v>
      </c>
      <c r="C2567" t="s">
        <v>26</v>
      </c>
      <c r="E2567">
        <v>2726</v>
      </c>
      <c r="F2567" t="s">
        <v>3253</v>
      </c>
      <c r="H2567" t="b">
        <v>0</v>
      </c>
      <c r="I2567" t="b">
        <f t="shared" si="83"/>
        <v>0</v>
      </c>
      <c r="J2567" t="b">
        <f t="shared" si="82"/>
        <v>0</v>
      </c>
    </row>
    <row r="2568" spans="1:10" x14ac:dyDescent="0.3">
      <c r="A2568">
        <v>2726</v>
      </c>
      <c r="B2568" t="s">
        <v>3250</v>
      </c>
      <c r="C2568" t="s">
        <v>26</v>
      </c>
      <c r="E2568">
        <v>2727</v>
      </c>
      <c r="F2568" t="s">
        <v>3254</v>
      </c>
      <c r="H2568" t="b">
        <v>0</v>
      </c>
      <c r="I2568" t="b">
        <f t="shared" si="83"/>
        <v>0</v>
      </c>
      <c r="J2568" t="b">
        <f t="shared" si="82"/>
        <v>0</v>
      </c>
    </row>
    <row r="2569" spans="1:10" x14ac:dyDescent="0.3">
      <c r="A2569">
        <v>2727</v>
      </c>
      <c r="B2569" t="s">
        <v>3252</v>
      </c>
      <c r="C2569" t="s">
        <v>6</v>
      </c>
      <c r="E2569">
        <v>2728</v>
      </c>
      <c r="F2569" t="s">
        <v>3255</v>
      </c>
      <c r="H2569" t="b">
        <v>0</v>
      </c>
      <c r="I2569" t="b">
        <f t="shared" si="83"/>
        <v>0</v>
      </c>
      <c r="J2569" t="b">
        <f t="shared" si="82"/>
        <v>0</v>
      </c>
    </row>
    <row r="2570" spans="1:10" x14ac:dyDescent="0.3">
      <c r="A2570">
        <v>2728</v>
      </c>
      <c r="B2570" t="s">
        <v>3253</v>
      </c>
      <c r="C2570" t="s">
        <v>15</v>
      </c>
      <c r="E2570">
        <v>2729</v>
      </c>
      <c r="F2570" t="s">
        <v>3256</v>
      </c>
      <c r="H2570" t="b">
        <v>0</v>
      </c>
      <c r="I2570" t="b">
        <f t="shared" si="83"/>
        <v>0</v>
      </c>
      <c r="J2570" t="b">
        <f t="shared" si="82"/>
        <v>0</v>
      </c>
    </row>
    <row r="2571" spans="1:10" x14ac:dyDescent="0.3">
      <c r="A2571">
        <v>2729</v>
      </c>
      <c r="B2571" t="s">
        <v>3254</v>
      </c>
      <c r="C2571" t="s">
        <v>29</v>
      </c>
      <c r="E2571">
        <v>2730</v>
      </c>
      <c r="F2571" t="s">
        <v>3257</v>
      </c>
      <c r="H2571" t="b">
        <v>0</v>
      </c>
      <c r="I2571" t="b">
        <f t="shared" si="83"/>
        <v>0</v>
      </c>
      <c r="J2571" t="b">
        <f t="shared" si="82"/>
        <v>0</v>
      </c>
    </row>
    <row r="2572" spans="1:10" x14ac:dyDescent="0.3">
      <c r="A2572">
        <v>2730</v>
      </c>
      <c r="B2572" t="s">
        <v>3258</v>
      </c>
      <c r="C2572" t="s">
        <v>9</v>
      </c>
      <c r="E2572">
        <v>2731</v>
      </c>
      <c r="F2572" t="s">
        <v>3259</v>
      </c>
      <c r="H2572" t="b">
        <v>0</v>
      </c>
      <c r="I2572" t="b">
        <f t="shared" si="83"/>
        <v>0</v>
      </c>
      <c r="J2572" t="b">
        <f t="shared" si="82"/>
        <v>0</v>
      </c>
    </row>
    <row r="2573" spans="1:10" x14ac:dyDescent="0.3">
      <c r="A2573">
        <v>2731</v>
      </c>
      <c r="B2573" t="s">
        <v>3256</v>
      </c>
      <c r="C2573" t="s">
        <v>48</v>
      </c>
      <c r="E2573">
        <v>2732</v>
      </c>
      <c r="F2573" t="s">
        <v>3260</v>
      </c>
      <c r="H2573" t="b">
        <v>0</v>
      </c>
      <c r="I2573" t="b">
        <f t="shared" si="83"/>
        <v>0</v>
      </c>
      <c r="J2573" t="b">
        <f t="shared" si="82"/>
        <v>0</v>
      </c>
    </row>
    <row r="2574" spans="1:10" x14ac:dyDescent="0.3">
      <c r="A2574">
        <v>2732</v>
      </c>
      <c r="B2574" t="s">
        <v>3261</v>
      </c>
      <c r="C2574" t="s">
        <v>9</v>
      </c>
      <c r="E2574">
        <v>2733</v>
      </c>
      <c r="F2574" t="s">
        <v>3262</v>
      </c>
      <c r="H2574" t="b">
        <v>0</v>
      </c>
      <c r="I2574" t="b">
        <f t="shared" si="83"/>
        <v>0</v>
      </c>
      <c r="J2574" t="b">
        <f t="shared" si="82"/>
        <v>0</v>
      </c>
    </row>
    <row r="2575" spans="1:10" x14ac:dyDescent="0.3">
      <c r="A2575">
        <v>2733</v>
      </c>
      <c r="B2575" t="s">
        <v>3259</v>
      </c>
      <c r="C2575" t="s">
        <v>48</v>
      </c>
      <c r="E2575">
        <v>2734</v>
      </c>
      <c r="F2575" t="s">
        <v>3263</v>
      </c>
      <c r="H2575" t="b">
        <v>0</v>
      </c>
      <c r="I2575" t="b">
        <f t="shared" si="83"/>
        <v>0</v>
      </c>
      <c r="J2575" t="b">
        <f t="shared" si="82"/>
        <v>0</v>
      </c>
    </row>
    <row r="2576" spans="1:10" x14ac:dyDescent="0.3">
      <c r="A2576">
        <v>2734</v>
      </c>
      <c r="B2576" t="s">
        <v>3260</v>
      </c>
      <c r="C2576" t="s">
        <v>319</v>
      </c>
      <c r="E2576">
        <v>2736</v>
      </c>
      <c r="F2576" t="s">
        <v>3264</v>
      </c>
      <c r="H2576" t="b">
        <v>0</v>
      </c>
      <c r="I2576" t="b">
        <f t="shared" si="83"/>
        <v>0</v>
      </c>
      <c r="J2576" t="b">
        <f t="shared" si="82"/>
        <v>0</v>
      </c>
    </row>
    <row r="2577" spans="1:10" x14ac:dyDescent="0.3">
      <c r="A2577">
        <v>2735</v>
      </c>
      <c r="B2577" t="s">
        <v>3262</v>
      </c>
      <c r="C2577" t="s">
        <v>6</v>
      </c>
      <c r="E2577">
        <v>2738</v>
      </c>
      <c r="F2577" t="s">
        <v>3265</v>
      </c>
      <c r="H2577" t="b">
        <v>0</v>
      </c>
      <c r="I2577" t="b">
        <f t="shared" si="83"/>
        <v>0</v>
      </c>
      <c r="J2577" t="b">
        <f t="shared" si="82"/>
        <v>0</v>
      </c>
    </row>
    <row r="2578" spans="1:10" x14ac:dyDescent="0.3">
      <c r="A2578">
        <v>2737</v>
      </c>
      <c r="B2578" t="s">
        <v>3263</v>
      </c>
      <c r="C2578" t="s">
        <v>26</v>
      </c>
      <c r="E2578">
        <v>2739</v>
      </c>
      <c r="F2578" t="s">
        <v>3266</v>
      </c>
      <c r="H2578" t="b">
        <v>0</v>
      </c>
      <c r="I2578" t="b">
        <f t="shared" si="83"/>
        <v>0</v>
      </c>
      <c r="J2578" t="b">
        <f t="shared" si="82"/>
        <v>0</v>
      </c>
    </row>
    <row r="2579" spans="1:10" x14ac:dyDescent="0.3">
      <c r="A2579">
        <v>2738</v>
      </c>
      <c r="B2579" t="s">
        <v>3264</v>
      </c>
      <c r="C2579" t="s">
        <v>23</v>
      </c>
      <c r="E2579">
        <v>2740</v>
      </c>
      <c r="F2579" t="s">
        <v>3267</v>
      </c>
      <c r="H2579" t="b">
        <v>0</v>
      </c>
      <c r="I2579" t="b">
        <f t="shared" si="83"/>
        <v>0</v>
      </c>
      <c r="J2579" t="b">
        <f t="shared" si="82"/>
        <v>0</v>
      </c>
    </row>
    <row r="2580" spans="1:10" x14ac:dyDescent="0.3">
      <c r="A2580">
        <v>2740</v>
      </c>
      <c r="B2580" t="s">
        <v>3265</v>
      </c>
      <c r="C2580" t="s">
        <v>6</v>
      </c>
      <c r="E2580">
        <v>2742</v>
      </c>
      <c r="F2580" t="s">
        <v>3268</v>
      </c>
      <c r="H2580" t="b">
        <v>0</v>
      </c>
      <c r="I2580" t="b">
        <f t="shared" si="83"/>
        <v>0</v>
      </c>
      <c r="J2580" t="b">
        <f t="shared" si="82"/>
        <v>0</v>
      </c>
    </row>
    <row r="2581" spans="1:10" x14ac:dyDescent="0.3">
      <c r="A2581">
        <v>2741</v>
      </c>
      <c r="B2581" t="s">
        <v>3266</v>
      </c>
      <c r="C2581" t="s">
        <v>26</v>
      </c>
      <c r="E2581">
        <v>2743</v>
      </c>
      <c r="F2581" t="s">
        <v>3269</v>
      </c>
      <c r="H2581" t="b">
        <v>0</v>
      </c>
      <c r="I2581" t="b">
        <f t="shared" si="83"/>
        <v>0</v>
      </c>
      <c r="J2581" t="b">
        <f t="shared" si="82"/>
        <v>0</v>
      </c>
    </row>
    <row r="2582" spans="1:10" x14ac:dyDescent="0.3">
      <c r="A2582">
        <v>2743</v>
      </c>
      <c r="B2582" t="s">
        <v>3267</v>
      </c>
      <c r="C2582" t="s">
        <v>56</v>
      </c>
      <c r="E2582">
        <v>2745</v>
      </c>
      <c r="F2582" t="s">
        <v>3270</v>
      </c>
      <c r="H2582" t="b">
        <v>0</v>
      </c>
      <c r="I2582" t="b">
        <f t="shared" si="83"/>
        <v>0</v>
      </c>
      <c r="J2582" t="b">
        <f t="shared" si="82"/>
        <v>0</v>
      </c>
    </row>
    <row r="2583" spans="1:10" x14ac:dyDescent="0.3">
      <c r="A2583">
        <v>2744</v>
      </c>
      <c r="B2583" t="s">
        <v>3268</v>
      </c>
      <c r="C2583" t="s">
        <v>19</v>
      </c>
      <c r="E2583">
        <v>2746</v>
      </c>
      <c r="F2583" t="s">
        <v>3271</v>
      </c>
      <c r="H2583" t="b">
        <v>0</v>
      </c>
      <c r="I2583" t="b">
        <f t="shared" si="83"/>
        <v>0</v>
      </c>
      <c r="J2583" t="b">
        <f t="shared" si="82"/>
        <v>0</v>
      </c>
    </row>
    <row r="2584" spans="1:10" x14ac:dyDescent="0.3">
      <c r="A2584">
        <v>2745</v>
      </c>
      <c r="B2584" t="s">
        <v>3269</v>
      </c>
      <c r="C2584" t="s">
        <v>26</v>
      </c>
      <c r="E2584">
        <v>2748</v>
      </c>
      <c r="F2584" t="s">
        <v>3272</v>
      </c>
      <c r="H2584" t="b">
        <v>0</v>
      </c>
      <c r="I2584" t="b">
        <f t="shared" si="83"/>
        <v>0</v>
      </c>
      <c r="J2584" t="b">
        <f t="shared" si="82"/>
        <v>0</v>
      </c>
    </row>
    <row r="2585" spans="1:10" x14ac:dyDescent="0.3">
      <c r="A2585">
        <v>2747</v>
      </c>
      <c r="B2585" t="s">
        <v>3273</v>
      </c>
      <c r="C2585" t="s">
        <v>29</v>
      </c>
      <c r="E2585">
        <v>2749</v>
      </c>
      <c r="F2585" t="s">
        <v>3274</v>
      </c>
      <c r="H2585" t="b">
        <v>0</v>
      </c>
      <c r="I2585" t="b">
        <f t="shared" si="83"/>
        <v>0</v>
      </c>
      <c r="J2585" t="b">
        <f t="shared" si="82"/>
        <v>0</v>
      </c>
    </row>
    <row r="2586" spans="1:10" x14ac:dyDescent="0.3">
      <c r="A2586">
        <v>2748</v>
      </c>
      <c r="B2586" t="s">
        <v>3275</v>
      </c>
      <c r="C2586" t="s">
        <v>21</v>
      </c>
      <c r="E2586">
        <v>2750</v>
      </c>
      <c r="F2586" t="s">
        <v>3276</v>
      </c>
      <c r="H2586" t="b">
        <v>0</v>
      </c>
      <c r="I2586" t="b">
        <f t="shared" si="83"/>
        <v>0</v>
      </c>
      <c r="J2586" t="b">
        <f t="shared" si="82"/>
        <v>0</v>
      </c>
    </row>
    <row r="2587" spans="1:10" x14ac:dyDescent="0.3">
      <c r="A2587">
        <v>2750</v>
      </c>
      <c r="B2587" t="s">
        <v>3277</v>
      </c>
      <c r="C2587" t="s">
        <v>21</v>
      </c>
      <c r="E2587">
        <v>2751</v>
      </c>
      <c r="F2587" t="s">
        <v>3278</v>
      </c>
      <c r="H2587" t="b">
        <v>0</v>
      </c>
      <c r="I2587" t="b">
        <f t="shared" si="83"/>
        <v>0</v>
      </c>
      <c r="J2587" t="b">
        <f t="shared" si="82"/>
        <v>0</v>
      </c>
    </row>
    <row r="2588" spans="1:10" x14ac:dyDescent="0.3">
      <c r="A2588">
        <v>2751</v>
      </c>
      <c r="B2588" t="s">
        <v>3279</v>
      </c>
      <c r="C2588" t="s">
        <v>19</v>
      </c>
      <c r="E2588">
        <v>2752</v>
      </c>
      <c r="F2588" t="s">
        <v>3280</v>
      </c>
      <c r="H2588" t="b">
        <v>0</v>
      </c>
      <c r="I2588" t="b">
        <f t="shared" si="83"/>
        <v>0</v>
      </c>
      <c r="J2588" t="b">
        <f t="shared" si="82"/>
        <v>0</v>
      </c>
    </row>
    <row r="2589" spans="1:10" x14ac:dyDescent="0.3">
      <c r="A2589">
        <v>2752</v>
      </c>
      <c r="B2589" t="s">
        <v>3276</v>
      </c>
      <c r="C2589" t="s">
        <v>56</v>
      </c>
      <c r="E2589">
        <v>2754</v>
      </c>
      <c r="F2589" t="s">
        <v>3281</v>
      </c>
      <c r="H2589" t="b">
        <v>0</v>
      </c>
      <c r="I2589" t="b">
        <f t="shared" si="83"/>
        <v>0</v>
      </c>
      <c r="J2589" t="b">
        <f t="shared" si="82"/>
        <v>0</v>
      </c>
    </row>
    <row r="2590" spans="1:10" x14ac:dyDescent="0.3">
      <c r="A2590">
        <v>2753</v>
      </c>
      <c r="B2590" t="s">
        <v>3278</v>
      </c>
      <c r="C2590" t="s">
        <v>9</v>
      </c>
      <c r="E2590">
        <v>2755</v>
      </c>
      <c r="F2590" t="s">
        <v>3282</v>
      </c>
      <c r="H2590" t="b">
        <v>0</v>
      </c>
      <c r="I2590" t="b">
        <f t="shared" si="83"/>
        <v>0</v>
      </c>
      <c r="J2590" t="b">
        <f t="shared" ref="J2590:J2653" si="84">IF(UPPER(I2590)="TRUE", C2590)</f>
        <v>0</v>
      </c>
    </row>
    <row r="2591" spans="1:10" x14ac:dyDescent="0.3">
      <c r="A2591">
        <v>2755</v>
      </c>
      <c r="B2591" t="s">
        <v>3280</v>
      </c>
      <c r="C2591" t="s">
        <v>26</v>
      </c>
      <c r="E2591">
        <v>2756</v>
      </c>
      <c r="F2591" t="s">
        <v>3283</v>
      </c>
      <c r="H2591" t="b">
        <v>0</v>
      </c>
      <c r="I2591" t="b">
        <f t="shared" si="83"/>
        <v>0</v>
      </c>
      <c r="J2591" t="b">
        <f t="shared" si="84"/>
        <v>0</v>
      </c>
    </row>
    <row r="2592" spans="1:10" x14ac:dyDescent="0.3">
      <c r="A2592">
        <v>2756</v>
      </c>
      <c r="B2592" t="s">
        <v>3281</v>
      </c>
      <c r="C2592" t="s">
        <v>9</v>
      </c>
      <c r="E2592">
        <v>2757</v>
      </c>
      <c r="F2592" t="s">
        <v>3284</v>
      </c>
      <c r="H2592" t="b">
        <v>0</v>
      </c>
      <c r="I2592" t="b">
        <f t="shared" si="83"/>
        <v>0</v>
      </c>
      <c r="J2592" t="b">
        <f t="shared" si="84"/>
        <v>0</v>
      </c>
    </row>
    <row r="2593" spans="1:10" x14ac:dyDescent="0.3">
      <c r="A2593">
        <v>2757</v>
      </c>
      <c r="B2593" t="s">
        <v>3285</v>
      </c>
      <c r="C2593" t="s">
        <v>19</v>
      </c>
      <c r="E2593">
        <v>2758</v>
      </c>
      <c r="F2593" t="s">
        <v>3286</v>
      </c>
      <c r="H2593" t="b">
        <v>0</v>
      </c>
      <c r="I2593" t="b">
        <f t="shared" si="83"/>
        <v>0</v>
      </c>
      <c r="J2593" t="b">
        <f t="shared" si="84"/>
        <v>0</v>
      </c>
    </row>
    <row r="2594" spans="1:10" x14ac:dyDescent="0.3">
      <c r="A2594">
        <v>2758</v>
      </c>
      <c r="B2594" t="s">
        <v>3287</v>
      </c>
      <c r="C2594" t="s">
        <v>6</v>
      </c>
      <c r="E2594">
        <v>2759</v>
      </c>
      <c r="F2594" t="s">
        <v>3288</v>
      </c>
      <c r="H2594" t="b">
        <v>0</v>
      </c>
      <c r="I2594" t="b">
        <f t="shared" si="83"/>
        <v>0</v>
      </c>
      <c r="J2594" t="b">
        <f t="shared" si="84"/>
        <v>0</v>
      </c>
    </row>
    <row r="2595" spans="1:10" x14ac:dyDescent="0.3">
      <c r="A2595">
        <v>2759</v>
      </c>
      <c r="B2595" t="s">
        <v>3284</v>
      </c>
      <c r="C2595" t="s">
        <v>19</v>
      </c>
      <c r="E2595">
        <v>2760</v>
      </c>
      <c r="F2595" t="s">
        <v>3289</v>
      </c>
      <c r="H2595" t="b">
        <v>0</v>
      </c>
      <c r="I2595" t="b">
        <f t="shared" ref="I2595:I2658" si="85">(B2595=F2595)</f>
        <v>0</v>
      </c>
      <c r="J2595" t="b">
        <f t="shared" si="84"/>
        <v>0</v>
      </c>
    </row>
    <row r="2596" spans="1:10" x14ac:dyDescent="0.3">
      <c r="A2596">
        <v>2760</v>
      </c>
      <c r="B2596" t="s">
        <v>3286</v>
      </c>
      <c r="C2596" t="s">
        <v>9</v>
      </c>
      <c r="E2596">
        <v>2761</v>
      </c>
      <c r="F2596" t="s">
        <v>3290</v>
      </c>
      <c r="H2596" t="b">
        <v>0</v>
      </c>
      <c r="I2596" t="b">
        <f t="shared" si="85"/>
        <v>0</v>
      </c>
      <c r="J2596" t="b">
        <f t="shared" si="84"/>
        <v>0</v>
      </c>
    </row>
    <row r="2597" spans="1:10" x14ac:dyDescent="0.3">
      <c r="A2597">
        <v>2761</v>
      </c>
      <c r="B2597" t="s">
        <v>3291</v>
      </c>
      <c r="C2597" t="s">
        <v>48</v>
      </c>
      <c r="E2597">
        <v>2762</v>
      </c>
      <c r="F2597" t="s">
        <v>3292</v>
      </c>
      <c r="H2597" t="b">
        <v>0</v>
      </c>
      <c r="I2597" t="b">
        <f t="shared" si="85"/>
        <v>0</v>
      </c>
      <c r="J2597" t="b">
        <f t="shared" si="84"/>
        <v>0</v>
      </c>
    </row>
    <row r="2598" spans="1:10" x14ac:dyDescent="0.3">
      <c r="A2598">
        <v>2762</v>
      </c>
      <c r="B2598" t="s">
        <v>3289</v>
      </c>
      <c r="C2598" t="s">
        <v>319</v>
      </c>
      <c r="E2598">
        <v>2763</v>
      </c>
      <c r="F2598" t="s">
        <v>3293</v>
      </c>
      <c r="H2598" t="b">
        <v>0</v>
      </c>
      <c r="I2598" t="b">
        <f t="shared" si="85"/>
        <v>0</v>
      </c>
      <c r="J2598" t="b">
        <f t="shared" si="84"/>
        <v>0</v>
      </c>
    </row>
    <row r="2599" spans="1:10" x14ac:dyDescent="0.3">
      <c r="A2599">
        <v>2763</v>
      </c>
      <c r="B2599" t="s">
        <v>3290</v>
      </c>
      <c r="C2599" t="s">
        <v>6</v>
      </c>
      <c r="E2599">
        <v>2765</v>
      </c>
      <c r="F2599" t="s">
        <v>3294</v>
      </c>
      <c r="H2599" t="b">
        <v>0</v>
      </c>
      <c r="I2599" t="b">
        <f t="shared" si="85"/>
        <v>0</v>
      </c>
      <c r="J2599" t="b">
        <f t="shared" si="84"/>
        <v>0</v>
      </c>
    </row>
    <row r="2600" spans="1:10" x14ac:dyDescent="0.3">
      <c r="A2600">
        <v>2764</v>
      </c>
      <c r="B2600" t="s">
        <v>3295</v>
      </c>
      <c r="C2600" t="s">
        <v>56</v>
      </c>
      <c r="E2600">
        <v>2766</v>
      </c>
      <c r="F2600" t="s">
        <v>3296</v>
      </c>
      <c r="H2600" t="b">
        <v>0</v>
      </c>
      <c r="I2600" t="b">
        <f t="shared" si="85"/>
        <v>0</v>
      </c>
      <c r="J2600" t="b">
        <f t="shared" si="84"/>
        <v>0</v>
      </c>
    </row>
    <row r="2601" spans="1:10" x14ac:dyDescent="0.3">
      <c r="A2601">
        <v>2765</v>
      </c>
      <c r="B2601" t="s">
        <v>3293</v>
      </c>
      <c r="C2601" t="s">
        <v>26</v>
      </c>
      <c r="E2601">
        <v>2767</v>
      </c>
      <c r="F2601" t="s">
        <v>3297</v>
      </c>
      <c r="H2601" t="b">
        <v>0</v>
      </c>
      <c r="I2601" t="b">
        <f t="shared" si="85"/>
        <v>0</v>
      </c>
      <c r="J2601" t="b">
        <f t="shared" si="84"/>
        <v>0</v>
      </c>
    </row>
    <row r="2602" spans="1:10" x14ac:dyDescent="0.3">
      <c r="A2602">
        <v>2767</v>
      </c>
      <c r="B2602" t="s">
        <v>3294</v>
      </c>
      <c r="C2602" t="s">
        <v>9</v>
      </c>
      <c r="E2602">
        <v>2768</v>
      </c>
      <c r="F2602" t="s">
        <v>3298</v>
      </c>
      <c r="H2602" t="b">
        <v>0</v>
      </c>
      <c r="I2602" t="b">
        <f t="shared" si="85"/>
        <v>0</v>
      </c>
      <c r="J2602" t="b">
        <f t="shared" si="84"/>
        <v>0</v>
      </c>
    </row>
    <row r="2603" spans="1:10" x14ac:dyDescent="0.3">
      <c r="A2603">
        <v>2768</v>
      </c>
      <c r="B2603" t="s">
        <v>3296</v>
      </c>
      <c r="C2603" t="s">
        <v>26</v>
      </c>
      <c r="E2603">
        <v>2769</v>
      </c>
      <c r="F2603" t="s">
        <v>3299</v>
      </c>
      <c r="H2603" t="b">
        <v>0</v>
      </c>
      <c r="I2603" t="b">
        <f t="shared" si="85"/>
        <v>0</v>
      </c>
      <c r="J2603" t="b">
        <f t="shared" si="84"/>
        <v>0</v>
      </c>
    </row>
    <row r="2604" spans="1:10" x14ac:dyDescent="0.3">
      <c r="A2604">
        <v>2769</v>
      </c>
      <c r="B2604" t="s">
        <v>3297</v>
      </c>
      <c r="C2604" t="s">
        <v>11</v>
      </c>
      <c r="E2604">
        <v>2770</v>
      </c>
      <c r="F2604" t="s">
        <v>3300</v>
      </c>
      <c r="H2604" t="b">
        <v>0</v>
      </c>
      <c r="I2604" t="b">
        <f t="shared" si="85"/>
        <v>0</v>
      </c>
      <c r="J2604" t="b">
        <f t="shared" si="84"/>
        <v>0</v>
      </c>
    </row>
    <row r="2605" spans="1:10" x14ac:dyDescent="0.3">
      <c r="A2605">
        <v>2770</v>
      </c>
      <c r="B2605" t="s">
        <v>3298</v>
      </c>
      <c r="C2605" t="s">
        <v>15</v>
      </c>
      <c r="E2605">
        <v>2771</v>
      </c>
      <c r="F2605" t="s">
        <v>3301</v>
      </c>
      <c r="H2605" t="b">
        <v>0</v>
      </c>
      <c r="I2605" t="b">
        <f t="shared" si="85"/>
        <v>0</v>
      </c>
      <c r="J2605" t="b">
        <f t="shared" si="84"/>
        <v>0</v>
      </c>
    </row>
    <row r="2606" spans="1:10" x14ac:dyDescent="0.3">
      <c r="A2606">
        <v>2771</v>
      </c>
      <c r="B2606" t="s">
        <v>3299</v>
      </c>
      <c r="C2606" t="s">
        <v>23</v>
      </c>
      <c r="E2606">
        <v>2772</v>
      </c>
      <c r="F2606" t="s">
        <v>3302</v>
      </c>
      <c r="H2606" t="b">
        <v>0</v>
      </c>
      <c r="I2606" t="b">
        <f t="shared" si="85"/>
        <v>0</v>
      </c>
      <c r="J2606" t="b">
        <f t="shared" si="84"/>
        <v>0</v>
      </c>
    </row>
    <row r="2607" spans="1:10" x14ac:dyDescent="0.3">
      <c r="A2607">
        <v>2772</v>
      </c>
      <c r="B2607" t="s">
        <v>3300</v>
      </c>
      <c r="C2607" t="s">
        <v>319</v>
      </c>
      <c r="E2607">
        <v>2773</v>
      </c>
      <c r="F2607" t="s">
        <v>3303</v>
      </c>
      <c r="H2607" t="b">
        <v>0</v>
      </c>
      <c r="I2607" t="b">
        <f t="shared" si="85"/>
        <v>0</v>
      </c>
      <c r="J2607" t="b">
        <f t="shared" si="84"/>
        <v>0</v>
      </c>
    </row>
    <row r="2608" spans="1:10" x14ac:dyDescent="0.3">
      <c r="A2608">
        <v>2773</v>
      </c>
      <c r="B2608" t="s">
        <v>3301</v>
      </c>
      <c r="C2608" t="s">
        <v>48</v>
      </c>
      <c r="E2608">
        <v>2774</v>
      </c>
      <c r="F2608" t="s">
        <v>3304</v>
      </c>
      <c r="H2608" t="b">
        <v>0</v>
      </c>
      <c r="I2608" t="b">
        <f t="shared" si="85"/>
        <v>0</v>
      </c>
      <c r="J2608" t="b">
        <f t="shared" si="84"/>
        <v>0</v>
      </c>
    </row>
    <row r="2609" spans="1:10" x14ac:dyDescent="0.3">
      <c r="A2609">
        <v>2774</v>
      </c>
      <c r="B2609" t="s">
        <v>3302</v>
      </c>
      <c r="C2609" t="s">
        <v>48</v>
      </c>
      <c r="E2609">
        <v>2775</v>
      </c>
      <c r="F2609" t="s">
        <v>3305</v>
      </c>
      <c r="H2609" t="b">
        <v>0</v>
      </c>
      <c r="I2609" t="b">
        <f t="shared" si="85"/>
        <v>0</v>
      </c>
      <c r="J2609" t="b">
        <f t="shared" si="84"/>
        <v>0</v>
      </c>
    </row>
    <row r="2610" spans="1:10" x14ac:dyDescent="0.3">
      <c r="A2610">
        <v>2775</v>
      </c>
      <c r="B2610" t="s">
        <v>3303</v>
      </c>
      <c r="C2610" t="s">
        <v>9</v>
      </c>
      <c r="E2610">
        <v>2776</v>
      </c>
      <c r="F2610" t="s">
        <v>3306</v>
      </c>
      <c r="H2610" t="b">
        <v>0</v>
      </c>
      <c r="I2610" t="b">
        <f t="shared" si="85"/>
        <v>0</v>
      </c>
      <c r="J2610" t="b">
        <f t="shared" si="84"/>
        <v>0</v>
      </c>
    </row>
    <row r="2611" spans="1:10" x14ac:dyDescent="0.3">
      <c r="A2611">
        <v>2776</v>
      </c>
      <c r="B2611" t="s">
        <v>3304</v>
      </c>
      <c r="C2611" t="s">
        <v>48</v>
      </c>
      <c r="E2611">
        <v>2777</v>
      </c>
      <c r="F2611" t="s">
        <v>3307</v>
      </c>
      <c r="H2611" t="b">
        <v>0</v>
      </c>
      <c r="I2611" t="b">
        <f t="shared" si="85"/>
        <v>0</v>
      </c>
      <c r="J2611" t="b">
        <f t="shared" si="84"/>
        <v>0</v>
      </c>
    </row>
    <row r="2612" spans="1:10" x14ac:dyDescent="0.3">
      <c r="A2612">
        <v>2777</v>
      </c>
      <c r="B2612" t="s">
        <v>3305</v>
      </c>
      <c r="C2612" t="s">
        <v>6</v>
      </c>
      <c r="E2612">
        <v>2778</v>
      </c>
      <c r="F2612" t="s">
        <v>3308</v>
      </c>
      <c r="H2612" t="b">
        <v>0</v>
      </c>
      <c r="I2612" t="b">
        <f t="shared" si="85"/>
        <v>0</v>
      </c>
      <c r="J2612" t="b">
        <f t="shared" si="84"/>
        <v>0</v>
      </c>
    </row>
    <row r="2613" spans="1:10" x14ac:dyDescent="0.3">
      <c r="A2613">
        <v>2778</v>
      </c>
      <c r="B2613" t="s">
        <v>3306</v>
      </c>
      <c r="C2613" t="s">
        <v>29</v>
      </c>
      <c r="E2613">
        <v>2779</v>
      </c>
      <c r="F2613" t="s">
        <v>3309</v>
      </c>
      <c r="H2613" t="b">
        <v>0</v>
      </c>
      <c r="I2613" t="b">
        <f t="shared" si="85"/>
        <v>0</v>
      </c>
      <c r="J2613" t="b">
        <f t="shared" si="84"/>
        <v>0</v>
      </c>
    </row>
    <row r="2614" spans="1:10" x14ac:dyDescent="0.3">
      <c r="A2614">
        <v>2779</v>
      </c>
      <c r="B2614" t="s">
        <v>3307</v>
      </c>
      <c r="C2614" t="s">
        <v>48</v>
      </c>
      <c r="E2614">
        <v>2780</v>
      </c>
      <c r="F2614" t="s">
        <v>3310</v>
      </c>
      <c r="H2614" t="b">
        <v>0</v>
      </c>
      <c r="I2614" t="b">
        <f t="shared" si="85"/>
        <v>0</v>
      </c>
      <c r="J2614" t="b">
        <f t="shared" si="84"/>
        <v>0</v>
      </c>
    </row>
    <row r="2615" spans="1:10" x14ac:dyDescent="0.3">
      <c r="A2615">
        <v>2780</v>
      </c>
      <c r="B2615" t="s">
        <v>3308</v>
      </c>
      <c r="C2615" t="s">
        <v>26</v>
      </c>
      <c r="E2615">
        <v>2781</v>
      </c>
      <c r="F2615" t="s">
        <v>3311</v>
      </c>
      <c r="H2615" t="b">
        <v>0</v>
      </c>
      <c r="I2615" t="b">
        <f t="shared" si="85"/>
        <v>0</v>
      </c>
      <c r="J2615" t="b">
        <f t="shared" si="84"/>
        <v>0</v>
      </c>
    </row>
    <row r="2616" spans="1:10" x14ac:dyDescent="0.3">
      <c r="A2616">
        <v>2781</v>
      </c>
      <c r="B2616" t="s">
        <v>3309</v>
      </c>
      <c r="C2616" t="s">
        <v>19</v>
      </c>
      <c r="E2616">
        <v>2782</v>
      </c>
      <c r="F2616" t="s">
        <v>3312</v>
      </c>
      <c r="H2616" t="b">
        <v>0</v>
      </c>
      <c r="I2616" t="b">
        <f t="shared" si="85"/>
        <v>0</v>
      </c>
      <c r="J2616" t="b">
        <f t="shared" si="84"/>
        <v>0</v>
      </c>
    </row>
    <row r="2617" spans="1:10" x14ac:dyDescent="0.3">
      <c r="A2617">
        <v>2782</v>
      </c>
      <c r="B2617" t="s">
        <v>3310</v>
      </c>
      <c r="C2617" t="s">
        <v>19</v>
      </c>
      <c r="E2617">
        <v>2783</v>
      </c>
      <c r="F2617" t="s">
        <v>3313</v>
      </c>
      <c r="H2617" t="b">
        <v>0</v>
      </c>
      <c r="I2617" t="b">
        <f t="shared" si="85"/>
        <v>0</v>
      </c>
      <c r="J2617" t="b">
        <f t="shared" si="84"/>
        <v>0</v>
      </c>
    </row>
    <row r="2618" spans="1:10" x14ac:dyDescent="0.3">
      <c r="A2618">
        <v>2783</v>
      </c>
      <c r="B2618" t="s">
        <v>3311</v>
      </c>
      <c r="C2618" t="s">
        <v>9</v>
      </c>
      <c r="E2618">
        <v>2784</v>
      </c>
      <c r="F2618" t="s">
        <v>3314</v>
      </c>
      <c r="H2618" t="b">
        <v>0</v>
      </c>
      <c r="I2618" t="b">
        <f t="shared" si="85"/>
        <v>0</v>
      </c>
      <c r="J2618" t="b">
        <f t="shared" si="84"/>
        <v>0</v>
      </c>
    </row>
    <row r="2619" spans="1:10" x14ac:dyDescent="0.3">
      <c r="A2619">
        <v>2784</v>
      </c>
      <c r="B2619" t="s">
        <v>3312</v>
      </c>
      <c r="C2619" t="s">
        <v>19</v>
      </c>
      <c r="E2619">
        <v>2785</v>
      </c>
      <c r="F2619" t="s">
        <v>3315</v>
      </c>
      <c r="H2619" t="b">
        <v>0</v>
      </c>
      <c r="I2619" t="b">
        <f t="shared" si="85"/>
        <v>0</v>
      </c>
      <c r="J2619" t="b">
        <f t="shared" si="84"/>
        <v>0</v>
      </c>
    </row>
    <row r="2620" spans="1:10" x14ac:dyDescent="0.3">
      <c r="A2620">
        <v>2785</v>
      </c>
      <c r="B2620" t="s">
        <v>3313</v>
      </c>
      <c r="C2620" t="s">
        <v>15</v>
      </c>
      <c r="E2620">
        <v>2786</v>
      </c>
      <c r="F2620" t="s">
        <v>3316</v>
      </c>
      <c r="H2620" t="b">
        <v>0</v>
      </c>
      <c r="I2620" t="b">
        <f t="shared" si="85"/>
        <v>0</v>
      </c>
      <c r="J2620" t="b">
        <f t="shared" si="84"/>
        <v>0</v>
      </c>
    </row>
    <row r="2621" spans="1:10" x14ac:dyDescent="0.3">
      <c r="A2621">
        <v>2786</v>
      </c>
      <c r="B2621" t="s">
        <v>3314</v>
      </c>
      <c r="C2621" t="s">
        <v>19</v>
      </c>
      <c r="E2621">
        <v>2787</v>
      </c>
      <c r="F2621" t="s">
        <v>3317</v>
      </c>
      <c r="H2621" t="b">
        <v>0</v>
      </c>
      <c r="I2621" t="b">
        <f t="shared" si="85"/>
        <v>0</v>
      </c>
      <c r="J2621" t="b">
        <f t="shared" si="84"/>
        <v>0</v>
      </c>
    </row>
    <row r="2622" spans="1:10" x14ac:dyDescent="0.3">
      <c r="A2622">
        <v>2787</v>
      </c>
      <c r="B2622" t="s">
        <v>3315</v>
      </c>
      <c r="C2622" t="s">
        <v>48</v>
      </c>
      <c r="E2622">
        <v>2788</v>
      </c>
      <c r="F2622" t="s">
        <v>3318</v>
      </c>
      <c r="H2622" t="b">
        <v>0</v>
      </c>
      <c r="I2622" t="b">
        <f t="shared" si="85"/>
        <v>0</v>
      </c>
      <c r="J2622" t="b">
        <f t="shared" si="84"/>
        <v>0</v>
      </c>
    </row>
    <row r="2623" spans="1:10" x14ac:dyDescent="0.3">
      <c r="A2623">
        <v>2788</v>
      </c>
      <c r="B2623" t="s">
        <v>3319</v>
      </c>
      <c r="C2623" t="s">
        <v>56</v>
      </c>
      <c r="E2623">
        <v>2789</v>
      </c>
      <c r="F2623" t="s">
        <v>3320</v>
      </c>
      <c r="H2623" t="b">
        <v>0</v>
      </c>
      <c r="I2623" t="b">
        <f t="shared" si="85"/>
        <v>0</v>
      </c>
      <c r="J2623" t="b">
        <f t="shared" si="84"/>
        <v>0</v>
      </c>
    </row>
    <row r="2624" spans="1:10" x14ac:dyDescent="0.3">
      <c r="A2624">
        <v>2789</v>
      </c>
      <c r="B2624" t="s">
        <v>3317</v>
      </c>
      <c r="C2624" t="s">
        <v>19</v>
      </c>
      <c r="E2624">
        <v>2790</v>
      </c>
      <c r="F2624" t="s">
        <v>3321</v>
      </c>
      <c r="H2624" t="b">
        <v>0</v>
      </c>
      <c r="I2624" t="b">
        <f t="shared" si="85"/>
        <v>0</v>
      </c>
      <c r="J2624" t="b">
        <f t="shared" si="84"/>
        <v>0</v>
      </c>
    </row>
    <row r="2625" spans="1:10" x14ac:dyDescent="0.3">
      <c r="A2625">
        <v>2790</v>
      </c>
      <c r="B2625" t="s">
        <v>3318</v>
      </c>
      <c r="C2625" t="s">
        <v>19</v>
      </c>
      <c r="E2625">
        <v>2791</v>
      </c>
      <c r="F2625" t="s">
        <v>3322</v>
      </c>
      <c r="H2625" t="b">
        <v>0</v>
      </c>
      <c r="I2625" t="b">
        <f t="shared" si="85"/>
        <v>0</v>
      </c>
      <c r="J2625" t="b">
        <f t="shared" si="84"/>
        <v>0</v>
      </c>
    </row>
    <row r="2626" spans="1:10" x14ac:dyDescent="0.3">
      <c r="A2626">
        <v>2791</v>
      </c>
      <c r="B2626" t="s">
        <v>3320</v>
      </c>
      <c r="C2626" t="s">
        <v>26</v>
      </c>
      <c r="E2626">
        <v>2792</v>
      </c>
      <c r="F2626" t="s">
        <v>3323</v>
      </c>
      <c r="H2626" t="b">
        <v>0</v>
      </c>
      <c r="I2626" t="b">
        <f t="shared" si="85"/>
        <v>0</v>
      </c>
      <c r="J2626" t="b">
        <f t="shared" si="84"/>
        <v>0</v>
      </c>
    </row>
    <row r="2627" spans="1:10" x14ac:dyDescent="0.3">
      <c r="A2627">
        <v>2792</v>
      </c>
      <c r="B2627" t="s">
        <v>3321</v>
      </c>
      <c r="C2627" t="s">
        <v>29</v>
      </c>
      <c r="E2627">
        <v>2793</v>
      </c>
      <c r="F2627" t="s">
        <v>3324</v>
      </c>
      <c r="H2627" t="b">
        <v>0</v>
      </c>
      <c r="I2627" t="b">
        <f t="shared" si="85"/>
        <v>0</v>
      </c>
      <c r="J2627" t="b">
        <f t="shared" si="84"/>
        <v>0</v>
      </c>
    </row>
    <row r="2628" spans="1:10" x14ac:dyDescent="0.3">
      <c r="A2628">
        <v>2793</v>
      </c>
      <c r="B2628" t="s">
        <v>3322</v>
      </c>
      <c r="C2628" t="s">
        <v>19</v>
      </c>
      <c r="E2628">
        <v>2794</v>
      </c>
      <c r="F2628" t="s">
        <v>3325</v>
      </c>
      <c r="H2628" t="b">
        <v>0</v>
      </c>
      <c r="I2628" t="b">
        <f t="shared" si="85"/>
        <v>0</v>
      </c>
      <c r="J2628" t="b">
        <f t="shared" si="84"/>
        <v>0</v>
      </c>
    </row>
    <row r="2629" spans="1:10" x14ac:dyDescent="0.3">
      <c r="A2629">
        <v>2794</v>
      </c>
      <c r="B2629" t="s">
        <v>3323</v>
      </c>
      <c r="C2629" t="s">
        <v>48</v>
      </c>
      <c r="E2629">
        <v>2795</v>
      </c>
      <c r="F2629" t="s">
        <v>3326</v>
      </c>
      <c r="H2629" t="b">
        <v>0</v>
      </c>
      <c r="I2629" t="b">
        <f t="shared" si="85"/>
        <v>0</v>
      </c>
      <c r="J2629" t="b">
        <f t="shared" si="84"/>
        <v>0</v>
      </c>
    </row>
    <row r="2630" spans="1:10" x14ac:dyDescent="0.3">
      <c r="A2630">
        <v>2795</v>
      </c>
      <c r="B2630" t="s">
        <v>3324</v>
      </c>
      <c r="C2630" t="s">
        <v>15</v>
      </c>
      <c r="E2630">
        <v>2796</v>
      </c>
      <c r="F2630" t="s">
        <v>3327</v>
      </c>
      <c r="H2630" t="b">
        <v>0</v>
      </c>
      <c r="I2630" t="b">
        <f t="shared" si="85"/>
        <v>0</v>
      </c>
      <c r="J2630" t="b">
        <f t="shared" si="84"/>
        <v>0</v>
      </c>
    </row>
    <row r="2631" spans="1:10" x14ac:dyDescent="0.3">
      <c r="A2631">
        <v>2796</v>
      </c>
      <c r="B2631" t="s">
        <v>3325</v>
      </c>
      <c r="C2631" t="s">
        <v>29</v>
      </c>
      <c r="E2631">
        <v>2797</v>
      </c>
      <c r="F2631" t="s">
        <v>3328</v>
      </c>
      <c r="H2631" t="b">
        <v>0</v>
      </c>
      <c r="I2631" t="b">
        <f t="shared" si="85"/>
        <v>0</v>
      </c>
      <c r="J2631" t="b">
        <f t="shared" si="84"/>
        <v>0</v>
      </c>
    </row>
    <row r="2632" spans="1:10" x14ac:dyDescent="0.3">
      <c r="A2632">
        <v>2797</v>
      </c>
      <c r="B2632" t="s">
        <v>3326</v>
      </c>
      <c r="C2632" t="s">
        <v>48</v>
      </c>
      <c r="E2632">
        <v>2798</v>
      </c>
      <c r="F2632" t="s">
        <v>3329</v>
      </c>
      <c r="H2632" t="b">
        <v>0</v>
      </c>
      <c r="I2632" t="b">
        <f t="shared" si="85"/>
        <v>0</v>
      </c>
      <c r="J2632" t="b">
        <f t="shared" si="84"/>
        <v>0</v>
      </c>
    </row>
    <row r="2633" spans="1:10" x14ac:dyDescent="0.3">
      <c r="A2633">
        <v>2798</v>
      </c>
      <c r="B2633" t="s">
        <v>3327</v>
      </c>
      <c r="C2633" t="s">
        <v>9</v>
      </c>
      <c r="E2633">
        <v>2799</v>
      </c>
      <c r="F2633" t="s">
        <v>3330</v>
      </c>
      <c r="H2633" t="b">
        <v>0</v>
      </c>
      <c r="I2633" t="b">
        <f t="shared" si="85"/>
        <v>0</v>
      </c>
      <c r="J2633" t="b">
        <f t="shared" si="84"/>
        <v>0</v>
      </c>
    </row>
    <row r="2634" spans="1:10" x14ac:dyDescent="0.3">
      <c r="A2634">
        <v>2799</v>
      </c>
      <c r="B2634" t="s">
        <v>3328</v>
      </c>
      <c r="C2634" t="s">
        <v>26</v>
      </c>
      <c r="E2634">
        <v>2800</v>
      </c>
      <c r="F2634" t="s">
        <v>3331</v>
      </c>
      <c r="H2634" t="b">
        <v>0</v>
      </c>
      <c r="I2634" t="b">
        <f t="shared" si="85"/>
        <v>0</v>
      </c>
      <c r="J2634" t="b">
        <f t="shared" si="84"/>
        <v>0</v>
      </c>
    </row>
    <row r="2635" spans="1:10" x14ac:dyDescent="0.3">
      <c r="A2635">
        <v>2800</v>
      </c>
      <c r="B2635" t="s">
        <v>3332</v>
      </c>
      <c r="C2635" t="s">
        <v>19</v>
      </c>
      <c r="E2635">
        <v>2801</v>
      </c>
      <c r="F2635" t="s">
        <v>3333</v>
      </c>
      <c r="H2635" t="b">
        <v>0</v>
      </c>
      <c r="I2635" t="b">
        <f t="shared" si="85"/>
        <v>0</v>
      </c>
      <c r="J2635" t="b">
        <f t="shared" si="84"/>
        <v>0</v>
      </c>
    </row>
    <row r="2636" spans="1:10" x14ac:dyDescent="0.3">
      <c r="A2636">
        <v>2801</v>
      </c>
      <c r="B2636" t="s">
        <v>3330</v>
      </c>
      <c r="C2636" t="s">
        <v>48</v>
      </c>
      <c r="E2636">
        <v>2802</v>
      </c>
      <c r="F2636" t="s">
        <v>3334</v>
      </c>
      <c r="H2636" t="b">
        <v>0</v>
      </c>
      <c r="I2636" t="b">
        <f t="shared" si="85"/>
        <v>0</v>
      </c>
      <c r="J2636" t="b">
        <f t="shared" si="84"/>
        <v>0</v>
      </c>
    </row>
    <row r="2637" spans="1:10" x14ac:dyDescent="0.3">
      <c r="A2637">
        <v>2802</v>
      </c>
      <c r="B2637" t="s">
        <v>3331</v>
      </c>
      <c r="C2637" t="s">
        <v>23</v>
      </c>
      <c r="E2637">
        <v>2803</v>
      </c>
      <c r="F2637" t="s">
        <v>3335</v>
      </c>
      <c r="H2637" t="b">
        <v>0</v>
      </c>
      <c r="I2637" t="b">
        <f t="shared" si="85"/>
        <v>0</v>
      </c>
      <c r="J2637" t="b">
        <f t="shared" si="84"/>
        <v>0</v>
      </c>
    </row>
    <row r="2638" spans="1:10" x14ac:dyDescent="0.3">
      <c r="A2638">
        <v>2803</v>
      </c>
      <c r="B2638" t="s">
        <v>3333</v>
      </c>
      <c r="C2638" t="s">
        <v>56</v>
      </c>
      <c r="E2638">
        <v>2804</v>
      </c>
      <c r="F2638" t="s">
        <v>3336</v>
      </c>
      <c r="H2638" t="b">
        <v>0</v>
      </c>
      <c r="I2638" t="b">
        <f t="shared" si="85"/>
        <v>0</v>
      </c>
      <c r="J2638" t="b">
        <f t="shared" si="84"/>
        <v>0</v>
      </c>
    </row>
    <row r="2639" spans="1:10" x14ac:dyDescent="0.3">
      <c r="A2639">
        <v>2804</v>
      </c>
      <c r="B2639" t="s">
        <v>3334</v>
      </c>
      <c r="C2639" t="s">
        <v>26</v>
      </c>
      <c r="E2639">
        <v>2805</v>
      </c>
      <c r="F2639" t="s">
        <v>3337</v>
      </c>
      <c r="H2639" t="b">
        <v>0</v>
      </c>
      <c r="I2639" t="b">
        <f t="shared" si="85"/>
        <v>0</v>
      </c>
      <c r="J2639" t="b">
        <f t="shared" si="84"/>
        <v>0</v>
      </c>
    </row>
    <row r="2640" spans="1:10" x14ac:dyDescent="0.3">
      <c r="A2640">
        <v>2805</v>
      </c>
      <c r="B2640" t="s">
        <v>3335</v>
      </c>
      <c r="C2640" t="s">
        <v>19</v>
      </c>
      <c r="E2640">
        <v>2806</v>
      </c>
      <c r="F2640" t="s">
        <v>3338</v>
      </c>
      <c r="H2640" t="b">
        <v>0</v>
      </c>
      <c r="I2640" t="b">
        <f t="shared" si="85"/>
        <v>0</v>
      </c>
      <c r="J2640" t="b">
        <f t="shared" si="84"/>
        <v>0</v>
      </c>
    </row>
    <row r="2641" spans="1:10" x14ac:dyDescent="0.3">
      <c r="A2641">
        <v>2806</v>
      </c>
      <c r="B2641" t="s">
        <v>3336</v>
      </c>
      <c r="C2641" t="s">
        <v>23</v>
      </c>
      <c r="E2641">
        <v>2807</v>
      </c>
      <c r="F2641" t="s">
        <v>3339</v>
      </c>
      <c r="H2641" t="b">
        <v>0</v>
      </c>
      <c r="I2641" t="b">
        <f t="shared" si="85"/>
        <v>0</v>
      </c>
      <c r="J2641" t="b">
        <f t="shared" si="84"/>
        <v>0</v>
      </c>
    </row>
    <row r="2642" spans="1:10" x14ac:dyDescent="0.3">
      <c r="A2642">
        <v>2807</v>
      </c>
      <c r="B2642" t="s">
        <v>3337</v>
      </c>
      <c r="C2642" t="s">
        <v>23</v>
      </c>
      <c r="E2642">
        <v>2808</v>
      </c>
      <c r="F2642" t="s">
        <v>3340</v>
      </c>
      <c r="H2642" t="b">
        <v>0</v>
      </c>
      <c r="I2642" t="b">
        <f t="shared" si="85"/>
        <v>0</v>
      </c>
      <c r="J2642" t="b">
        <f t="shared" si="84"/>
        <v>0</v>
      </c>
    </row>
    <row r="2643" spans="1:10" x14ac:dyDescent="0.3">
      <c r="A2643">
        <v>2808</v>
      </c>
      <c r="B2643" t="s">
        <v>3338</v>
      </c>
      <c r="C2643" t="s">
        <v>19</v>
      </c>
      <c r="E2643">
        <v>2809</v>
      </c>
      <c r="F2643" t="s">
        <v>3341</v>
      </c>
      <c r="H2643" t="b">
        <v>0</v>
      </c>
      <c r="I2643" t="b">
        <f t="shared" si="85"/>
        <v>0</v>
      </c>
      <c r="J2643" t="b">
        <f t="shared" si="84"/>
        <v>0</v>
      </c>
    </row>
    <row r="2644" spans="1:10" x14ac:dyDescent="0.3">
      <c r="A2644">
        <v>2809</v>
      </c>
      <c r="B2644" t="s">
        <v>3339</v>
      </c>
      <c r="C2644" t="s">
        <v>15</v>
      </c>
      <c r="E2644">
        <v>2810</v>
      </c>
      <c r="F2644" t="s">
        <v>3342</v>
      </c>
      <c r="H2644" t="b">
        <v>0</v>
      </c>
      <c r="I2644" t="b">
        <f t="shared" si="85"/>
        <v>0</v>
      </c>
      <c r="J2644" t="b">
        <f t="shared" si="84"/>
        <v>0</v>
      </c>
    </row>
    <row r="2645" spans="1:10" x14ac:dyDescent="0.3">
      <c r="A2645">
        <v>2810</v>
      </c>
      <c r="B2645" t="s">
        <v>3340</v>
      </c>
      <c r="C2645" t="s">
        <v>9</v>
      </c>
      <c r="E2645">
        <v>2811</v>
      </c>
      <c r="F2645" t="s">
        <v>3343</v>
      </c>
      <c r="H2645" t="b">
        <v>0</v>
      </c>
      <c r="I2645" t="b">
        <f t="shared" si="85"/>
        <v>0</v>
      </c>
      <c r="J2645" t="b">
        <f t="shared" si="84"/>
        <v>0</v>
      </c>
    </row>
    <row r="2646" spans="1:10" x14ac:dyDescent="0.3">
      <c r="A2646">
        <v>2811</v>
      </c>
      <c r="B2646" t="s">
        <v>3341</v>
      </c>
      <c r="C2646" t="s">
        <v>6</v>
      </c>
      <c r="E2646">
        <v>2812</v>
      </c>
      <c r="F2646" t="s">
        <v>3344</v>
      </c>
      <c r="H2646" t="b">
        <v>0</v>
      </c>
      <c r="I2646" t="b">
        <f t="shared" si="85"/>
        <v>0</v>
      </c>
      <c r="J2646" t="b">
        <f t="shared" si="84"/>
        <v>0</v>
      </c>
    </row>
    <row r="2647" spans="1:10" x14ac:dyDescent="0.3">
      <c r="A2647">
        <v>2812</v>
      </c>
      <c r="B2647" t="s">
        <v>3345</v>
      </c>
      <c r="C2647" t="s">
        <v>9</v>
      </c>
      <c r="E2647">
        <v>2813</v>
      </c>
      <c r="F2647" t="s">
        <v>3346</v>
      </c>
      <c r="H2647" t="b">
        <v>0</v>
      </c>
      <c r="I2647" t="b">
        <f t="shared" si="85"/>
        <v>0</v>
      </c>
      <c r="J2647" t="b">
        <f t="shared" si="84"/>
        <v>0</v>
      </c>
    </row>
    <row r="2648" spans="1:10" x14ac:dyDescent="0.3">
      <c r="A2648">
        <v>2813</v>
      </c>
      <c r="B2648" t="s">
        <v>3343</v>
      </c>
      <c r="C2648" t="s">
        <v>56</v>
      </c>
      <c r="E2648">
        <v>2814</v>
      </c>
      <c r="F2648" t="s">
        <v>3347</v>
      </c>
      <c r="H2648" t="b">
        <v>0</v>
      </c>
      <c r="I2648" t="b">
        <f t="shared" si="85"/>
        <v>0</v>
      </c>
      <c r="J2648" t="b">
        <f t="shared" si="84"/>
        <v>0</v>
      </c>
    </row>
    <row r="2649" spans="1:10" x14ac:dyDescent="0.3">
      <c r="A2649">
        <v>2814</v>
      </c>
      <c r="B2649" t="s">
        <v>3344</v>
      </c>
      <c r="C2649" t="s">
        <v>15</v>
      </c>
      <c r="E2649">
        <v>2815</v>
      </c>
      <c r="F2649" t="s">
        <v>3348</v>
      </c>
      <c r="H2649" t="b">
        <v>0</v>
      </c>
      <c r="I2649" t="b">
        <f t="shared" si="85"/>
        <v>0</v>
      </c>
      <c r="J2649" t="b">
        <f t="shared" si="84"/>
        <v>0</v>
      </c>
    </row>
    <row r="2650" spans="1:10" x14ac:dyDescent="0.3">
      <c r="A2650">
        <v>2815</v>
      </c>
      <c r="B2650" t="s">
        <v>3349</v>
      </c>
      <c r="C2650" t="s">
        <v>9</v>
      </c>
      <c r="E2650">
        <v>2816</v>
      </c>
      <c r="F2650" t="s">
        <v>3350</v>
      </c>
      <c r="H2650" t="b">
        <v>0</v>
      </c>
      <c r="I2650" t="b">
        <f t="shared" si="85"/>
        <v>0</v>
      </c>
      <c r="J2650" t="b">
        <f t="shared" si="84"/>
        <v>0</v>
      </c>
    </row>
    <row r="2651" spans="1:10" x14ac:dyDescent="0.3">
      <c r="A2651">
        <v>2816</v>
      </c>
      <c r="B2651" t="s">
        <v>3347</v>
      </c>
      <c r="C2651" t="s">
        <v>6</v>
      </c>
      <c r="E2651">
        <v>2817</v>
      </c>
      <c r="F2651" t="s">
        <v>3351</v>
      </c>
      <c r="H2651" t="b">
        <v>0</v>
      </c>
      <c r="I2651" t="b">
        <f t="shared" si="85"/>
        <v>0</v>
      </c>
      <c r="J2651" t="b">
        <f t="shared" si="84"/>
        <v>0</v>
      </c>
    </row>
    <row r="2652" spans="1:10" x14ac:dyDescent="0.3">
      <c r="A2652">
        <v>2817</v>
      </c>
      <c r="B2652" t="s">
        <v>3348</v>
      </c>
      <c r="C2652" t="s">
        <v>23</v>
      </c>
      <c r="E2652">
        <v>2819</v>
      </c>
      <c r="F2652" t="s">
        <v>3352</v>
      </c>
      <c r="H2652" t="b">
        <v>0</v>
      </c>
      <c r="I2652" t="b">
        <f t="shared" si="85"/>
        <v>0</v>
      </c>
      <c r="J2652" t="b">
        <f t="shared" si="84"/>
        <v>0</v>
      </c>
    </row>
    <row r="2653" spans="1:10" x14ac:dyDescent="0.3">
      <c r="A2653">
        <v>2818</v>
      </c>
      <c r="B2653" t="s">
        <v>3350</v>
      </c>
      <c r="C2653" t="s">
        <v>319</v>
      </c>
      <c r="E2653">
        <v>2821</v>
      </c>
      <c r="F2653" t="s">
        <v>3353</v>
      </c>
      <c r="H2653" t="b">
        <v>0</v>
      </c>
      <c r="I2653" t="b">
        <f t="shared" si="85"/>
        <v>0</v>
      </c>
      <c r="J2653" t="b">
        <f t="shared" si="84"/>
        <v>0</v>
      </c>
    </row>
    <row r="2654" spans="1:10" x14ac:dyDescent="0.3">
      <c r="A2654">
        <v>2819</v>
      </c>
      <c r="B2654" t="s">
        <v>3351</v>
      </c>
      <c r="C2654" t="s">
        <v>19</v>
      </c>
      <c r="E2654">
        <v>2822</v>
      </c>
      <c r="F2654" t="s">
        <v>3354</v>
      </c>
      <c r="H2654" t="b">
        <v>0</v>
      </c>
      <c r="I2654" t="b">
        <f t="shared" si="85"/>
        <v>0</v>
      </c>
      <c r="J2654" t="b">
        <f t="shared" ref="J2654:J2714" si="86">IF(UPPER(I2654)="TRUE", C2654)</f>
        <v>0</v>
      </c>
    </row>
    <row r="2655" spans="1:10" x14ac:dyDescent="0.3">
      <c r="A2655">
        <v>2821</v>
      </c>
      <c r="B2655" t="s">
        <v>3352</v>
      </c>
      <c r="C2655" t="s">
        <v>9</v>
      </c>
      <c r="E2655">
        <v>2823</v>
      </c>
      <c r="F2655" t="s">
        <v>3355</v>
      </c>
      <c r="H2655" t="b">
        <v>0</v>
      </c>
      <c r="I2655" t="b">
        <f t="shared" si="85"/>
        <v>0</v>
      </c>
      <c r="J2655" t="b">
        <f t="shared" si="86"/>
        <v>0</v>
      </c>
    </row>
    <row r="2656" spans="1:10" x14ac:dyDescent="0.3">
      <c r="A2656">
        <v>2823</v>
      </c>
      <c r="B2656" t="s">
        <v>3353</v>
      </c>
      <c r="C2656" t="s">
        <v>9</v>
      </c>
      <c r="E2656">
        <v>2824</v>
      </c>
      <c r="F2656" t="s">
        <v>3356</v>
      </c>
      <c r="H2656" t="b">
        <v>0</v>
      </c>
      <c r="I2656" t="b">
        <f t="shared" si="85"/>
        <v>0</v>
      </c>
      <c r="J2656" t="b">
        <f t="shared" si="86"/>
        <v>0</v>
      </c>
    </row>
    <row r="2657" spans="1:10" x14ac:dyDescent="0.3">
      <c r="A2657">
        <v>2824</v>
      </c>
      <c r="B2657" t="s">
        <v>3354</v>
      </c>
      <c r="C2657" t="s">
        <v>26</v>
      </c>
      <c r="E2657">
        <v>2825</v>
      </c>
      <c r="F2657" t="s">
        <v>3357</v>
      </c>
      <c r="H2657" t="b">
        <v>0</v>
      </c>
      <c r="I2657" t="b">
        <f t="shared" si="85"/>
        <v>0</v>
      </c>
      <c r="J2657" t="b">
        <f t="shared" si="86"/>
        <v>0</v>
      </c>
    </row>
    <row r="2658" spans="1:10" x14ac:dyDescent="0.3">
      <c r="A2658">
        <v>2825</v>
      </c>
      <c r="B2658" t="s">
        <v>3355</v>
      </c>
      <c r="C2658" t="s">
        <v>15</v>
      </c>
      <c r="E2658">
        <v>2826</v>
      </c>
      <c r="F2658" t="s">
        <v>3358</v>
      </c>
      <c r="H2658" t="b">
        <v>0</v>
      </c>
      <c r="I2658" t="b">
        <f t="shared" si="85"/>
        <v>0</v>
      </c>
      <c r="J2658" t="b">
        <f t="shared" si="86"/>
        <v>0</v>
      </c>
    </row>
    <row r="2659" spans="1:10" x14ac:dyDescent="0.3">
      <c r="A2659">
        <v>2826</v>
      </c>
      <c r="B2659" t="s">
        <v>3356</v>
      </c>
      <c r="C2659" t="s">
        <v>23</v>
      </c>
      <c r="E2659">
        <v>2827</v>
      </c>
      <c r="F2659" t="s">
        <v>3359</v>
      </c>
      <c r="H2659" t="b">
        <v>0</v>
      </c>
      <c r="I2659" t="b">
        <f t="shared" ref="I2659:I2717" si="87">(B2659=F2659)</f>
        <v>0</v>
      </c>
      <c r="J2659" t="b">
        <f t="shared" si="86"/>
        <v>0</v>
      </c>
    </row>
    <row r="2660" spans="1:10" x14ac:dyDescent="0.3">
      <c r="A2660">
        <v>2827</v>
      </c>
      <c r="B2660" t="s">
        <v>3357</v>
      </c>
      <c r="C2660" t="s">
        <v>9</v>
      </c>
      <c r="E2660">
        <v>2828</v>
      </c>
      <c r="F2660" t="s">
        <v>3360</v>
      </c>
      <c r="H2660" t="b">
        <v>0</v>
      </c>
      <c r="I2660" t="b">
        <f t="shared" si="87"/>
        <v>0</v>
      </c>
      <c r="J2660" t="b">
        <f t="shared" si="86"/>
        <v>0</v>
      </c>
    </row>
    <row r="2661" spans="1:10" x14ac:dyDescent="0.3">
      <c r="A2661">
        <v>2828</v>
      </c>
      <c r="B2661" t="s">
        <v>3358</v>
      </c>
      <c r="C2661" t="s">
        <v>26</v>
      </c>
      <c r="E2661">
        <v>2829</v>
      </c>
      <c r="F2661" t="s">
        <v>3361</v>
      </c>
      <c r="H2661" t="b">
        <v>0</v>
      </c>
      <c r="I2661" t="b">
        <f t="shared" si="87"/>
        <v>0</v>
      </c>
      <c r="J2661" t="b">
        <f t="shared" si="86"/>
        <v>0</v>
      </c>
    </row>
    <row r="2662" spans="1:10" x14ac:dyDescent="0.3">
      <c r="A2662">
        <v>2829</v>
      </c>
      <c r="B2662" t="s">
        <v>3362</v>
      </c>
      <c r="C2662" t="s">
        <v>6</v>
      </c>
      <c r="E2662">
        <v>2830</v>
      </c>
      <c r="F2662" t="s">
        <v>3363</v>
      </c>
      <c r="H2662" t="b">
        <v>0</v>
      </c>
      <c r="I2662" t="b">
        <f t="shared" si="87"/>
        <v>0</v>
      </c>
      <c r="J2662" t="b">
        <f t="shared" si="86"/>
        <v>0</v>
      </c>
    </row>
    <row r="2663" spans="1:10" x14ac:dyDescent="0.3">
      <c r="A2663">
        <v>2830</v>
      </c>
      <c r="B2663" t="s">
        <v>3360</v>
      </c>
      <c r="C2663" t="s">
        <v>19</v>
      </c>
      <c r="E2663">
        <v>2831</v>
      </c>
      <c r="F2663" t="s">
        <v>3364</v>
      </c>
      <c r="H2663" t="b">
        <v>0</v>
      </c>
      <c r="I2663" t="b">
        <f t="shared" si="87"/>
        <v>0</v>
      </c>
      <c r="J2663" t="b">
        <f t="shared" si="86"/>
        <v>0</v>
      </c>
    </row>
    <row r="2664" spans="1:10" x14ac:dyDescent="0.3">
      <c r="A2664">
        <v>2831</v>
      </c>
      <c r="B2664" t="s">
        <v>3361</v>
      </c>
      <c r="C2664" t="s">
        <v>15</v>
      </c>
      <c r="E2664">
        <v>2832</v>
      </c>
      <c r="F2664" t="s">
        <v>3365</v>
      </c>
      <c r="H2664" t="b">
        <v>0</v>
      </c>
      <c r="I2664" t="b">
        <f t="shared" si="87"/>
        <v>0</v>
      </c>
      <c r="J2664" t="b">
        <f t="shared" si="86"/>
        <v>0</v>
      </c>
    </row>
    <row r="2665" spans="1:10" x14ac:dyDescent="0.3">
      <c r="A2665">
        <v>2832</v>
      </c>
      <c r="B2665" t="s">
        <v>3363</v>
      </c>
      <c r="C2665" t="s">
        <v>21</v>
      </c>
      <c r="E2665">
        <v>2833</v>
      </c>
      <c r="F2665" t="s">
        <v>3366</v>
      </c>
      <c r="H2665" t="b">
        <v>0</v>
      </c>
      <c r="I2665" t="b">
        <f t="shared" si="87"/>
        <v>0</v>
      </c>
      <c r="J2665" t="b">
        <f t="shared" si="86"/>
        <v>0</v>
      </c>
    </row>
    <row r="2666" spans="1:10" x14ac:dyDescent="0.3">
      <c r="A2666">
        <v>2833</v>
      </c>
      <c r="B2666" t="s">
        <v>3364</v>
      </c>
      <c r="C2666" t="s">
        <v>9</v>
      </c>
      <c r="E2666">
        <v>2834</v>
      </c>
      <c r="F2666" t="s">
        <v>3367</v>
      </c>
      <c r="H2666" t="b">
        <v>0</v>
      </c>
      <c r="I2666" t="b">
        <f t="shared" si="87"/>
        <v>0</v>
      </c>
      <c r="J2666" t="b">
        <f t="shared" si="86"/>
        <v>0</v>
      </c>
    </row>
    <row r="2667" spans="1:10" x14ac:dyDescent="0.3">
      <c r="A2667">
        <v>2834</v>
      </c>
      <c r="B2667" t="s">
        <v>3365</v>
      </c>
      <c r="C2667" t="s">
        <v>9</v>
      </c>
      <c r="E2667">
        <v>2835</v>
      </c>
      <c r="F2667" t="s">
        <v>3368</v>
      </c>
      <c r="H2667" t="b">
        <v>0</v>
      </c>
      <c r="I2667" t="b">
        <f t="shared" si="87"/>
        <v>0</v>
      </c>
      <c r="J2667" t="b">
        <f t="shared" si="86"/>
        <v>0</v>
      </c>
    </row>
    <row r="2668" spans="1:10" x14ac:dyDescent="0.3">
      <c r="A2668">
        <v>2835</v>
      </c>
      <c r="B2668" t="s">
        <v>3366</v>
      </c>
      <c r="C2668" t="s">
        <v>21</v>
      </c>
      <c r="E2668">
        <v>2836</v>
      </c>
      <c r="F2668" t="s">
        <v>3369</v>
      </c>
      <c r="H2668" t="b">
        <v>0</v>
      </c>
      <c r="I2668" t="b">
        <f t="shared" si="87"/>
        <v>0</v>
      </c>
      <c r="J2668" t="b">
        <f t="shared" si="86"/>
        <v>0</v>
      </c>
    </row>
    <row r="2669" spans="1:10" x14ac:dyDescent="0.3">
      <c r="A2669">
        <v>2836</v>
      </c>
      <c r="B2669" t="s">
        <v>3367</v>
      </c>
      <c r="C2669" t="s">
        <v>48</v>
      </c>
      <c r="E2669">
        <v>2837</v>
      </c>
      <c r="F2669" t="s">
        <v>3370</v>
      </c>
      <c r="H2669" t="b">
        <v>0</v>
      </c>
      <c r="I2669" t="b">
        <f t="shared" si="87"/>
        <v>0</v>
      </c>
      <c r="J2669" t="b">
        <f t="shared" si="86"/>
        <v>0</v>
      </c>
    </row>
    <row r="2670" spans="1:10" x14ac:dyDescent="0.3">
      <c r="A2670">
        <v>2837</v>
      </c>
      <c r="B2670" t="s">
        <v>3368</v>
      </c>
      <c r="C2670" t="s">
        <v>9</v>
      </c>
      <c r="E2670">
        <v>2838</v>
      </c>
      <c r="F2670" t="s">
        <v>3371</v>
      </c>
      <c r="H2670" t="b">
        <v>0</v>
      </c>
      <c r="I2670" t="b">
        <f t="shared" si="87"/>
        <v>0</v>
      </c>
      <c r="J2670" t="b">
        <f t="shared" si="86"/>
        <v>0</v>
      </c>
    </row>
    <row r="2671" spans="1:10" x14ac:dyDescent="0.3">
      <c r="A2671">
        <v>2838</v>
      </c>
      <c r="B2671" t="s">
        <v>3369</v>
      </c>
      <c r="C2671" t="s">
        <v>6</v>
      </c>
      <c r="E2671">
        <v>2839</v>
      </c>
      <c r="F2671" t="s">
        <v>3372</v>
      </c>
      <c r="H2671" t="b">
        <v>0</v>
      </c>
      <c r="I2671" t="b">
        <f t="shared" si="87"/>
        <v>0</v>
      </c>
      <c r="J2671" t="b">
        <f t="shared" si="86"/>
        <v>0</v>
      </c>
    </row>
    <row r="2672" spans="1:10" x14ac:dyDescent="0.3">
      <c r="A2672">
        <v>2839</v>
      </c>
      <c r="B2672" t="s">
        <v>3370</v>
      </c>
      <c r="C2672" t="s">
        <v>9</v>
      </c>
      <c r="E2672">
        <v>2840</v>
      </c>
      <c r="F2672" t="s">
        <v>3373</v>
      </c>
      <c r="H2672" t="b">
        <v>0</v>
      </c>
      <c r="I2672" t="b">
        <f t="shared" si="87"/>
        <v>0</v>
      </c>
      <c r="J2672" t="b">
        <f t="shared" si="86"/>
        <v>0</v>
      </c>
    </row>
    <row r="2673" spans="1:10" x14ac:dyDescent="0.3">
      <c r="A2673">
        <v>2840</v>
      </c>
      <c r="B2673" t="s">
        <v>3371</v>
      </c>
      <c r="C2673" t="s">
        <v>56</v>
      </c>
      <c r="E2673">
        <v>2842</v>
      </c>
      <c r="F2673" t="s">
        <v>3374</v>
      </c>
      <c r="H2673" t="b">
        <v>0</v>
      </c>
      <c r="I2673" t="b">
        <f t="shared" si="87"/>
        <v>0</v>
      </c>
      <c r="J2673" t="b">
        <f t="shared" si="86"/>
        <v>0</v>
      </c>
    </row>
    <row r="2674" spans="1:10" x14ac:dyDescent="0.3">
      <c r="A2674">
        <v>2841</v>
      </c>
      <c r="B2674" t="s">
        <v>3372</v>
      </c>
      <c r="C2674" t="s">
        <v>15</v>
      </c>
      <c r="E2674">
        <v>2843</v>
      </c>
      <c r="F2674" t="s">
        <v>3375</v>
      </c>
      <c r="H2674" t="b">
        <v>0</v>
      </c>
      <c r="I2674" t="b">
        <f t="shared" si="87"/>
        <v>0</v>
      </c>
      <c r="J2674" t="b">
        <f t="shared" si="86"/>
        <v>0</v>
      </c>
    </row>
    <row r="2675" spans="1:10" x14ac:dyDescent="0.3">
      <c r="A2675">
        <v>2842</v>
      </c>
      <c r="B2675" t="s">
        <v>3373</v>
      </c>
      <c r="C2675" t="s">
        <v>15</v>
      </c>
      <c r="E2675">
        <v>2844</v>
      </c>
      <c r="F2675" t="s">
        <v>3376</v>
      </c>
      <c r="H2675" t="b">
        <v>0</v>
      </c>
      <c r="I2675" t="b">
        <f t="shared" si="87"/>
        <v>0</v>
      </c>
      <c r="J2675" t="b">
        <f t="shared" si="86"/>
        <v>0</v>
      </c>
    </row>
    <row r="2676" spans="1:10" x14ac:dyDescent="0.3">
      <c r="A2676">
        <v>2844</v>
      </c>
      <c r="B2676" t="s">
        <v>3374</v>
      </c>
      <c r="C2676" t="s">
        <v>6</v>
      </c>
      <c r="E2676">
        <v>2845</v>
      </c>
      <c r="F2676" t="s">
        <v>3377</v>
      </c>
      <c r="H2676" t="b">
        <v>0</v>
      </c>
      <c r="I2676" t="b">
        <f t="shared" si="87"/>
        <v>0</v>
      </c>
      <c r="J2676" t="b">
        <f t="shared" si="86"/>
        <v>0</v>
      </c>
    </row>
    <row r="2677" spans="1:10" x14ac:dyDescent="0.3">
      <c r="A2677">
        <v>2845</v>
      </c>
      <c r="B2677" t="s">
        <v>3378</v>
      </c>
      <c r="C2677" t="s">
        <v>48</v>
      </c>
      <c r="E2677">
        <v>2846</v>
      </c>
      <c r="F2677" t="s">
        <v>3379</v>
      </c>
      <c r="H2677" t="b">
        <v>0</v>
      </c>
      <c r="I2677" t="b">
        <f t="shared" si="87"/>
        <v>0</v>
      </c>
      <c r="J2677" t="b">
        <f t="shared" si="86"/>
        <v>0</v>
      </c>
    </row>
    <row r="2678" spans="1:10" x14ac:dyDescent="0.3">
      <c r="A2678">
        <v>2846</v>
      </c>
      <c r="B2678" t="s">
        <v>3376</v>
      </c>
      <c r="C2678" t="s">
        <v>56</v>
      </c>
      <c r="E2678">
        <v>2847</v>
      </c>
      <c r="F2678" t="s">
        <v>3380</v>
      </c>
      <c r="H2678" t="b">
        <v>0</v>
      </c>
      <c r="I2678" t="b">
        <f t="shared" si="87"/>
        <v>0</v>
      </c>
      <c r="J2678" t="b">
        <f t="shared" si="86"/>
        <v>0</v>
      </c>
    </row>
    <row r="2679" spans="1:10" x14ac:dyDescent="0.3">
      <c r="A2679">
        <v>2847</v>
      </c>
      <c r="B2679" t="s">
        <v>3377</v>
      </c>
      <c r="C2679" t="s">
        <v>15</v>
      </c>
      <c r="E2679">
        <v>2848</v>
      </c>
      <c r="F2679" t="s">
        <v>3381</v>
      </c>
      <c r="H2679" t="b">
        <v>0</v>
      </c>
      <c r="I2679" t="b">
        <f t="shared" si="87"/>
        <v>0</v>
      </c>
      <c r="J2679" t="b">
        <f t="shared" si="86"/>
        <v>0</v>
      </c>
    </row>
    <row r="2680" spans="1:10" x14ac:dyDescent="0.3">
      <c r="A2680">
        <v>2848</v>
      </c>
      <c r="B2680" t="s">
        <v>3382</v>
      </c>
      <c r="C2680" t="s">
        <v>21</v>
      </c>
      <c r="E2680">
        <v>2849</v>
      </c>
      <c r="F2680" t="s">
        <v>3383</v>
      </c>
      <c r="H2680" t="b">
        <v>0</v>
      </c>
      <c r="I2680" t="b">
        <f t="shared" si="87"/>
        <v>0</v>
      </c>
      <c r="J2680" t="b">
        <f t="shared" si="86"/>
        <v>0</v>
      </c>
    </row>
    <row r="2681" spans="1:10" x14ac:dyDescent="0.3">
      <c r="A2681">
        <v>2849</v>
      </c>
      <c r="B2681" t="s">
        <v>3380</v>
      </c>
      <c r="C2681" t="s">
        <v>23</v>
      </c>
      <c r="E2681">
        <v>2851</v>
      </c>
      <c r="F2681" t="s">
        <v>3384</v>
      </c>
      <c r="H2681" t="b">
        <v>0</v>
      </c>
      <c r="I2681" t="b">
        <f t="shared" si="87"/>
        <v>0</v>
      </c>
      <c r="J2681" t="b">
        <f t="shared" si="86"/>
        <v>0</v>
      </c>
    </row>
    <row r="2682" spans="1:10" x14ac:dyDescent="0.3">
      <c r="A2682">
        <v>2850</v>
      </c>
      <c r="B2682" t="s">
        <v>3385</v>
      </c>
      <c r="C2682" t="s">
        <v>6</v>
      </c>
      <c r="E2682">
        <v>2852</v>
      </c>
      <c r="F2682" t="s">
        <v>3386</v>
      </c>
      <c r="H2682" t="b">
        <v>0</v>
      </c>
      <c r="I2682" t="b">
        <f t="shared" si="87"/>
        <v>0</v>
      </c>
      <c r="J2682" t="b">
        <f t="shared" si="86"/>
        <v>0</v>
      </c>
    </row>
    <row r="2683" spans="1:10" x14ac:dyDescent="0.3">
      <c r="A2683">
        <v>2851</v>
      </c>
      <c r="B2683" t="s">
        <v>3383</v>
      </c>
      <c r="C2683" t="s">
        <v>48</v>
      </c>
      <c r="E2683">
        <v>2853</v>
      </c>
      <c r="F2683" t="s">
        <v>3387</v>
      </c>
      <c r="H2683" t="b">
        <v>0</v>
      </c>
      <c r="I2683" t="b">
        <f t="shared" si="87"/>
        <v>0</v>
      </c>
      <c r="J2683" t="b">
        <f t="shared" si="86"/>
        <v>0</v>
      </c>
    </row>
    <row r="2684" spans="1:10" x14ac:dyDescent="0.3">
      <c r="A2684">
        <v>2853</v>
      </c>
      <c r="B2684" t="s">
        <v>3384</v>
      </c>
      <c r="C2684" t="s">
        <v>48</v>
      </c>
      <c r="E2684">
        <v>2854</v>
      </c>
      <c r="F2684" t="s">
        <v>3388</v>
      </c>
      <c r="H2684" t="b">
        <v>0</v>
      </c>
      <c r="I2684" t="b">
        <f t="shared" si="87"/>
        <v>0</v>
      </c>
      <c r="J2684" t="b">
        <f t="shared" si="86"/>
        <v>0</v>
      </c>
    </row>
    <row r="2685" spans="1:10" x14ac:dyDescent="0.3">
      <c r="A2685">
        <v>2854</v>
      </c>
      <c r="B2685" t="s">
        <v>3389</v>
      </c>
      <c r="C2685" t="s">
        <v>19</v>
      </c>
      <c r="E2685">
        <v>2855</v>
      </c>
      <c r="F2685" t="s">
        <v>3390</v>
      </c>
      <c r="H2685" t="b">
        <v>0</v>
      </c>
      <c r="I2685" t="b">
        <f t="shared" si="87"/>
        <v>0</v>
      </c>
      <c r="J2685" t="b">
        <f t="shared" si="86"/>
        <v>0</v>
      </c>
    </row>
    <row r="2686" spans="1:10" x14ac:dyDescent="0.3">
      <c r="A2686">
        <v>2855</v>
      </c>
      <c r="B2686" t="s">
        <v>3387</v>
      </c>
      <c r="C2686" t="s">
        <v>48</v>
      </c>
      <c r="E2686">
        <v>2857</v>
      </c>
      <c r="F2686" t="s">
        <v>3391</v>
      </c>
      <c r="H2686" t="b">
        <v>0</v>
      </c>
      <c r="I2686" t="b">
        <f t="shared" si="87"/>
        <v>0</v>
      </c>
      <c r="J2686" t="b">
        <f t="shared" si="86"/>
        <v>0</v>
      </c>
    </row>
    <row r="2687" spans="1:10" x14ac:dyDescent="0.3">
      <c r="A2687">
        <v>2856</v>
      </c>
      <c r="B2687" t="s">
        <v>3388</v>
      </c>
      <c r="C2687" t="s">
        <v>26</v>
      </c>
      <c r="E2687">
        <v>2858</v>
      </c>
      <c r="F2687" t="s">
        <v>3392</v>
      </c>
      <c r="H2687" t="b">
        <v>0</v>
      </c>
      <c r="I2687" t="b">
        <f t="shared" si="87"/>
        <v>0</v>
      </c>
      <c r="J2687" t="b">
        <f t="shared" si="86"/>
        <v>0</v>
      </c>
    </row>
    <row r="2688" spans="1:10" x14ac:dyDescent="0.3">
      <c r="A2688">
        <v>2857</v>
      </c>
      <c r="B2688" t="s">
        <v>3390</v>
      </c>
      <c r="C2688" t="s">
        <v>48</v>
      </c>
      <c r="E2688">
        <v>2859</v>
      </c>
      <c r="F2688" t="s">
        <v>3393</v>
      </c>
      <c r="H2688" t="b">
        <v>0</v>
      </c>
      <c r="I2688" t="b">
        <f t="shared" si="87"/>
        <v>0</v>
      </c>
      <c r="J2688" t="b">
        <f t="shared" si="86"/>
        <v>0</v>
      </c>
    </row>
    <row r="2689" spans="1:10" x14ac:dyDescent="0.3">
      <c r="A2689">
        <v>2859</v>
      </c>
      <c r="B2689" t="s">
        <v>3391</v>
      </c>
      <c r="C2689" t="s">
        <v>21</v>
      </c>
      <c r="E2689">
        <v>2860</v>
      </c>
      <c r="F2689" t="s">
        <v>3394</v>
      </c>
      <c r="H2689" t="b">
        <v>0</v>
      </c>
      <c r="I2689" t="b">
        <f t="shared" si="87"/>
        <v>0</v>
      </c>
      <c r="J2689" t="b">
        <f t="shared" si="86"/>
        <v>0</v>
      </c>
    </row>
    <row r="2690" spans="1:10" x14ac:dyDescent="0.3">
      <c r="A2690">
        <v>2860</v>
      </c>
      <c r="B2690" t="s">
        <v>3392</v>
      </c>
      <c r="C2690" t="s">
        <v>48</v>
      </c>
      <c r="E2690">
        <v>2861</v>
      </c>
      <c r="F2690" t="s">
        <v>3395</v>
      </c>
      <c r="H2690" t="b">
        <v>0</v>
      </c>
      <c r="I2690" t="b">
        <f t="shared" si="87"/>
        <v>0</v>
      </c>
      <c r="J2690" t="b">
        <f t="shared" si="86"/>
        <v>0</v>
      </c>
    </row>
    <row r="2691" spans="1:10" x14ac:dyDescent="0.3">
      <c r="A2691">
        <v>2861</v>
      </c>
      <c r="B2691" t="s">
        <v>3393</v>
      </c>
      <c r="C2691" t="s">
        <v>21</v>
      </c>
      <c r="E2691">
        <v>2862</v>
      </c>
      <c r="F2691" t="s">
        <v>3396</v>
      </c>
      <c r="H2691" t="b">
        <v>0</v>
      </c>
      <c r="I2691" t="b">
        <f t="shared" si="87"/>
        <v>0</v>
      </c>
      <c r="J2691" t="b">
        <f t="shared" si="86"/>
        <v>0</v>
      </c>
    </row>
    <row r="2692" spans="1:10" x14ac:dyDescent="0.3">
      <c r="A2692">
        <v>2862</v>
      </c>
      <c r="B2692" t="s">
        <v>3394</v>
      </c>
      <c r="C2692" t="s">
        <v>48</v>
      </c>
      <c r="E2692">
        <v>2863</v>
      </c>
      <c r="F2692" t="s">
        <v>3397</v>
      </c>
      <c r="H2692" t="b">
        <v>0</v>
      </c>
      <c r="I2692" t="b">
        <f t="shared" si="87"/>
        <v>0</v>
      </c>
      <c r="J2692" t="b">
        <f t="shared" si="86"/>
        <v>0</v>
      </c>
    </row>
    <row r="2693" spans="1:10" x14ac:dyDescent="0.3">
      <c r="A2693">
        <v>2863</v>
      </c>
      <c r="B2693" t="s">
        <v>3395</v>
      </c>
      <c r="C2693" t="s">
        <v>21</v>
      </c>
      <c r="E2693">
        <v>2864</v>
      </c>
      <c r="F2693" t="s">
        <v>3398</v>
      </c>
      <c r="H2693" t="b">
        <v>0</v>
      </c>
      <c r="I2693" t="b">
        <f t="shared" si="87"/>
        <v>0</v>
      </c>
      <c r="J2693" t="b">
        <f t="shared" si="86"/>
        <v>0</v>
      </c>
    </row>
    <row r="2694" spans="1:10" x14ac:dyDescent="0.3">
      <c r="A2694">
        <v>2864</v>
      </c>
      <c r="B2694" t="s">
        <v>3396</v>
      </c>
      <c r="C2694" t="s">
        <v>21</v>
      </c>
      <c r="E2694">
        <v>2865</v>
      </c>
      <c r="F2694" t="s">
        <v>3399</v>
      </c>
      <c r="H2694" t="b">
        <v>0</v>
      </c>
      <c r="I2694" t="b">
        <f t="shared" si="87"/>
        <v>0</v>
      </c>
      <c r="J2694" t="b">
        <f t="shared" si="86"/>
        <v>0</v>
      </c>
    </row>
    <row r="2695" spans="1:10" x14ac:dyDescent="0.3">
      <c r="A2695">
        <v>2865</v>
      </c>
      <c r="B2695" t="s">
        <v>3397</v>
      </c>
      <c r="C2695" t="s">
        <v>56</v>
      </c>
      <c r="E2695">
        <v>2866</v>
      </c>
      <c r="F2695" t="s">
        <v>3400</v>
      </c>
      <c r="H2695" t="b">
        <v>0</v>
      </c>
      <c r="I2695" t="b">
        <f t="shared" si="87"/>
        <v>0</v>
      </c>
      <c r="J2695" t="b">
        <f t="shared" si="86"/>
        <v>0</v>
      </c>
    </row>
    <row r="2696" spans="1:10" x14ac:dyDescent="0.3">
      <c r="A2696">
        <v>2866</v>
      </c>
      <c r="B2696" t="s">
        <v>3398</v>
      </c>
      <c r="C2696" t="s">
        <v>29</v>
      </c>
      <c r="E2696">
        <v>2867</v>
      </c>
      <c r="F2696" t="s">
        <v>3401</v>
      </c>
      <c r="H2696" t="b">
        <v>0</v>
      </c>
      <c r="I2696" t="b">
        <f t="shared" si="87"/>
        <v>0</v>
      </c>
      <c r="J2696" t="b">
        <f t="shared" si="86"/>
        <v>0</v>
      </c>
    </row>
    <row r="2697" spans="1:10" x14ac:dyDescent="0.3">
      <c r="A2697">
        <v>2867</v>
      </c>
      <c r="B2697" t="s">
        <v>3399</v>
      </c>
      <c r="C2697" t="s">
        <v>56</v>
      </c>
      <c r="E2697">
        <v>2868</v>
      </c>
      <c r="F2697" t="s">
        <v>3402</v>
      </c>
      <c r="H2697" t="b">
        <v>0</v>
      </c>
      <c r="I2697" t="b">
        <f t="shared" si="87"/>
        <v>0</v>
      </c>
      <c r="J2697" t="b">
        <f t="shared" si="86"/>
        <v>0</v>
      </c>
    </row>
    <row r="2698" spans="1:10" x14ac:dyDescent="0.3">
      <c r="A2698">
        <v>2868</v>
      </c>
      <c r="B2698" t="s">
        <v>3400</v>
      </c>
      <c r="C2698" t="s">
        <v>29</v>
      </c>
      <c r="E2698">
        <v>2869</v>
      </c>
      <c r="F2698" t="s">
        <v>3403</v>
      </c>
      <c r="H2698" t="b">
        <v>0</v>
      </c>
      <c r="I2698" t="b">
        <f t="shared" si="87"/>
        <v>0</v>
      </c>
      <c r="J2698" t="b">
        <f t="shared" si="86"/>
        <v>0</v>
      </c>
    </row>
    <row r="2699" spans="1:10" x14ac:dyDescent="0.3">
      <c r="A2699">
        <v>2869</v>
      </c>
      <c r="B2699" t="s">
        <v>3401</v>
      </c>
      <c r="C2699" t="s">
        <v>9</v>
      </c>
      <c r="E2699">
        <v>2870</v>
      </c>
      <c r="F2699" t="s">
        <v>3404</v>
      </c>
      <c r="H2699" t="b">
        <v>0</v>
      </c>
      <c r="I2699" t="b">
        <f t="shared" si="87"/>
        <v>0</v>
      </c>
      <c r="J2699" t="b">
        <f t="shared" si="86"/>
        <v>0</v>
      </c>
    </row>
    <row r="2700" spans="1:10" x14ac:dyDescent="0.3">
      <c r="A2700">
        <v>2870</v>
      </c>
      <c r="B2700" t="s">
        <v>3402</v>
      </c>
      <c r="C2700" t="s">
        <v>23</v>
      </c>
      <c r="E2700">
        <v>2871</v>
      </c>
      <c r="F2700" t="s">
        <v>3405</v>
      </c>
      <c r="H2700" t="b">
        <v>0</v>
      </c>
      <c r="I2700" t="b">
        <f t="shared" si="87"/>
        <v>0</v>
      </c>
      <c r="J2700" t="b">
        <f t="shared" si="86"/>
        <v>0</v>
      </c>
    </row>
    <row r="2701" spans="1:10" x14ac:dyDescent="0.3">
      <c r="A2701">
        <v>2871</v>
      </c>
      <c r="B2701" t="s">
        <v>3406</v>
      </c>
      <c r="C2701" t="s">
        <v>6</v>
      </c>
      <c r="E2701">
        <v>2872</v>
      </c>
      <c r="F2701" t="s">
        <v>3407</v>
      </c>
      <c r="H2701" t="b">
        <v>0</v>
      </c>
      <c r="I2701" t="b">
        <f t="shared" si="87"/>
        <v>0</v>
      </c>
      <c r="J2701" t="b">
        <f t="shared" si="86"/>
        <v>0</v>
      </c>
    </row>
    <row r="2702" spans="1:10" x14ac:dyDescent="0.3">
      <c r="A2702">
        <v>2872</v>
      </c>
      <c r="B2702" t="s">
        <v>3404</v>
      </c>
      <c r="C2702" t="s">
        <v>9</v>
      </c>
      <c r="E2702">
        <v>2873</v>
      </c>
      <c r="F2702" t="s">
        <v>3408</v>
      </c>
      <c r="H2702" t="b">
        <v>0</v>
      </c>
      <c r="I2702" t="b">
        <f t="shared" si="87"/>
        <v>0</v>
      </c>
      <c r="J2702" t="b">
        <f t="shared" si="86"/>
        <v>0</v>
      </c>
    </row>
    <row r="2703" spans="1:10" x14ac:dyDescent="0.3">
      <c r="A2703">
        <v>2873</v>
      </c>
      <c r="B2703" t="s">
        <v>3405</v>
      </c>
      <c r="C2703" t="s">
        <v>21</v>
      </c>
      <c r="E2703">
        <v>2874</v>
      </c>
      <c r="F2703" t="s">
        <v>3409</v>
      </c>
      <c r="H2703" t="b">
        <v>0</v>
      </c>
      <c r="I2703" t="b">
        <f t="shared" si="87"/>
        <v>0</v>
      </c>
      <c r="J2703" t="b">
        <f t="shared" si="86"/>
        <v>0</v>
      </c>
    </row>
    <row r="2704" spans="1:10" x14ac:dyDescent="0.3">
      <c r="A2704">
        <v>2874</v>
      </c>
      <c r="B2704" t="s">
        <v>3407</v>
      </c>
      <c r="C2704" t="s">
        <v>19</v>
      </c>
      <c r="E2704">
        <v>2875</v>
      </c>
      <c r="F2704" t="s">
        <v>3410</v>
      </c>
      <c r="H2704" t="b">
        <v>0</v>
      </c>
      <c r="I2704" t="b">
        <f t="shared" si="87"/>
        <v>0</v>
      </c>
      <c r="J2704" t="b">
        <f t="shared" si="86"/>
        <v>0</v>
      </c>
    </row>
    <row r="2705" spans="1:10" x14ac:dyDescent="0.3">
      <c r="A2705">
        <v>2875</v>
      </c>
      <c r="B2705" t="s">
        <v>3408</v>
      </c>
      <c r="C2705" t="s">
        <v>6</v>
      </c>
      <c r="E2705">
        <v>2876</v>
      </c>
      <c r="F2705" t="s">
        <v>3411</v>
      </c>
      <c r="H2705" t="b">
        <v>0</v>
      </c>
      <c r="I2705" t="b">
        <f t="shared" si="87"/>
        <v>0</v>
      </c>
      <c r="J2705" t="b">
        <f t="shared" si="86"/>
        <v>0</v>
      </c>
    </row>
    <row r="2706" spans="1:10" x14ac:dyDescent="0.3">
      <c r="A2706">
        <v>2876</v>
      </c>
      <c r="B2706" t="s">
        <v>3409</v>
      </c>
      <c r="C2706" t="s">
        <v>29</v>
      </c>
      <c r="E2706">
        <v>2878</v>
      </c>
      <c r="F2706" t="s">
        <v>3412</v>
      </c>
      <c r="H2706" t="b">
        <v>0</v>
      </c>
      <c r="I2706" t="b">
        <f t="shared" si="87"/>
        <v>0</v>
      </c>
      <c r="J2706" t="b">
        <f t="shared" si="86"/>
        <v>0</v>
      </c>
    </row>
    <row r="2707" spans="1:10" x14ac:dyDescent="0.3">
      <c r="A2707">
        <v>2877</v>
      </c>
      <c r="B2707" t="s">
        <v>3410</v>
      </c>
      <c r="C2707" t="s">
        <v>19</v>
      </c>
      <c r="E2707">
        <v>2879</v>
      </c>
      <c r="F2707" t="s">
        <v>3413</v>
      </c>
      <c r="H2707" t="b">
        <v>0</v>
      </c>
      <c r="I2707" t="b">
        <f t="shared" si="87"/>
        <v>0</v>
      </c>
      <c r="J2707" t="b">
        <f t="shared" si="86"/>
        <v>0</v>
      </c>
    </row>
    <row r="2708" spans="1:10" x14ac:dyDescent="0.3">
      <c r="A2708">
        <v>2879</v>
      </c>
      <c r="B2708" t="s">
        <v>3411</v>
      </c>
      <c r="C2708" t="s">
        <v>512</v>
      </c>
      <c r="E2708">
        <v>2880</v>
      </c>
      <c r="F2708" t="s">
        <v>3414</v>
      </c>
      <c r="H2708" t="b">
        <v>0</v>
      </c>
      <c r="I2708" t="b">
        <f t="shared" si="87"/>
        <v>0</v>
      </c>
      <c r="J2708" t="b">
        <f t="shared" si="86"/>
        <v>0</v>
      </c>
    </row>
    <row r="2709" spans="1:10" x14ac:dyDescent="0.3">
      <c r="A2709">
        <v>2880</v>
      </c>
      <c r="B2709" t="s">
        <v>3412</v>
      </c>
      <c r="C2709" t="s">
        <v>11</v>
      </c>
      <c r="E2709">
        <v>2881</v>
      </c>
      <c r="F2709" t="s">
        <v>3415</v>
      </c>
      <c r="H2709" t="b">
        <v>0</v>
      </c>
      <c r="I2709" t="b">
        <f t="shared" si="87"/>
        <v>0</v>
      </c>
      <c r="J2709" t="b">
        <f t="shared" si="86"/>
        <v>0</v>
      </c>
    </row>
    <row r="2710" spans="1:10" x14ac:dyDescent="0.3">
      <c r="A2710">
        <v>2881</v>
      </c>
      <c r="B2710" t="s">
        <v>3413</v>
      </c>
      <c r="C2710" t="s">
        <v>9</v>
      </c>
      <c r="E2710">
        <v>2882</v>
      </c>
      <c r="F2710" t="s">
        <v>3416</v>
      </c>
      <c r="H2710" t="b">
        <v>0</v>
      </c>
      <c r="I2710" t="b">
        <f t="shared" si="87"/>
        <v>0</v>
      </c>
      <c r="J2710" t="b">
        <f t="shared" si="86"/>
        <v>0</v>
      </c>
    </row>
    <row r="2711" spans="1:10" x14ac:dyDescent="0.3">
      <c r="A2711">
        <v>2882</v>
      </c>
      <c r="B2711" t="s">
        <v>3414</v>
      </c>
      <c r="C2711" t="s">
        <v>29</v>
      </c>
      <c r="E2711">
        <v>2883</v>
      </c>
      <c r="F2711" t="s">
        <v>3417</v>
      </c>
      <c r="H2711" t="b">
        <v>0</v>
      </c>
      <c r="I2711" t="b">
        <f t="shared" si="87"/>
        <v>0</v>
      </c>
      <c r="J2711" t="b">
        <f t="shared" si="86"/>
        <v>0</v>
      </c>
    </row>
    <row r="2712" spans="1:10" x14ac:dyDescent="0.3">
      <c r="A2712">
        <v>2883</v>
      </c>
      <c r="B2712" t="s">
        <v>3415</v>
      </c>
      <c r="C2712" t="s">
        <v>9</v>
      </c>
      <c r="E2712">
        <v>2885</v>
      </c>
      <c r="F2712" t="s">
        <v>3418</v>
      </c>
      <c r="H2712" t="b">
        <v>0</v>
      </c>
      <c r="I2712" t="b">
        <f t="shared" si="87"/>
        <v>0</v>
      </c>
      <c r="J2712" t="b">
        <f t="shared" si="86"/>
        <v>0</v>
      </c>
    </row>
    <row r="2713" spans="1:10" x14ac:dyDescent="0.3">
      <c r="A2713">
        <v>2884</v>
      </c>
      <c r="B2713" t="s">
        <v>3419</v>
      </c>
      <c r="C2713" t="s">
        <v>15</v>
      </c>
      <c r="E2713">
        <v>2886</v>
      </c>
      <c r="F2713" t="s">
        <v>3420</v>
      </c>
      <c r="H2713" t="b">
        <v>0</v>
      </c>
      <c r="I2713" t="b">
        <f t="shared" si="87"/>
        <v>0</v>
      </c>
      <c r="J2713" t="b">
        <f t="shared" si="86"/>
        <v>0</v>
      </c>
    </row>
    <row r="2714" spans="1:10" x14ac:dyDescent="0.3">
      <c r="A2714">
        <v>2886</v>
      </c>
      <c r="B2714" t="s">
        <v>3421</v>
      </c>
      <c r="C2714" t="s">
        <v>26</v>
      </c>
      <c r="E2714">
        <v>2887</v>
      </c>
      <c r="F2714" t="s">
        <v>3422</v>
      </c>
      <c r="H2714" t="b">
        <v>0</v>
      </c>
      <c r="I2714" t="b">
        <f t="shared" si="87"/>
        <v>0</v>
      </c>
      <c r="J2714" t="b">
        <f t="shared" si="86"/>
        <v>0</v>
      </c>
    </row>
    <row r="2715" spans="1:10" x14ac:dyDescent="0.3">
      <c r="A2715">
        <v>2887</v>
      </c>
      <c r="B2715" t="s">
        <v>3423</v>
      </c>
      <c r="C2715" t="s">
        <v>6</v>
      </c>
      <c r="E2715">
        <v>2888</v>
      </c>
      <c r="F2715" t="s">
        <v>399</v>
      </c>
      <c r="H2715" t="b">
        <v>0</v>
      </c>
      <c r="I2715" t="b">
        <f t="shared" si="87"/>
        <v>0</v>
      </c>
      <c r="J2715" t="s">
        <v>26</v>
      </c>
    </row>
    <row r="2716" spans="1:10" x14ac:dyDescent="0.3">
      <c r="A2716">
        <v>2888</v>
      </c>
      <c r="B2716" t="s">
        <v>3424</v>
      </c>
      <c r="C2716" t="s">
        <v>19</v>
      </c>
      <c r="E2716">
        <v>2889</v>
      </c>
      <c r="F2716" t="s">
        <v>3425</v>
      </c>
      <c r="H2716" t="b">
        <v>0</v>
      </c>
      <c r="I2716" t="b">
        <f t="shared" si="87"/>
        <v>0</v>
      </c>
      <c r="J2716" t="b">
        <f>IF(UPPER(I2716)="TRUE", C2716)</f>
        <v>0</v>
      </c>
    </row>
    <row r="2717" spans="1:10" x14ac:dyDescent="0.3">
      <c r="A2717">
        <v>2889</v>
      </c>
      <c r="B2717" t="s">
        <v>3426</v>
      </c>
      <c r="C2717" t="s">
        <v>6</v>
      </c>
      <c r="H2717" t="b">
        <v>0</v>
      </c>
      <c r="I2717" t="b">
        <f t="shared" si="87"/>
        <v>0</v>
      </c>
      <c r="J2717" t="b">
        <f>IF(UPPER(I2717)="TRUE", C2717)</f>
        <v>0</v>
      </c>
    </row>
  </sheetData>
  <autoFilter ref="I1:J271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69"/>
  <sheetViews>
    <sheetView tabSelected="1" workbookViewId="0">
      <selection activeCell="F396" sqref="F39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3430</v>
      </c>
    </row>
    <row r="2" spans="1:4" x14ac:dyDescent="0.3">
      <c r="A2">
        <v>1</v>
      </c>
      <c r="B2" t="s">
        <v>5</v>
      </c>
      <c r="D2" t="s">
        <v>6</v>
      </c>
    </row>
    <row r="3" spans="1:4" x14ac:dyDescent="0.3">
      <c r="A3">
        <v>2</v>
      </c>
      <c r="B3" t="s">
        <v>7</v>
      </c>
      <c r="D3" t="s">
        <v>6</v>
      </c>
    </row>
    <row r="4" spans="1:4" x14ac:dyDescent="0.3">
      <c r="A4">
        <v>3</v>
      </c>
      <c r="B4" t="s">
        <v>8</v>
      </c>
      <c r="D4" t="s">
        <v>9</v>
      </c>
    </row>
    <row r="5" spans="1:4" x14ac:dyDescent="0.3">
      <c r="A5">
        <v>4</v>
      </c>
      <c r="B5" t="s">
        <v>10</v>
      </c>
      <c r="D5" t="s">
        <v>15</v>
      </c>
    </row>
    <row r="6" spans="1:4" x14ac:dyDescent="0.3">
      <c r="A6">
        <v>5</v>
      </c>
      <c r="B6" t="s">
        <v>12</v>
      </c>
      <c r="D6" t="s">
        <v>9</v>
      </c>
    </row>
    <row r="7" spans="1:4" x14ac:dyDescent="0.3">
      <c r="A7">
        <v>6</v>
      </c>
      <c r="B7" t="s">
        <v>13</v>
      </c>
      <c r="D7" t="s">
        <v>6</v>
      </c>
    </row>
    <row r="8" spans="1:4" x14ac:dyDescent="0.3">
      <c r="A8">
        <v>7</v>
      </c>
      <c r="B8" t="s">
        <v>14</v>
      </c>
      <c r="D8" t="s">
        <v>15</v>
      </c>
    </row>
    <row r="9" spans="1:4" x14ac:dyDescent="0.3">
      <c r="A9">
        <v>8</v>
      </c>
      <c r="B9" t="s">
        <v>16</v>
      </c>
      <c r="D9" t="s">
        <v>15</v>
      </c>
    </row>
    <row r="10" spans="1:4" x14ac:dyDescent="0.3">
      <c r="A10">
        <v>9</v>
      </c>
      <c r="B10" t="s">
        <v>17</v>
      </c>
      <c r="D10" t="s">
        <v>15</v>
      </c>
    </row>
    <row r="11" spans="1:4" x14ac:dyDescent="0.3">
      <c r="A11">
        <v>10</v>
      </c>
      <c r="B11" t="s">
        <v>18</v>
      </c>
      <c r="D11" t="s">
        <v>19</v>
      </c>
    </row>
    <row r="12" spans="1:4" x14ac:dyDescent="0.3">
      <c r="A12">
        <v>12</v>
      </c>
      <c r="B12" t="s">
        <v>20</v>
      </c>
      <c r="D12" t="s">
        <v>21</v>
      </c>
    </row>
    <row r="13" spans="1:4" x14ac:dyDescent="0.3">
      <c r="A13">
        <v>13</v>
      </c>
      <c r="B13" t="s">
        <v>22</v>
      </c>
      <c r="D13" t="s">
        <v>23</v>
      </c>
    </row>
    <row r="14" spans="1:4" x14ac:dyDescent="0.3">
      <c r="A14">
        <v>14</v>
      </c>
      <c r="B14" t="s">
        <v>24</v>
      </c>
      <c r="D14" t="s">
        <v>19</v>
      </c>
    </row>
    <row r="15" spans="1:4" x14ac:dyDescent="0.3">
      <c r="A15">
        <v>15</v>
      </c>
      <c r="B15" t="s">
        <v>25</v>
      </c>
      <c r="D15" t="s">
        <v>26</v>
      </c>
    </row>
    <row r="16" spans="1:4" x14ac:dyDescent="0.3">
      <c r="A16">
        <v>16</v>
      </c>
      <c r="B16" t="s">
        <v>27</v>
      </c>
      <c r="D16" t="s">
        <v>9</v>
      </c>
    </row>
    <row r="17" spans="1:4" x14ac:dyDescent="0.3">
      <c r="A17">
        <v>17</v>
      </c>
      <c r="B17" t="s">
        <v>30</v>
      </c>
      <c r="D17" t="s">
        <v>29</v>
      </c>
    </row>
    <row r="18" spans="1:4" x14ac:dyDescent="0.3">
      <c r="A18">
        <v>18</v>
      </c>
      <c r="B18" t="s">
        <v>31</v>
      </c>
      <c r="D18" t="s">
        <v>26</v>
      </c>
    </row>
    <row r="19" spans="1:4" x14ac:dyDescent="0.3">
      <c r="A19">
        <v>19</v>
      </c>
      <c r="B19" t="s">
        <v>33</v>
      </c>
      <c r="D19" t="s">
        <v>21</v>
      </c>
    </row>
    <row r="20" spans="1:4" x14ac:dyDescent="0.3">
      <c r="A20">
        <v>20</v>
      </c>
      <c r="B20" t="s">
        <v>34</v>
      </c>
      <c r="D20" t="s">
        <v>19</v>
      </c>
    </row>
    <row r="21" spans="1:4" x14ac:dyDescent="0.3">
      <c r="A21">
        <v>21</v>
      </c>
      <c r="B21" t="s">
        <v>35</v>
      </c>
      <c r="D21" t="s">
        <v>15</v>
      </c>
    </row>
    <row r="22" spans="1:4" x14ac:dyDescent="0.3">
      <c r="A22">
        <v>22</v>
      </c>
      <c r="B22" t="s">
        <v>36</v>
      </c>
      <c r="D22" t="s">
        <v>19</v>
      </c>
    </row>
    <row r="23" spans="1:4" x14ac:dyDescent="0.3">
      <c r="A23">
        <v>23</v>
      </c>
      <c r="B23" t="s">
        <v>37</v>
      </c>
      <c r="D23" t="s">
        <v>9</v>
      </c>
    </row>
    <row r="24" spans="1:4" x14ac:dyDescent="0.3">
      <c r="A24">
        <v>24</v>
      </c>
      <c r="B24" t="s">
        <v>38</v>
      </c>
      <c r="D24" t="s">
        <v>26</v>
      </c>
    </row>
    <row r="25" spans="1:4" x14ac:dyDescent="0.3">
      <c r="A25">
        <v>25</v>
      </c>
      <c r="B25" t="s">
        <v>39</v>
      </c>
      <c r="D25" t="s">
        <v>19</v>
      </c>
    </row>
    <row r="26" spans="1:4" x14ac:dyDescent="0.3">
      <c r="A26">
        <v>26</v>
      </c>
      <c r="B26" t="s">
        <v>40</v>
      </c>
      <c r="D26" t="s">
        <v>23</v>
      </c>
    </row>
    <row r="27" spans="1:4" x14ac:dyDescent="0.3">
      <c r="A27">
        <v>27</v>
      </c>
      <c r="B27" t="s">
        <v>41</v>
      </c>
      <c r="D27" t="s">
        <v>6</v>
      </c>
    </row>
    <row r="28" spans="1:4" x14ac:dyDescent="0.3">
      <c r="A28">
        <v>28</v>
      </c>
      <c r="B28" t="s">
        <v>42</v>
      </c>
      <c r="D28" t="s">
        <v>26</v>
      </c>
    </row>
    <row r="29" spans="1:4" x14ac:dyDescent="0.3">
      <c r="A29">
        <v>29</v>
      </c>
      <c r="B29" t="s">
        <v>43</v>
      </c>
      <c r="D29" t="s">
        <v>19</v>
      </c>
    </row>
    <row r="30" spans="1:4" x14ac:dyDescent="0.3">
      <c r="A30">
        <v>30</v>
      </c>
      <c r="B30" t="s">
        <v>44</v>
      </c>
      <c r="D30" t="s">
        <v>9</v>
      </c>
    </row>
    <row r="31" spans="1:4" x14ac:dyDescent="0.3">
      <c r="A31">
        <v>31</v>
      </c>
      <c r="B31" t="s">
        <v>45</v>
      </c>
      <c r="D31" t="s">
        <v>29</v>
      </c>
    </row>
    <row r="32" spans="1:4" x14ac:dyDescent="0.3">
      <c r="A32">
        <v>32</v>
      </c>
      <c r="B32" t="s">
        <v>46</v>
      </c>
      <c r="D32" t="s">
        <v>15</v>
      </c>
    </row>
    <row r="33" spans="1:4" x14ac:dyDescent="0.3">
      <c r="A33">
        <v>33</v>
      </c>
      <c r="B33" t="s">
        <v>47</v>
      </c>
      <c r="D33" t="s">
        <v>48</v>
      </c>
    </row>
    <row r="34" spans="1:4" x14ac:dyDescent="0.3">
      <c r="A34">
        <v>34</v>
      </c>
      <c r="B34" t="s">
        <v>50</v>
      </c>
      <c r="D34" t="s">
        <v>26</v>
      </c>
    </row>
    <row r="35" spans="1:4" x14ac:dyDescent="0.3">
      <c r="A35">
        <v>35</v>
      </c>
      <c r="B35" t="s">
        <v>51</v>
      </c>
      <c r="D35" t="s">
        <v>23</v>
      </c>
    </row>
    <row r="36" spans="1:4" x14ac:dyDescent="0.3">
      <c r="A36">
        <v>36</v>
      </c>
      <c r="B36" t="s">
        <v>52</v>
      </c>
      <c r="D36" t="s">
        <v>9</v>
      </c>
    </row>
    <row r="37" spans="1:4" x14ac:dyDescent="0.3">
      <c r="A37">
        <v>37</v>
      </c>
      <c r="B37" t="s">
        <v>53</v>
      </c>
      <c r="D37" t="s">
        <v>48</v>
      </c>
    </row>
    <row r="38" spans="1:4" x14ac:dyDescent="0.3">
      <c r="A38">
        <v>38</v>
      </c>
      <c r="B38" t="s">
        <v>54</v>
      </c>
      <c r="D38" t="s">
        <v>15</v>
      </c>
    </row>
    <row r="39" spans="1:4" x14ac:dyDescent="0.3">
      <c r="A39">
        <v>40</v>
      </c>
      <c r="B39" t="s">
        <v>55</v>
      </c>
      <c r="D39" t="s">
        <v>56</v>
      </c>
    </row>
    <row r="40" spans="1:4" x14ac:dyDescent="0.3">
      <c r="A40">
        <v>41</v>
      </c>
      <c r="B40" t="s">
        <v>57</v>
      </c>
      <c r="D40" t="s">
        <v>15</v>
      </c>
    </row>
    <row r="41" spans="1:4" x14ac:dyDescent="0.3">
      <c r="A41">
        <v>42</v>
      </c>
      <c r="B41" t="s">
        <v>58</v>
      </c>
      <c r="D41" t="s">
        <v>9</v>
      </c>
    </row>
    <row r="42" spans="1:4" x14ac:dyDescent="0.3">
      <c r="A42">
        <v>43</v>
      </c>
      <c r="B42" t="s">
        <v>59</v>
      </c>
      <c r="D42" t="s">
        <v>48</v>
      </c>
    </row>
    <row r="43" spans="1:4" x14ac:dyDescent="0.3">
      <c r="A43">
        <v>44</v>
      </c>
      <c r="B43" t="s">
        <v>61</v>
      </c>
      <c r="D43" t="s">
        <v>21</v>
      </c>
    </row>
    <row r="44" spans="1:4" x14ac:dyDescent="0.3">
      <c r="A44">
        <v>45</v>
      </c>
      <c r="B44" t="s">
        <v>62</v>
      </c>
      <c r="D44" t="s">
        <v>9</v>
      </c>
    </row>
    <row r="45" spans="1:4" x14ac:dyDescent="0.3">
      <c r="A45">
        <v>46</v>
      </c>
      <c r="B45" t="s">
        <v>63</v>
      </c>
      <c r="D45" t="s">
        <v>9</v>
      </c>
    </row>
    <row r="46" spans="1:4" x14ac:dyDescent="0.3">
      <c r="A46">
        <v>47</v>
      </c>
      <c r="B46" t="s">
        <v>64</v>
      </c>
      <c r="D46" t="s">
        <v>19</v>
      </c>
    </row>
    <row r="47" spans="1:4" x14ac:dyDescent="0.3">
      <c r="A47">
        <v>49</v>
      </c>
      <c r="B47" t="s">
        <v>65</v>
      </c>
      <c r="D47" t="s">
        <v>9</v>
      </c>
    </row>
    <row r="48" spans="1:4" x14ac:dyDescent="0.3">
      <c r="A48">
        <v>50</v>
      </c>
      <c r="B48" t="s">
        <v>67</v>
      </c>
      <c r="D48" t="s">
        <v>9</v>
      </c>
    </row>
    <row r="49" spans="1:4" x14ac:dyDescent="0.3">
      <c r="A49">
        <v>51</v>
      </c>
      <c r="B49" t="s">
        <v>68</v>
      </c>
      <c r="D49" t="s">
        <v>21</v>
      </c>
    </row>
    <row r="50" spans="1:4" x14ac:dyDescent="0.3">
      <c r="A50">
        <v>52</v>
      </c>
      <c r="B50" t="s">
        <v>69</v>
      </c>
      <c r="D50" t="s">
        <v>11</v>
      </c>
    </row>
    <row r="51" spans="1:4" x14ac:dyDescent="0.3">
      <c r="A51">
        <v>53</v>
      </c>
      <c r="B51" t="s">
        <v>70</v>
      </c>
      <c r="D51" t="s">
        <v>6</v>
      </c>
    </row>
    <row r="52" spans="1:4" x14ac:dyDescent="0.3">
      <c r="A52">
        <v>54</v>
      </c>
      <c r="B52" t="s">
        <v>71</v>
      </c>
      <c r="D52" t="s">
        <v>15</v>
      </c>
    </row>
    <row r="53" spans="1:4" x14ac:dyDescent="0.3">
      <c r="A53">
        <v>55</v>
      </c>
      <c r="B53" t="s">
        <v>72</v>
      </c>
      <c r="D53" t="s">
        <v>26</v>
      </c>
    </row>
    <row r="54" spans="1:4" x14ac:dyDescent="0.3">
      <c r="A54">
        <v>56</v>
      </c>
      <c r="B54" t="s">
        <v>73</v>
      </c>
      <c r="D54" t="s">
        <v>9</v>
      </c>
    </row>
    <row r="55" spans="1:4" x14ac:dyDescent="0.3">
      <c r="A55">
        <v>57</v>
      </c>
      <c r="B55" t="s">
        <v>74</v>
      </c>
      <c r="D55" t="s">
        <v>9</v>
      </c>
    </row>
    <row r="56" spans="1:4" x14ac:dyDescent="0.3">
      <c r="A56">
        <v>58</v>
      </c>
      <c r="B56" t="s">
        <v>76</v>
      </c>
      <c r="D56" t="s">
        <v>56</v>
      </c>
    </row>
    <row r="57" spans="1:4" x14ac:dyDescent="0.3">
      <c r="A57">
        <v>59</v>
      </c>
      <c r="B57" t="s">
        <v>78</v>
      </c>
      <c r="D57" t="s">
        <v>15</v>
      </c>
    </row>
    <row r="58" spans="1:4" x14ac:dyDescent="0.3">
      <c r="A58">
        <v>60</v>
      </c>
      <c r="B58" t="s">
        <v>79</v>
      </c>
      <c r="D58" t="s">
        <v>19</v>
      </c>
    </row>
    <row r="59" spans="1:4" x14ac:dyDescent="0.3">
      <c r="A59">
        <v>61</v>
      </c>
      <c r="B59" t="s">
        <v>80</v>
      </c>
      <c r="D59" t="s">
        <v>21</v>
      </c>
    </row>
    <row r="60" spans="1:4" x14ac:dyDescent="0.3">
      <c r="A60">
        <v>62</v>
      </c>
      <c r="B60" t="s">
        <v>81</v>
      </c>
      <c r="D60" t="s">
        <v>26</v>
      </c>
    </row>
    <row r="61" spans="1:4" x14ac:dyDescent="0.3">
      <c r="A61">
        <v>63</v>
      </c>
      <c r="B61" t="s">
        <v>83</v>
      </c>
      <c r="D61" t="s">
        <v>9</v>
      </c>
    </row>
    <row r="62" spans="1:4" x14ac:dyDescent="0.3">
      <c r="A62">
        <v>64</v>
      </c>
      <c r="B62" t="s">
        <v>84</v>
      </c>
      <c r="D62" t="s">
        <v>23</v>
      </c>
    </row>
    <row r="63" spans="1:4" x14ac:dyDescent="0.3">
      <c r="A63">
        <v>65</v>
      </c>
      <c r="B63" t="s">
        <v>86</v>
      </c>
      <c r="D63" t="s">
        <v>26</v>
      </c>
    </row>
    <row r="64" spans="1:4" x14ac:dyDescent="0.3">
      <c r="A64">
        <v>66</v>
      </c>
      <c r="B64" t="s">
        <v>87</v>
      </c>
      <c r="D64" t="s">
        <v>26</v>
      </c>
    </row>
    <row r="65" spans="1:4" x14ac:dyDescent="0.3">
      <c r="A65">
        <v>67</v>
      </c>
      <c r="B65" t="s">
        <v>89</v>
      </c>
      <c r="D65" t="s">
        <v>26</v>
      </c>
    </row>
    <row r="66" spans="1:4" x14ac:dyDescent="0.3">
      <c r="A66">
        <v>68</v>
      </c>
      <c r="B66" t="s">
        <v>90</v>
      </c>
      <c r="D66" t="s">
        <v>9</v>
      </c>
    </row>
    <row r="67" spans="1:4" x14ac:dyDescent="0.3">
      <c r="A67">
        <v>69</v>
      </c>
      <c r="B67" t="s">
        <v>92</v>
      </c>
      <c r="D67" t="s">
        <v>23</v>
      </c>
    </row>
    <row r="68" spans="1:4" x14ac:dyDescent="0.3">
      <c r="A68">
        <v>70</v>
      </c>
      <c r="B68" t="s">
        <v>3427</v>
      </c>
      <c r="D68" t="s">
        <v>29</v>
      </c>
    </row>
    <row r="69" spans="1:4" x14ac:dyDescent="0.3">
      <c r="A69">
        <v>71</v>
      </c>
      <c r="B69" t="s">
        <v>95</v>
      </c>
      <c r="D69" t="s">
        <v>26</v>
      </c>
    </row>
    <row r="70" spans="1:4" x14ac:dyDescent="0.3">
      <c r="A70">
        <v>72</v>
      </c>
      <c r="B70" t="s">
        <v>96</v>
      </c>
      <c r="D70" t="s">
        <v>48</v>
      </c>
    </row>
    <row r="71" spans="1:4" x14ac:dyDescent="0.3">
      <c r="A71">
        <v>73</v>
      </c>
      <c r="B71" t="s">
        <v>97</v>
      </c>
      <c r="D71" t="s">
        <v>26</v>
      </c>
    </row>
    <row r="72" spans="1:4" x14ac:dyDescent="0.3">
      <c r="A72">
        <v>74</v>
      </c>
      <c r="B72" t="s">
        <v>99</v>
      </c>
      <c r="D72" t="s">
        <v>26</v>
      </c>
    </row>
    <row r="73" spans="1:4" x14ac:dyDescent="0.3">
      <c r="A73">
        <v>75</v>
      </c>
      <c r="B73" t="s">
        <v>100</v>
      </c>
      <c r="D73" t="s">
        <v>19</v>
      </c>
    </row>
    <row r="74" spans="1:4" x14ac:dyDescent="0.3">
      <c r="A74">
        <v>76</v>
      </c>
      <c r="B74" t="s">
        <v>101</v>
      </c>
      <c r="D74" t="s">
        <v>56</v>
      </c>
    </row>
    <row r="75" spans="1:4" x14ac:dyDescent="0.3">
      <c r="A75">
        <v>77</v>
      </c>
      <c r="B75" t="s">
        <v>102</v>
      </c>
      <c r="D75" t="s">
        <v>29</v>
      </c>
    </row>
    <row r="76" spans="1:4" x14ac:dyDescent="0.3">
      <c r="A76">
        <v>78</v>
      </c>
      <c r="B76" t="s">
        <v>103</v>
      </c>
      <c r="D76" t="s">
        <v>56</v>
      </c>
    </row>
    <row r="77" spans="1:4" x14ac:dyDescent="0.3">
      <c r="A77">
        <v>79</v>
      </c>
      <c r="B77" t="s">
        <v>104</v>
      </c>
      <c r="D77" t="s">
        <v>6</v>
      </c>
    </row>
    <row r="78" spans="1:4" x14ac:dyDescent="0.3">
      <c r="A78">
        <v>80</v>
      </c>
      <c r="B78" t="s">
        <v>106</v>
      </c>
      <c r="D78" t="s">
        <v>26</v>
      </c>
    </row>
    <row r="79" spans="1:4" x14ac:dyDescent="0.3">
      <c r="A79">
        <v>81</v>
      </c>
      <c r="B79" t="s">
        <v>108</v>
      </c>
      <c r="D79" t="s">
        <v>23</v>
      </c>
    </row>
    <row r="80" spans="1:4" x14ac:dyDescent="0.3">
      <c r="A80">
        <v>82</v>
      </c>
      <c r="B80" t="s">
        <v>109</v>
      </c>
      <c r="D80" t="s">
        <v>21</v>
      </c>
    </row>
    <row r="81" spans="1:4" x14ac:dyDescent="0.3">
      <c r="A81">
        <v>83</v>
      </c>
      <c r="B81" t="s">
        <v>111</v>
      </c>
      <c r="D81" t="s">
        <v>48</v>
      </c>
    </row>
    <row r="82" spans="1:4" x14ac:dyDescent="0.3">
      <c r="A82">
        <v>84</v>
      </c>
      <c r="B82" t="s">
        <v>113</v>
      </c>
      <c r="D82" t="s">
        <v>15</v>
      </c>
    </row>
    <row r="83" spans="1:4" x14ac:dyDescent="0.3">
      <c r="A83">
        <v>85</v>
      </c>
      <c r="B83" t="s">
        <v>115</v>
      </c>
      <c r="D83" t="s">
        <v>6</v>
      </c>
    </row>
    <row r="84" spans="1:4" x14ac:dyDescent="0.3">
      <c r="A84">
        <v>86</v>
      </c>
      <c r="B84" t="s">
        <v>117</v>
      </c>
      <c r="D84" t="s">
        <v>9</v>
      </c>
    </row>
    <row r="85" spans="1:4" x14ac:dyDescent="0.3">
      <c r="A85">
        <v>87</v>
      </c>
      <c r="B85" t="s">
        <v>119</v>
      </c>
      <c r="D85" t="s">
        <v>19</v>
      </c>
    </row>
    <row r="86" spans="1:4" x14ac:dyDescent="0.3">
      <c r="A86">
        <v>88</v>
      </c>
      <c r="B86" t="s">
        <v>121</v>
      </c>
      <c r="D86" t="s">
        <v>19</v>
      </c>
    </row>
    <row r="87" spans="1:4" x14ac:dyDescent="0.3">
      <c r="A87">
        <v>89</v>
      </c>
      <c r="B87" t="s">
        <v>123</v>
      </c>
      <c r="D87" t="s">
        <v>9</v>
      </c>
    </row>
    <row r="88" spans="1:4" x14ac:dyDescent="0.3">
      <c r="A88">
        <v>90</v>
      </c>
      <c r="B88" t="s">
        <v>124</v>
      </c>
      <c r="D88" t="s">
        <v>15</v>
      </c>
    </row>
    <row r="89" spans="1:4" x14ac:dyDescent="0.3">
      <c r="A89">
        <v>91</v>
      </c>
      <c r="B89" t="s">
        <v>125</v>
      </c>
      <c r="D89" t="s">
        <v>6</v>
      </c>
    </row>
    <row r="90" spans="1:4" x14ac:dyDescent="0.3">
      <c r="A90">
        <v>92</v>
      </c>
      <c r="B90" t="s">
        <v>126</v>
      </c>
      <c r="D90" t="s">
        <v>9</v>
      </c>
    </row>
    <row r="91" spans="1:4" x14ac:dyDescent="0.3">
      <c r="A91">
        <v>93</v>
      </c>
      <c r="B91" t="s">
        <v>127</v>
      </c>
      <c r="D91" t="s">
        <v>56</v>
      </c>
    </row>
    <row r="92" spans="1:4" x14ac:dyDescent="0.3">
      <c r="A92">
        <v>94</v>
      </c>
      <c r="B92" t="s">
        <v>128</v>
      </c>
      <c r="D92" t="s">
        <v>21</v>
      </c>
    </row>
    <row r="93" spans="1:4" x14ac:dyDescent="0.3">
      <c r="A93">
        <v>95</v>
      </c>
      <c r="B93" t="s">
        <v>130</v>
      </c>
      <c r="D93" t="s">
        <v>6</v>
      </c>
    </row>
    <row r="94" spans="1:4" x14ac:dyDescent="0.3">
      <c r="A94">
        <v>96</v>
      </c>
      <c r="B94" t="s">
        <v>131</v>
      </c>
      <c r="D94" t="s">
        <v>48</v>
      </c>
    </row>
    <row r="95" spans="1:4" x14ac:dyDescent="0.3">
      <c r="A95">
        <v>97</v>
      </c>
      <c r="B95" t="s">
        <v>132</v>
      </c>
      <c r="D95" t="s">
        <v>9</v>
      </c>
    </row>
    <row r="96" spans="1:4" x14ac:dyDescent="0.3">
      <c r="A96">
        <v>99</v>
      </c>
      <c r="B96" t="s">
        <v>133</v>
      </c>
      <c r="D96" t="s">
        <v>26</v>
      </c>
    </row>
    <row r="97" spans="1:4" x14ac:dyDescent="0.3">
      <c r="A97">
        <v>100</v>
      </c>
      <c r="B97" t="s">
        <v>134</v>
      </c>
      <c r="D97" t="s">
        <v>23</v>
      </c>
    </row>
    <row r="98" spans="1:4" x14ac:dyDescent="0.3">
      <c r="A98">
        <v>101</v>
      </c>
      <c r="B98" t="s">
        <v>135</v>
      </c>
      <c r="D98" t="s">
        <v>9</v>
      </c>
    </row>
    <row r="99" spans="1:4" x14ac:dyDescent="0.3">
      <c r="A99">
        <v>102</v>
      </c>
      <c r="B99" t="s">
        <v>136</v>
      </c>
      <c r="D99" t="s">
        <v>15</v>
      </c>
    </row>
    <row r="100" spans="1:4" x14ac:dyDescent="0.3">
      <c r="A100">
        <v>103</v>
      </c>
      <c r="B100" t="s">
        <v>137</v>
      </c>
      <c r="D100" t="s">
        <v>21</v>
      </c>
    </row>
    <row r="101" spans="1:4" x14ac:dyDescent="0.3">
      <c r="A101">
        <v>104</v>
      </c>
      <c r="B101" t="s">
        <v>138</v>
      </c>
      <c r="D101" t="s">
        <v>9</v>
      </c>
    </row>
    <row r="102" spans="1:4" x14ac:dyDescent="0.3">
      <c r="A102">
        <v>105</v>
      </c>
      <c r="B102" t="s">
        <v>139</v>
      </c>
      <c r="D102" t="s">
        <v>6</v>
      </c>
    </row>
    <row r="103" spans="1:4" x14ac:dyDescent="0.3">
      <c r="A103">
        <v>106</v>
      </c>
      <c r="B103" t="s">
        <v>140</v>
      </c>
      <c r="D103" t="s">
        <v>23</v>
      </c>
    </row>
    <row r="104" spans="1:4" x14ac:dyDescent="0.3">
      <c r="A104">
        <v>107</v>
      </c>
      <c r="B104" t="s">
        <v>142</v>
      </c>
      <c r="D104" t="s">
        <v>15</v>
      </c>
    </row>
    <row r="105" spans="1:4" x14ac:dyDescent="0.3">
      <c r="A105">
        <v>109</v>
      </c>
      <c r="B105" t="s">
        <v>146</v>
      </c>
      <c r="D105" t="s">
        <v>19</v>
      </c>
    </row>
    <row r="106" spans="1:4" x14ac:dyDescent="0.3">
      <c r="A106">
        <v>110</v>
      </c>
      <c r="B106" t="s">
        <v>145</v>
      </c>
      <c r="D106" t="s">
        <v>26</v>
      </c>
    </row>
    <row r="107" spans="1:4" x14ac:dyDescent="0.3">
      <c r="A107">
        <v>111</v>
      </c>
      <c r="B107" t="s">
        <v>149</v>
      </c>
      <c r="D107" t="s">
        <v>21</v>
      </c>
    </row>
    <row r="108" spans="1:4" x14ac:dyDescent="0.3">
      <c r="A108">
        <v>112</v>
      </c>
      <c r="B108" t="s">
        <v>148</v>
      </c>
      <c r="D108" t="s">
        <v>21</v>
      </c>
    </row>
    <row r="109" spans="1:4" x14ac:dyDescent="0.3">
      <c r="A109">
        <v>113</v>
      </c>
      <c r="B109" t="s">
        <v>150</v>
      </c>
      <c r="D109" t="s">
        <v>56</v>
      </c>
    </row>
    <row r="110" spans="1:4" x14ac:dyDescent="0.3">
      <c r="A110">
        <v>114</v>
      </c>
      <c r="B110" t="s">
        <v>151</v>
      </c>
      <c r="D110" t="s">
        <v>19</v>
      </c>
    </row>
    <row r="111" spans="1:4" x14ac:dyDescent="0.3">
      <c r="A111">
        <v>115</v>
      </c>
      <c r="B111" t="s">
        <v>152</v>
      </c>
      <c r="D111" t="s">
        <v>9</v>
      </c>
    </row>
    <row r="112" spans="1:4" x14ac:dyDescent="0.3">
      <c r="A112">
        <v>116</v>
      </c>
      <c r="B112" t="s">
        <v>155</v>
      </c>
      <c r="D112" t="s">
        <v>9</v>
      </c>
    </row>
    <row r="113" spans="1:4" x14ac:dyDescent="0.3">
      <c r="A113">
        <v>117</v>
      </c>
      <c r="B113" t="s">
        <v>157</v>
      </c>
      <c r="D113" t="s">
        <v>56</v>
      </c>
    </row>
    <row r="114" spans="1:4" x14ac:dyDescent="0.3">
      <c r="A114">
        <v>118</v>
      </c>
      <c r="B114" t="s">
        <v>159</v>
      </c>
      <c r="D114" t="s">
        <v>26</v>
      </c>
    </row>
    <row r="115" spans="1:4" x14ac:dyDescent="0.3">
      <c r="A115">
        <v>119</v>
      </c>
      <c r="B115" t="s">
        <v>158</v>
      </c>
      <c r="D115" t="s">
        <v>19</v>
      </c>
    </row>
    <row r="116" spans="1:4" x14ac:dyDescent="0.3">
      <c r="A116">
        <v>120</v>
      </c>
      <c r="B116" t="s">
        <v>160</v>
      </c>
      <c r="D116" t="s">
        <v>23</v>
      </c>
    </row>
    <row r="117" spans="1:4" x14ac:dyDescent="0.3">
      <c r="A117">
        <v>121</v>
      </c>
      <c r="B117" t="s">
        <v>161</v>
      </c>
      <c r="D117" t="s">
        <v>9</v>
      </c>
    </row>
    <row r="118" spans="1:4" x14ac:dyDescent="0.3">
      <c r="A118">
        <v>122</v>
      </c>
      <c r="B118" t="s">
        <v>162</v>
      </c>
      <c r="D118" t="s">
        <v>56</v>
      </c>
    </row>
    <row r="119" spans="1:4" x14ac:dyDescent="0.3">
      <c r="A119">
        <v>123</v>
      </c>
      <c r="B119" t="s">
        <v>163</v>
      </c>
      <c r="D119" t="s">
        <v>26</v>
      </c>
    </row>
    <row r="120" spans="1:4" x14ac:dyDescent="0.3">
      <c r="A120">
        <v>124</v>
      </c>
      <c r="B120" t="s">
        <v>164</v>
      </c>
      <c r="D120" t="s">
        <v>26</v>
      </c>
    </row>
    <row r="121" spans="1:4" x14ac:dyDescent="0.3">
      <c r="A121">
        <v>125</v>
      </c>
      <c r="B121" t="s">
        <v>165</v>
      </c>
      <c r="D121" t="s">
        <v>6</v>
      </c>
    </row>
    <row r="122" spans="1:4" x14ac:dyDescent="0.3">
      <c r="A122">
        <v>126</v>
      </c>
      <c r="B122" t="s">
        <v>166</v>
      </c>
      <c r="D122" t="s">
        <v>48</v>
      </c>
    </row>
    <row r="123" spans="1:4" x14ac:dyDescent="0.3">
      <c r="A123">
        <v>127</v>
      </c>
      <c r="B123" t="s">
        <v>167</v>
      </c>
      <c r="D123" t="s">
        <v>56</v>
      </c>
    </row>
    <row r="124" spans="1:4" x14ac:dyDescent="0.3">
      <c r="A124">
        <v>128</v>
      </c>
      <c r="B124" t="s">
        <v>168</v>
      </c>
      <c r="D124" t="s">
        <v>26</v>
      </c>
    </row>
    <row r="125" spans="1:4" x14ac:dyDescent="0.3">
      <c r="A125">
        <v>129</v>
      </c>
      <c r="B125" t="s">
        <v>171</v>
      </c>
      <c r="D125" t="s">
        <v>26</v>
      </c>
    </row>
    <row r="126" spans="1:4" x14ac:dyDescent="0.3">
      <c r="A126">
        <v>130</v>
      </c>
      <c r="B126" t="s">
        <v>173</v>
      </c>
      <c r="D126" t="s">
        <v>9</v>
      </c>
    </row>
    <row r="127" spans="1:4" x14ac:dyDescent="0.3">
      <c r="A127">
        <v>131</v>
      </c>
      <c r="B127" t="s">
        <v>172</v>
      </c>
      <c r="D127" t="s">
        <v>19</v>
      </c>
    </row>
    <row r="128" spans="1:4" x14ac:dyDescent="0.3">
      <c r="A128">
        <v>132</v>
      </c>
      <c r="B128" t="s">
        <v>176</v>
      </c>
      <c r="D128" t="s">
        <v>23</v>
      </c>
    </row>
    <row r="129" spans="1:5" x14ac:dyDescent="0.3">
      <c r="A129">
        <v>133</v>
      </c>
      <c r="B129" t="s">
        <v>175</v>
      </c>
      <c r="D129" t="s">
        <v>29</v>
      </c>
    </row>
    <row r="130" spans="1:5" x14ac:dyDescent="0.3">
      <c r="A130">
        <v>363</v>
      </c>
      <c r="B130" t="s">
        <v>446</v>
      </c>
      <c r="D130" t="s">
        <v>21</v>
      </c>
    </row>
    <row r="131" spans="1:5" x14ac:dyDescent="0.3">
      <c r="A131">
        <v>393</v>
      </c>
      <c r="B131" t="s">
        <v>483</v>
      </c>
      <c r="D131" t="s">
        <v>21</v>
      </c>
      <c r="E131" s="1"/>
    </row>
    <row r="132" spans="1:5" x14ac:dyDescent="0.3">
      <c r="A132">
        <v>394</v>
      </c>
      <c r="B132" t="s">
        <v>484</v>
      </c>
      <c r="D132" t="s">
        <v>21</v>
      </c>
      <c r="E132" s="1"/>
    </row>
    <row r="133" spans="1:5" x14ac:dyDescent="0.3">
      <c r="A133">
        <v>395</v>
      </c>
      <c r="B133" t="s">
        <v>485</v>
      </c>
      <c r="D133" t="s">
        <v>19</v>
      </c>
      <c r="E133" s="1"/>
    </row>
    <row r="134" spans="1:5" x14ac:dyDescent="0.3">
      <c r="A134">
        <v>396</v>
      </c>
      <c r="B134" t="s">
        <v>486</v>
      </c>
      <c r="D134" t="s">
        <v>23</v>
      </c>
      <c r="E134" s="1"/>
    </row>
    <row r="135" spans="1:5" x14ac:dyDescent="0.3">
      <c r="A135">
        <v>397</v>
      </c>
      <c r="B135" t="s">
        <v>488</v>
      </c>
      <c r="D135" t="s">
        <v>21</v>
      </c>
      <c r="E135" s="1"/>
    </row>
    <row r="136" spans="1:5" x14ac:dyDescent="0.3">
      <c r="A136">
        <v>398</v>
      </c>
      <c r="B136" t="s">
        <v>489</v>
      </c>
      <c r="D136" t="s">
        <v>9</v>
      </c>
      <c r="E136" s="1"/>
    </row>
    <row r="137" spans="1:5" x14ac:dyDescent="0.3">
      <c r="A137">
        <v>399</v>
      </c>
      <c r="B137" t="s">
        <v>490</v>
      </c>
      <c r="D137" t="s">
        <v>19</v>
      </c>
      <c r="E137" s="1"/>
    </row>
    <row r="138" spans="1:5" x14ac:dyDescent="0.3">
      <c r="A138">
        <v>400</v>
      </c>
      <c r="B138" t="s">
        <v>491</v>
      </c>
      <c r="D138" t="s">
        <v>319</v>
      </c>
      <c r="E138" s="1"/>
    </row>
    <row r="139" spans="1:5" x14ac:dyDescent="0.3">
      <c r="A139">
        <v>401</v>
      </c>
      <c r="B139" t="s">
        <v>493</v>
      </c>
      <c r="D139" t="s">
        <v>56</v>
      </c>
      <c r="E139" s="1"/>
    </row>
    <row r="140" spans="1:5" x14ac:dyDescent="0.3">
      <c r="A140">
        <v>402</v>
      </c>
      <c r="B140" t="s">
        <v>494</v>
      </c>
      <c r="D140" t="s">
        <v>6</v>
      </c>
      <c r="E140" s="1"/>
    </row>
    <row r="141" spans="1:5" x14ac:dyDescent="0.3">
      <c r="A141">
        <v>403</v>
      </c>
      <c r="B141" t="s">
        <v>495</v>
      </c>
      <c r="D141" t="s">
        <v>9</v>
      </c>
      <c r="E141" s="1"/>
    </row>
    <row r="142" spans="1:5" x14ac:dyDescent="0.3">
      <c r="A142">
        <v>404</v>
      </c>
      <c r="B142" t="s">
        <v>496</v>
      </c>
      <c r="D142" t="s">
        <v>56</v>
      </c>
      <c r="E142" s="1"/>
    </row>
    <row r="143" spans="1:5" x14ac:dyDescent="0.3">
      <c r="A143">
        <v>405</v>
      </c>
      <c r="B143" t="s">
        <v>497</v>
      </c>
      <c r="D143" t="s">
        <v>19</v>
      </c>
      <c r="E143" s="1"/>
    </row>
    <row r="144" spans="1:5" x14ac:dyDescent="0.3">
      <c r="A144">
        <v>406</v>
      </c>
      <c r="B144" t="s">
        <v>498</v>
      </c>
      <c r="D144" t="s">
        <v>19</v>
      </c>
      <c r="E144" s="1"/>
    </row>
    <row r="145" spans="1:5" x14ac:dyDescent="0.3">
      <c r="A145">
        <v>407</v>
      </c>
      <c r="B145" t="s">
        <v>499</v>
      </c>
      <c r="D145" t="s">
        <v>9</v>
      </c>
      <c r="E145" s="1"/>
    </row>
    <row r="146" spans="1:5" x14ac:dyDescent="0.3">
      <c r="A146">
        <v>408</v>
      </c>
      <c r="B146" t="s">
        <v>500</v>
      </c>
      <c r="D146" t="s">
        <v>48</v>
      </c>
      <c r="E146" s="1"/>
    </row>
    <row r="147" spans="1:5" x14ac:dyDescent="0.3">
      <c r="A147">
        <v>409</v>
      </c>
      <c r="B147" t="s">
        <v>501</v>
      </c>
      <c r="D147" t="s">
        <v>15</v>
      </c>
      <c r="E147" s="1"/>
    </row>
    <row r="148" spans="1:5" x14ac:dyDescent="0.3">
      <c r="A148">
        <v>410</v>
      </c>
      <c r="B148" t="s">
        <v>502</v>
      </c>
      <c r="D148" t="s">
        <v>48</v>
      </c>
      <c r="E148" s="1"/>
    </row>
    <row r="149" spans="1:5" x14ac:dyDescent="0.3">
      <c r="A149">
        <v>411</v>
      </c>
      <c r="B149" t="s">
        <v>504</v>
      </c>
      <c r="D149" t="s">
        <v>21</v>
      </c>
      <c r="E149" s="1"/>
    </row>
    <row r="150" spans="1:5" x14ac:dyDescent="0.3">
      <c r="A150">
        <v>412</v>
      </c>
      <c r="B150" t="s">
        <v>505</v>
      </c>
      <c r="D150" t="s">
        <v>29</v>
      </c>
      <c r="E150" s="1"/>
    </row>
    <row r="151" spans="1:5" x14ac:dyDescent="0.3">
      <c r="A151">
        <v>413</v>
      </c>
      <c r="B151" t="s">
        <v>507</v>
      </c>
      <c r="D151" t="s">
        <v>23</v>
      </c>
      <c r="E151" s="1"/>
    </row>
    <row r="152" spans="1:5" x14ac:dyDescent="0.3">
      <c r="A152">
        <v>414</v>
      </c>
      <c r="B152" t="s">
        <v>508</v>
      </c>
      <c r="D152" t="s">
        <v>9</v>
      </c>
      <c r="E152" s="1"/>
    </row>
    <row r="153" spans="1:5" x14ac:dyDescent="0.3">
      <c r="A153">
        <v>415</v>
      </c>
      <c r="B153" t="s">
        <v>509</v>
      </c>
      <c r="D153" t="s">
        <v>6</v>
      </c>
      <c r="E153" s="1"/>
    </row>
    <row r="154" spans="1:5" x14ac:dyDescent="0.3">
      <c r="A154">
        <v>416</v>
      </c>
      <c r="B154" t="s">
        <v>511</v>
      </c>
      <c r="D154" t="s">
        <v>512</v>
      </c>
      <c r="E154" s="1"/>
    </row>
    <row r="155" spans="1:5" x14ac:dyDescent="0.3">
      <c r="A155">
        <v>417</v>
      </c>
      <c r="B155" t="s">
        <v>513</v>
      </c>
      <c r="D155" t="s">
        <v>9</v>
      </c>
      <c r="E155" s="1"/>
    </row>
    <row r="156" spans="1:5" x14ac:dyDescent="0.3">
      <c r="A156">
        <v>418</v>
      </c>
      <c r="B156" t="s">
        <v>514</v>
      </c>
      <c r="D156" t="s">
        <v>21</v>
      </c>
      <c r="E156" s="1"/>
    </row>
    <row r="157" spans="1:5" x14ac:dyDescent="0.3">
      <c r="A157">
        <v>419</v>
      </c>
      <c r="B157" t="s">
        <v>515</v>
      </c>
      <c r="D157" t="s">
        <v>21</v>
      </c>
      <c r="E157" s="1"/>
    </row>
    <row r="158" spans="1:5" x14ac:dyDescent="0.3">
      <c r="A158">
        <v>420</v>
      </c>
      <c r="B158" t="s">
        <v>516</v>
      </c>
      <c r="D158" t="s">
        <v>26</v>
      </c>
      <c r="E158" s="1"/>
    </row>
    <row r="159" spans="1:5" x14ac:dyDescent="0.3">
      <c r="A159">
        <v>421</v>
      </c>
      <c r="B159" t="s">
        <v>518</v>
      </c>
      <c r="D159" t="s">
        <v>26</v>
      </c>
      <c r="E159" s="1"/>
    </row>
    <row r="160" spans="1:5" x14ac:dyDescent="0.3">
      <c r="A160">
        <v>422</v>
      </c>
      <c r="B160" t="s">
        <v>520</v>
      </c>
      <c r="D160" t="s">
        <v>26</v>
      </c>
      <c r="E160" s="1"/>
    </row>
    <row r="161" spans="1:5" x14ac:dyDescent="0.3">
      <c r="A161">
        <v>423</v>
      </c>
      <c r="B161" t="s">
        <v>521</v>
      </c>
      <c r="D161" t="s">
        <v>15</v>
      </c>
      <c r="E161" s="1"/>
    </row>
    <row r="162" spans="1:5" x14ac:dyDescent="0.3">
      <c r="A162">
        <v>424</v>
      </c>
      <c r="B162" t="s">
        <v>522</v>
      </c>
      <c r="D162" t="s">
        <v>9</v>
      </c>
      <c r="E162" s="1"/>
    </row>
    <row r="163" spans="1:5" x14ac:dyDescent="0.3">
      <c r="A163">
        <v>425</v>
      </c>
      <c r="B163" t="s">
        <v>523</v>
      </c>
      <c r="D163" t="s">
        <v>48</v>
      </c>
      <c r="E163" s="1"/>
    </row>
    <row r="164" spans="1:5" x14ac:dyDescent="0.3">
      <c r="A164">
        <v>426</v>
      </c>
      <c r="B164" t="s">
        <v>524</v>
      </c>
      <c r="D164" t="s">
        <v>9</v>
      </c>
      <c r="E164" s="1"/>
    </row>
    <row r="165" spans="1:5" x14ac:dyDescent="0.3">
      <c r="A165">
        <v>427</v>
      </c>
      <c r="B165" t="s">
        <v>525</v>
      </c>
      <c r="D165" t="s">
        <v>9</v>
      </c>
      <c r="E165" s="1"/>
    </row>
    <row r="166" spans="1:5" x14ac:dyDescent="0.3">
      <c r="A166">
        <v>428</v>
      </c>
      <c r="B166" t="s">
        <v>526</v>
      </c>
      <c r="D166" t="s">
        <v>9</v>
      </c>
      <c r="E166" s="1"/>
    </row>
    <row r="167" spans="1:5" x14ac:dyDescent="0.3">
      <c r="A167">
        <v>429</v>
      </c>
      <c r="B167" t="s">
        <v>527</v>
      </c>
      <c r="D167" t="s">
        <v>9</v>
      </c>
      <c r="E167" s="1"/>
    </row>
    <row r="168" spans="1:5" x14ac:dyDescent="0.3">
      <c r="A168">
        <v>431</v>
      </c>
      <c r="B168" t="s">
        <v>529</v>
      </c>
      <c r="D168" t="s">
        <v>26</v>
      </c>
      <c r="E168" s="1"/>
    </row>
    <row r="169" spans="1:5" x14ac:dyDescent="0.3">
      <c r="A169">
        <v>432</v>
      </c>
      <c r="B169" t="s">
        <v>531</v>
      </c>
      <c r="D169" t="s">
        <v>21</v>
      </c>
      <c r="E169" s="1"/>
    </row>
    <row r="170" spans="1:5" x14ac:dyDescent="0.3">
      <c r="A170">
        <v>433</v>
      </c>
      <c r="B170" t="s">
        <v>532</v>
      </c>
      <c r="D170" t="s">
        <v>23</v>
      </c>
      <c r="E170" s="1"/>
    </row>
    <row r="171" spans="1:5" x14ac:dyDescent="0.3">
      <c r="A171">
        <v>434</v>
      </c>
      <c r="B171" t="s">
        <v>533</v>
      </c>
      <c r="D171" t="s">
        <v>9</v>
      </c>
      <c r="E171" s="1"/>
    </row>
    <row r="172" spans="1:5" x14ac:dyDescent="0.3">
      <c r="A172">
        <v>435</v>
      </c>
      <c r="B172" t="s">
        <v>534</v>
      </c>
      <c r="D172" t="s">
        <v>19</v>
      </c>
      <c r="E172" s="1"/>
    </row>
    <row r="173" spans="1:5" x14ac:dyDescent="0.3">
      <c r="A173">
        <v>436</v>
      </c>
      <c r="B173" t="s">
        <v>535</v>
      </c>
      <c r="D173" t="s">
        <v>26</v>
      </c>
      <c r="E173" s="1"/>
    </row>
    <row r="174" spans="1:5" x14ac:dyDescent="0.3">
      <c r="A174">
        <v>437</v>
      </c>
      <c r="B174" t="s">
        <v>536</v>
      </c>
      <c r="D174" t="s">
        <v>15</v>
      </c>
      <c r="E174" s="1"/>
    </row>
    <row r="175" spans="1:5" x14ac:dyDescent="0.3">
      <c r="A175">
        <v>439</v>
      </c>
      <c r="B175" t="s">
        <v>537</v>
      </c>
      <c r="D175" t="s">
        <v>538</v>
      </c>
      <c r="E175" s="1"/>
    </row>
    <row r="176" spans="1:5" x14ac:dyDescent="0.3">
      <c r="A176">
        <v>441</v>
      </c>
      <c r="B176" t="s">
        <v>539</v>
      </c>
      <c r="D176" t="s">
        <v>26</v>
      </c>
      <c r="E176" s="1"/>
    </row>
    <row r="177" spans="1:5" x14ac:dyDescent="0.3">
      <c r="A177">
        <v>442</v>
      </c>
      <c r="B177" t="s">
        <v>540</v>
      </c>
      <c r="D177" t="s">
        <v>56</v>
      </c>
      <c r="E177" s="1"/>
    </row>
    <row r="178" spans="1:5" x14ac:dyDescent="0.3">
      <c r="A178">
        <v>443</v>
      </c>
      <c r="B178" t="s">
        <v>542</v>
      </c>
      <c r="D178" t="s">
        <v>21</v>
      </c>
      <c r="E178" s="1"/>
    </row>
    <row r="179" spans="1:5" x14ac:dyDescent="0.3">
      <c r="A179">
        <v>444</v>
      </c>
      <c r="B179" t="s">
        <v>543</v>
      </c>
      <c r="D179" t="s">
        <v>6</v>
      </c>
      <c r="E179" s="1"/>
    </row>
    <row r="180" spans="1:5" x14ac:dyDescent="0.3">
      <c r="A180">
        <v>445</v>
      </c>
      <c r="B180" t="s">
        <v>544</v>
      </c>
      <c r="D180" t="s">
        <v>19</v>
      </c>
      <c r="E180" s="1"/>
    </row>
    <row r="181" spans="1:5" x14ac:dyDescent="0.3">
      <c r="A181">
        <v>446</v>
      </c>
      <c r="B181" t="s">
        <v>545</v>
      </c>
      <c r="D181" t="s">
        <v>6</v>
      </c>
      <c r="E181" s="1"/>
    </row>
    <row r="182" spans="1:5" x14ac:dyDescent="0.3">
      <c r="A182">
        <v>447</v>
      </c>
      <c r="B182" t="s">
        <v>546</v>
      </c>
      <c r="D182" t="s">
        <v>15</v>
      </c>
      <c r="E182" s="1"/>
    </row>
    <row r="183" spans="1:5" x14ac:dyDescent="0.3">
      <c r="A183">
        <v>448</v>
      </c>
      <c r="B183" t="s">
        <v>547</v>
      </c>
      <c r="D183" t="s">
        <v>6</v>
      </c>
      <c r="E183" s="1"/>
    </row>
    <row r="184" spans="1:5" x14ac:dyDescent="0.3">
      <c r="A184">
        <v>449</v>
      </c>
      <c r="B184" t="s">
        <v>548</v>
      </c>
      <c r="D184" t="s">
        <v>23</v>
      </c>
      <c r="E184" s="1"/>
    </row>
    <row r="185" spans="1:5" x14ac:dyDescent="0.3">
      <c r="A185">
        <v>450</v>
      </c>
      <c r="B185" t="s">
        <v>549</v>
      </c>
      <c r="D185" t="s">
        <v>48</v>
      </c>
      <c r="E185" s="1"/>
    </row>
    <row r="186" spans="1:5" x14ac:dyDescent="0.3">
      <c r="A186">
        <v>452</v>
      </c>
      <c r="B186" t="s">
        <v>551</v>
      </c>
      <c r="D186" t="s">
        <v>512</v>
      </c>
      <c r="E186" s="1"/>
    </row>
    <row r="187" spans="1:5" x14ac:dyDescent="0.3">
      <c r="A187">
        <v>453</v>
      </c>
      <c r="B187" t="s">
        <v>552</v>
      </c>
      <c r="D187" t="s">
        <v>19</v>
      </c>
      <c r="E187" s="1"/>
    </row>
    <row r="188" spans="1:5" x14ac:dyDescent="0.3">
      <c r="A188">
        <v>454</v>
      </c>
      <c r="B188" t="s">
        <v>553</v>
      </c>
      <c r="D188" t="s">
        <v>23</v>
      </c>
      <c r="E188" s="1"/>
    </row>
    <row r="189" spans="1:5" x14ac:dyDescent="0.3">
      <c r="A189">
        <v>455</v>
      </c>
      <c r="B189" t="s">
        <v>555</v>
      </c>
      <c r="D189" t="s">
        <v>48</v>
      </c>
      <c r="E189" s="1"/>
    </row>
    <row r="190" spans="1:5" x14ac:dyDescent="0.3">
      <c r="A190">
        <v>456</v>
      </c>
      <c r="B190" t="s">
        <v>556</v>
      </c>
      <c r="D190" t="s">
        <v>557</v>
      </c>
      <c r="E190" s="1"/>
    </row>
    <row r="191" spans="1:5" x14ac:dyDescent="0.3">
      <c r="A191">
        <v>457</v>
      </c>
      <c r="B191" t="s">
        <v>558</v>
      </c>
      <c r="D191" t="s">
        <v>15</v>
      </c>
      <c r="E191" s="1"/>
    </row>
    <row r="192" spans="1:5" x14ac:dyDescent="0.3">
      <c r="A192">
        <v>458</v>
      </c>
      <c r="B192" t="s">
        <v>560</v>
      </c>
      <c r="D192" t="s">
        <v>319</v>
      </c>
      <c r="E192" s="1"/>
    </row>
    <row r="193" spans="1:5" x14ac:dyDescent="0.3">
      <c r="A193">
        <v>459</v>
      </c>
      <c r="B193" t="s">
        <v>561</v>
      </c>
      <c r="D193" t="s">
        <v>19</v>
      </c>
      <c r="E193" s="1"/>
    </row>
    <row r="194" spans="1:5" x14ac:dyDescent="0.3">
      <c r="A194">
        <v>461</v>
      </c>
      <c r="B194" t="s">
        <v>562</v>
      </c>
      <c r="D194" t="s">
        <v>26</v>
      </c>
      <c r="E194" s="1"/>
    </row>
    <row r="195" spans="1:5" x14ac:dyDescent="0.3">
      <c r="A195">
        <v>462</v>
      </c>
      <c r="B195" t="s">
        <v>563</v>
      </c>
      <c r="D195" t="s">
        <v>9</v>
      </c>
      <c r="E195" s="1"/>
    </row>
    <row r="196" spans="1:5" x14ac:dyDescent="0.3">
      <c r="A196">
        <v>463</v>
      </c>
      <c r="B196" t="s">
        <v>564</v>
      </c>
      <c r="D196" t="s">
        <v>557</v>
      </c>
      <c r="E196" s="1"/>
    </row>
    <row r="197" spans="1:5" x14ac:dyDescent="0.3">
      <c r="A197">
        <v>464</v>
      </c>
      <c r="B197" t="s">
        <v>565</v>
      </c>
      <c r="D197" t="s">
        <v>6</v>
      </c>
      <c r="E197" s="1"/>
    </row>
    <row r="198" spans="1:5" x14ac:dyDescent="0.3">
      <c r="A198">
        <v>465</v>
      </c>
      <c r="B198" t="s">
        <v>566</v>
      </c>
      <c r="D198" t="s">
        <v>48</v>
      </c>
      <c r="E198" s="1"/>
    </row>
    <row r="199" spans="1:5" x14ac:dyDescent="0.3">
      <c r="A199">
        <v>466</v>
      </c>
      <c r="B199" t="s">
        <v>567</v>
      </c>
      <c r="D199" t="s">
        <v>19</v>
      </c>
      <c r="E199" s="1"/>
    </row>
    <row r="200" spans="1:5" x14ac:dyDescent="0.3">
      <c r="A200">
        <v>468</v>
      </c>
      <c r="B200" t="s">
        <v>568</v>
      </c>
      <c r="D200" t="s">
        <v>48</v>
      </c>
      <c r="E200" s="1"/>
    </row>
    <row r="201" spans="1:5" x14ac:dyDescent="0.3">
      <c r="A201">
        <v>469</v>
      </c>
      <c r="B201" t="s">
        <v>569</v>
      </c>
      <c r="D201" t="s">
        <v>570</v>
      </c>
      <c r="E201" s="1"/>
    </row>
    <row r="202" spans="1:5" x14ac:dyDescent="0.3">
      <c r="A202">
        <v>470</v>
      </c>
      <c r="B202" t="s">
        <v>571</v>
      </c>
      <c r="D202" t="s">
        <v>9</v>
      </c>
      <c r="E202" s="1"/>
    </row>
    <row r="203" spans="1:5" x14ac:dyDescent="0.3">
      <c r="A203">
        <v>471</v>
      </c>
      <c r="B203" t="s">
        <v>572</v>
      </c>
      <c r="D203" t="s">
        <v>6</v>
      </c>
      <c r="E203" s="1"/>
    </row>
    <row r="204" spans="1:5" x14ac:dyDescent="0.3">
      <c r="A204">
        <v>472</v>
      </c>
      <c r="B204" t="s">
        <v>573</v>
      </c>
      <c r="D204" t="s">
        <v>56</v>
      </c>
      <c r="E204" s="1"/>
    </row>
    <row r="205" spans="1:5" x14ac:dyDescent="0.3">
      <c r="A205">
        <v>474</v>
      </c>
      <c r="B205" t="s">
        <v>575</v>
      </c>
      <c r="D205" t="s">
        <v>48</v>
      </c>
      <c r="E205" s="1"/>
    </row>
    <row r="206" spans="1:5" x14ac:dyDescent="0.3">
      <c r="A206">
        <v>476</v>
      </c>
      <c r="B206" t="s">
        <v>576</v>
      </c>
      <c r="D206" t="s">
        <v>29</v>
      </c>
      <c r="E206" s="1"/>
    </row>
    <row r="207" spans="1:5" x14ac:dyDescent="0.3">
      <c r="A207">
        <v>477</v>
      </c>
      <c r="B207" t="s">
        <v>577</v>
      </c>
      <c r="D207" t="s">
        <v>56</v>
      </c>
      <c r="E207" s="1"/>
    </row>
    <row r="208" spans="1:5" x14ac:dyDescent="0.3">
      <c r="A208">
        <v>478</v>
      </c>
      <c r="B208" t="s">
        <v>578</v>
      </c>
      <c r="D208" t="s">
        <v>48</v>
      </c>
      <c r="E208" s="1"/>
    </row>
    <row r="209" spans="1:5" x14ac:dyDescent="0.3">
      <c r="A209">
        <v>479</v>
      </c>
      <c r="B209" t="s">
        <v>579</v>
      </c>
      <c r="D209" t="s">
        <v>6</v>
      </c>
      <c r="E209" s="1"/>
    </row>
    <row r="210" spans="1:5" x14ac:dyDescent="0.3">
      <c r="A210">
        <v>480</v>
      </c>
      <c r="B210" t="s">
        <v>580</v>
      </c>
      <c r="D210" t="s">
        <v>29</v>
      </c>
      <c r="E210" s="1"/>
    </row>
    <row r="211" spans="1:5" x14ac:dyDescent="0.3">
      <c r="A211">
        <v>481</v>
      </c>
      <c r="B211" t="s">
        <v>581</v>
      </c>
      <c r="D211" t="s">
        <v>15</v>
      </c>
      <c r="E211" s="1"/>
    </row>
    <row r="212" spans="1:5" x14ac:dyDescent="0.3">
      <c r="A212">
        <v>482</v>
      </c>
      <c r="B212" t="s">
        <v>582</v>
      </c>
      <c r="D212" t="s">
        <v>9</v>
      </c>
      <c r="E212" s="1"/>
    </row>
    <row r="213" spans="1:5" x14ac:dyDescent="0.3">
      <c r="A213">
        <v>483</v>
      </c>
      <c r="B213" t="s">
        <v>584</v>
      </c>
      <c r="D213" t="s">
        <v>15</v>
      </c>
      <c r="E213" s="1"/>
    </row>
    <row r="214" spans="1:5" x14ac:dyDescent="0.3">
      <c r="A214">
        <v>485</v>
      </c>
      <c r="B214" t="s">
        <v>585</v>
      </c>
      <c r="D214" t="s">
        <v>48</v>
      </c>
      <c r="E214" s="1"/>
    </row>
    <row r="215" spans="1:5" x14ac:dyDescent="0.3">
      <c r="A215">
        <v>486</v>
      </c>
      <c r="B215" t="s">
        <v>586</v>
      </c>
      <c r="D215" t="s">
        <v>48</v>
      </c>
      <c r="E215" s="1"/>
    </row>
    <row r="216" spans="1:5" x14ac:dyDescent="0.3">
      <c r="A216">
        <v>487</v>
      </c>
      <c r="B216" t="s">
        <v>587</v>
      </c>
      <c r="D216" t="s">
        <v>48</v>
      </c>
      <c r="E216" s="1"/>
    </row>
    <row r="217" spans="1:5" x14ac:dyDescent="0.3">
      <c r="A217">
        <v>488</v>
      </c>
      <c r="B217" t="s">
        <v>588</v>
      </c>
      <c r="D217" t="s">
        <v>15</v>
      </c>
      <c r="E217" s="1"/>
    </row>
    <row r="218" spans="1:5" x14ac:dyDescent="0.3">
      <c r="A218">
        <v>489</v>
      </c>
      <c r="B218" t="s">
        <v>589</v>
      </c>
      <c r="D218" t="s">
        <v>29</v>
      </c>
      <c r="E218" s="1"/>
    </row>
    <row r="219" spans="1:5" x14ac:dyDescent="0.3">
      <c r="A219">
        <v>490</v>
      </c>
      <c r="B219" t="s">
        <v>590</v>
      </c>
      <c r="D219" t="s">
        <v>19</v>
      </c>
      <c r="E219" s="1"/>
    </row>
    <row r="220" spans="1:5" x14ac:dyDescent="0.3">
      <c r="A220">
        <v>491</v>
      </c>
      <c r="B220" t="s">
        <v>592</v>
      </c>
      <c r="D220" t="s">
        <v>9</v>
      </c>
      <c r="E220" s="1"/>
    </row>
    <row r="221" spans="1:5" x14ac:dyDescent="0.3">
      <c r="A221">
        <v>492</v>
      </c>
      <c r="B221" t="s">
        <v>593</v>
      </c>
      <c r="D221" t="s">
        <v>23</v>
      </c>
      <c r="E221" s="1"/>
    </row>
    <row r="222" spans="1:5" x14ac:dyDescent="0.3">
      <c r="A222">
        <v>493</v>
      </c>
      <c r="B222" t="s">
        <v>594</v>
      </c>
      <c r="D222" t="s">
        <v>21</v>
      </c>
      <c r="E222" s="1"/>
    </row>
    <row r="223" spans="1:5" x14ac:dyDescent="0.3">
      <c r="A223">
        <v>494</v>
      </c>
      <c r="B223" t="s">
        <v>595</v>
      </c>
      <c r="D223" t="s">
        <v>26</v>
      </c>
      <c r="E223" s="1"/>
    </row>
    <row r="224" spans="1:5" x14ac:dyDescent="0.3">
      <c r="A224">
        <v>495</v>
      </c>
      <c r="B224" t="s">
        <v>596</v>
      </c>
      <c r="D224" t="s">
        <v>15</v>
      </c>
      <c r="E224" s="1"/>
    </row>
    <row r="225" spans="1:5" x14ac:dyDescent="0.3">
      <c r="A225">
        <v>496</v>
      </c>
      <c r="B225" t="s">
        <v>597</v>
      </c>
      <c r="D225" t="s">
        <v>9</v>
      </c>
      <c r="E225" s="1"/>
    </row>
    <row r="226" spans="1:5" x14ac:dyDescent="0.3">
      <c r="A226">
        <v>497</v>
      </c>
      <c r="B226" t="s">
        <v>598</v>
      </c>
      <c r="D226" t="s">
        <v>56</v>
      </c>
      <c r="E226" s="1"/>
    </row>
    <row r="227" spans="1:5" x14ac:dyDescent="0.3">
      <c r="A227">
        <v>498</v>
      </c>
      <c r="B227" t="s">
        <v>599</v>
      </c>
      <c r="D227" t="s">
        <v>9</v>
      </c>
      <c r="E227" s="1"/>
    </row>
    <row r="228" spans="1:5" x14ac:dyDescent="0.3">
      <c r="A228">
        <v>499</v>
      </c>
      <c r="B228" t="s">
        <v>600</v>
      </c>
      <c r="D228" t="s">
        <v>19</v>
      </c>
      <c r="E228" s="1"/>
    </row>
    <row r="229" spans="1:5" x14ac:dyDescent="0.3">
      <c r="A229">
        <v>500</v>
      </c>
      <c r="B229" t="s">
        <v>601</v>
      </c>
      <c r="D229" t="s">
        <v>26</v>
      </c>
      <c r="E229" s="1"/>
    </row>
    <row r="230" spans="1:5" x14ac:dyDescent="0.3">
      <c r="A230">
        <v>501</v>
      </c>
      <c r="B230" t="s">
        <v>602</v>
      </c>
      <c r="D230" t="s">
        <v>9</v>
      </c>
      <c r="E230" s="1"/>
    </row>
    <row r="231" spans="1:5" x14ac:dyDescent="0.3">
      <c r="A231">
        <v>502</v>
      </c>
      <c r="B231" t="s">
        <v>603</v>
      </c>
      <c r="D231" t="s">
        <v>9</v>
      </c>
      <c r="E231" s="1"/>
    </row>
    <row r="232" spans="1:5" x14ac:dyDescent="0.3">
      <c r="A232">
        <v>503</v>
      </c>
      <c r="B232" t="s">
        <v>604</v>
      </c>
      <c r="D232" t="s">
        <v>19</v>
      </c>
      <c r="E232" s="1"/>
    </row>
    <row r="233" spans="1:5" x14ac:dyDescent="0.3">
      <c r="A233">
        <v>504</v>
      </c>
      <c r="B233" t="s">
        <v>605</v>
      </c>
      <c r="D233" t="s">
        <v>56</v>
      </c>
      <c r="E233" s="1"/>
    </row>
    <row r="234" spans="1:5" x14ac:dyDescent="0.3">
      <c r="A234">
        <v>505</v>
      </c>
      <c r="B234" t="s">
        <v>606</v>
      </c>
      <c r="D234" t="s">
        <v>48</v>
      </c>
      <c r="E234" s="1"/>
    </row>
    <row r="235" spans="1:5" x14ac:dyDescent="0.3">
      <c r="A235">
        <v>506</v>
      </c>
      <c r="B235" t="s">
        <v>608</v>
      </c>
      <c r="D235" t="s">
        <v>21</v>
      </c>
      <c r="E235" s="1"/>
    </row>
    <row r="236" spans="1:5" x14ac:dyDescent="0.3">
      <c r="A236">
        <v>507</v>
      </c>
      <c r="B236" t="s">
        <v>610</v>
      </c>
      <c r="D236" t="s">
        <v>48</v>
      </c>
      <c r="E236" s="1"/>
    </row>
    <row r="237" spans="1:5" x14ac:dyDescent="0.3">
      <c r="A237">
        <v>508</v>
      </c>
      <c r="B237" t="s">
        <v>611</v>
      </c>
      <c r="D237" t="s">
        <v>29</v>
      </c>
      <c r="E237" s="1"/>
    </row>
    <row r="238" spans="1:5" x14ac:dyDescent="0.3">
      <c r="A238">
        <v>509</v>
      </c>
      <c r="B238" t="s">
        <v>612</v>
      </c>
      <c r="D238" t="s">
        <v>56</v>
      </c>
      <c r="E238" s="1"/>
    </row>
    <row r="239" spans="1:5" x14ac:dyDescent="0.3">
      <c r="A239">
        <v>510</v>
      </c>
      <c r="B239" t="s">
        <v>613</v>
      </c>
      <c r="D239" t="s">
        <v>19</v>
      </c>
      <c r="E239" s="1"/>
    </row>
    <row r="240" spans="1:5" x14ac:dyDescent="0.3">
      <c r="A240">
        <v>511</v>
      </c>
      <c r="B240" t="s">
        <v>615</v>
      </c>
      <c r="D240" t="s">
        <v>29</v>
      </c>
      <c r="E240" s="1"/>
    </row>
    <row r="241" spans="1:5" x14ac:dyDescent="0.3">
      <c r="A241">
        <v>512</v>
      </c>
      <c r="B241" t="s">
        <v>617</v>
      </c>
      <c r="D241" t="s">
        <v>9</v>
      </c>
      <c r="E241" s="1"/>
    </row>
    <row r="242" spans="1:5" x14ac:dyDescent="0.3">
      <c r="A242">
        <v>513</v>
      </c>
      <c r="B242" t="s">
        <v>618</v>
      </c>
      <c r="D242" t="s">
        <v>6</v>
      </c>
      <c r="E242" s="1"/>
    </row>
    <row r="243" spans="1:5" x14ac:dyDescent="0.3">
      <c r="A243">
        <v>514</v>
      </c>
      <c r="B243" t="s">
        <v>619</v>
      </c>
      <c r="D243" t="s">
        <v>9</v>
      </c>
      <c r="E243" s="1"/>
    </row>
    <row r="244" spans="1:5" x14ac:dyDescent="0.3">
      <c r="A244">
        <v>515</v>
      </c>
      <c r="B244" t="s">
        <v>620</v>
      </c>
      <c r="D244" t="s">
        <v>26</v>
      </c>
      <c r="E244" s="1"/>
    </row>
    <row r="245" spans="1:5" x14ac:dyDescent="0.3">
      <c r="A245">
        <v>516</v>
      </c>
      <c r="B245" t="s">
        <v>622</v>
      </c>
      <c r="D245" t="s">
        <v>15</v>
      </c>
      <c r="E245" s="1"/>
    </row>
    <row r="246" spans="1:5" x14ac:dyDescent="0.3">
      <c r="A246">
        <v>517</v>
      </c>
      <c r="B246" t="s">
        <v>623</v>
      </c>
      <c r="D246" t="s">
        <v>9</v>
      </c>
      <c r="E246" s="1"/>
    </row>
    <row r="247" spans="1:5" x14ac:dyDescent="0.3">
      <c r="A247">
        <v>518</v>
      </c>
      <c r="B247" t="s">
        <v>624</v>
      </c>
      <c r="D247" t="s">
        <v>9</v>
      </c>
      <c r="E247" s="1"/>
    </row>
    <row r="248" spans="1:5" x14ac:dyDescent="0.3">
      <c r="A248">
        <v>519</v>
      </c>
      <c r="B248" t="s">
        <v>625</v>
      </c>
      <c r="D248" t="s">
        <v>48</v>
      </c>
      <c r="E248" s="1"/>
    </row>
    <row r="249" spans="1:5" x14ac:dyDescent="0.3">
      <c r="A249">
        <v>520</v>
      </c>
      <c r="B249" t="s">
        <v>626</v>
      </c>
      <c r="D249" t="s">
        <v>19</v>
      </c>
      <c r="E249" s="1"/>
    </row>
    <row r="250" spans="1:5" x14ac:dyDescent="0.3">
      <c r="A250">
        <v>521</v>
      </c>
      <c r="B250" t="s">
        <v>628</v>
      </c>
      <c r="D250" t="s">
        <v>9</v>
      </c>
      <c r="E250" s="1"/>
    </row>
    <row r="251" spans="1:5" x14ac:dyDescent="0.3">
      <c r="A251">
        <v>522</v>
      </c>
      <c r="B251" t="s">
        <v>629</v>
      </c>
      <c r="D251" t="s">
        <v>11</v>
      </c>
      <c r="E251" s="1"/>
    </row>
    <row r="252" spans="1:5" x14ac:dyDescent="0.3">
      <c r="A252">
        <v>523</v>
      </c>
      <c r="B252" t="s">
        <v>630</v>
      </c>
      <c r="D252" t="s">
        <v>26</v>
      </c>
      <c r="E252" s="1"/>
    </row>
    <row r="253" spans="1:5" x14ac:dyDescent="0.3">
      <c r="A253">
        <v>524</v>
      </c>
      <c r="B253" t="s">
        <v>631</v>
      </c>
      <c r="D253" t="s">
        <v>21</v>
      </c>
      <c r="E253" s="1"/>
    </row>
    <row r="254" spans="1:5" x14ac:dyDescent="0.3">
      <c r="A254">
        <v>525</v>
      </c>
      <c r="B254" t="s">
        <v>633</v>
      </c>
      <c r="D254" t="s">
        <v>23</v>
      </c>
      <c r="E254" s="1"/>
    </row>
    <row r="255" spans="1:5" x14ac:dyDescent="0.3">
      <c r="A255">
        <v>526</v>
      </c>
      <c r="B255" t="s">
        <v>634</v>
      </c>
      <c r="D255" t="s">
        <v>9</v>
      </c>
      <c r="E255" s="1"/>
    </row>
    <row r="256" spans="1:5" x14ac:dyDescent="0.3">
      <c r="A256">
        <v>527</v>
      </c>
      <c r="B256" t="s">
        <v>635</v>
      </c>
      <c r="D256" t="s">
        <v>23</v>
      </c>
      <c r="E256" s="1"/>
    </row>
    <row r="257" spans="1:5" x14ac:dyDescent="0.3">
      <c r="A257">
        <v>528</v>
      </c>
      <c r="B257" t="s">
        <v>636</v>
      </c>
      <c r="D257" t="s">
        <v>21</v>
      </c>
      <c r="E257" s="1"/>
    </row>
    <row r="258" spans="1:5" x14ac:dyDescent="0.3">
      <c r="A258">
        <v>529</v>
      </c>
      <c r="B258" t="s">
        <v>637</v>
      </c>
      <c r="D258" t="s">
        <v>29</v>
      </c>
      <c r="E258" s="1"/>
    </row>
    <row r="259" spans="1:5" x14ac:dyDescent="0.3">
      <c r="A259">
        <v>530</v>
      </c>
      <c r="B259" t="s">
        <v>638</v>
      </c>
      <c r="D259" t="s">
        <v>9</v>
      </c>
      <c r="E259" s="1"/>
    </row>
    <row r="260" spans="1:5" x14ac:dyDescent="0.3">
      <c r="A260">
        <v>531</v>
      </c>
      <c r="B260" t="s">
        <v>639</v>
      </c>
      <c r="D260" t="s">
        <v>23</v>
      </c>
      <c r="E260" s="1"/>
    </row>
    <row r="261" spans="1:5" x14ac:dyDescent="0.3">
      <c r="A261">
        <v>532</v>
      </c>
      <c r="B261" t="s">
        <v>640</v>
      </c>
      <c r="D261" t="s">
        <v>21</v>
      </c>
      <c r="E261" s="1"/>
    </row>
    <row r="262" spans="1:5" x14ac:dyDescent="0.3">
      <c r="A262">
        <v>533</v>
      </c>
      <c r="B262" t="s">
        <v>641</v>
      </c>
      <c r="D262" t="s">
        <v>9</v>
      </c>
      <c r="E262" s="1"/>
    </row>
    <row r="263" spans="1:5" x14ac:dyDescent="0.3">
      <c r="A263">
        <v>534</v>
      </c>
      <c r="B263" t="s">
        <v>643</v>
      </c>
      <c r="D263" t="s">
        <v>15</v>
      </c>
      <c r="E263" s="1"/>
    </row>
    <row r="264" spans="1:5" x14ac:dyDescent="0.3">
      <c r="A264">
        <v>535</v>
      </c>
      <c r="B264" t="s">
        <v>644</v>
      </c>
      <c r="D264" t="s">
        <v>15</v>
      </c>
      <c r="E264" s="1"/>
    </row>
    <row r="265" spans="1:5" x14ac:dyDescent="0.3">
      <c r="A265">
        <v>536</v>
      </c>
      <c r="B265" t="s">
        <v>645</v>
      </c>
      <c r="D265" t="s">
        <v>9</v>
      </c>
      <c r="E265" s="1"/>
    </row>
    <row r="266" spans="1:5" x14ac:dyDescent="0.3">
      <c r="A266">
        <v>537</v>
      </c>
      <c r="B266" t="s">
        <v>646</v>
      </c>
      <c r="D266" t="s">
        <v>29</v>
      </c>
      <c r="E266" s="1"/>
    </row>
    <row r="267" spans="1:5" x14ac:dyDescent="0.3">
      <c r="A267">
        <v>538</v>
      </c>
      <c r="B267" t="s">
        <v>647</v>
      </c>
      <c r="D267" t="s">
        <v>6</v>
      </c>
      <c r="E267" s="1"/>
    </row>
    <row r="268" spans="1:5" x14ac:dyDescent="0.3">
      <c r="A268">
        <v>539</v>
      </c>
      <c r="B268" t="s">
        <v>648</v>
      </c>
      <c r="D268" t="s">
        <v>26</v>
      </c>
      <c r="E268" s="1"/>
    </row>
    <row r="269" spans="1:5" x14ac:dyDescent="0.3">
      <c r="A269">
        <v>540</v>
      </c>
      <c r="B269" t="s">
        <v>649</v>
      </c>
      <c r="D269" t="s">
        <v>23</v>
      </c>
      <c r="E269" s="1"/>
    </row>
    <row r="270" spans="1:5" x14ac:dyDescent="0.3">
      <c r="A270">
        <v>541</v>
      </c>
      <c r="B270" t="s">
        <v>650</v>
      </c>
      <c r="D270" t="s">
        <v>56</v>
      </c>
      <c r="E270" s="1"/>
    </row>
    <row r="271" spans="1:5" x14ac:dyDescent="0.3">
      <c r="A271">
        <v>542</v>
      </c>
      <c r="B271" t="s">
        <v>651</v>
      </c>
      <c r="D271" t="s">
        <v>9</v>
      </c>
      <c r="E271" s="1"/>
    </row>
    <row r="272" spans="1:5" x14ac:dyDescent="0.3">
      <c r="A272">
        <v>543</v>
      </c>
      <c r="B272" t="s">
        <v>653</v>
      </c>
      <c r="D272" t="s">
        <v>15</v>
      </c>
      <c r="E272" s="1"/>
    </row>
    <row r="273" spans="1:5" x14ac:dyDescent="0.3">
      <c r="A273">
        <v>544</v>
      </c>
      <c r="B273" t="s">
        <v>655</v>
      </c>
      <c r="D273" t="s">
        <v>557</v>
      </c>
      <c r="E273" s="1"/>
    </row>
    <row r="274" spans="1:5" x14ac:dyDescent="0.3">
      <c r="A274">
        <v>545</v>
      </c>
      <c r="B274" t="s">
        <v>656</v>
      </c>
      <c r="D274" t="s">
        <v>19</v>
      </c>
      <c r="E274" s="1"/>
    </row>
    <row r="275" spans="1:5" x14ac:dyDescent="0.3">
      <c r="A275">
        <v>546</v>
      </c>
      <c r="B275" t="s">
        <v>657</v>
      </c>
      <c r="D275" t="s">
        <v>26</v>
      </c>
      <c r="E275" s="1"/>
    </row>
    <row r="276" spans="1:5" x14ac:dyDescent="0.3">
      <c r="A276">
        <v>547</v>
      </c>
      <c r="B276" t="s">
        <v>658</v>
      </c>
      <c r="D276" t="s">
        <v>26</v>
      </c>
      <c r="E276" s="1"/>
    </row>
    <row r="277" spans="1:5" x14ac:dyDescent="0.3">
      <c r="A277">
        <v>548</v>
      </c>
      <c r="B277" t="s">
        <v>660</v>
      </c>
      <c r="D277" t="s">
        <v>9</v>
      </c>
      <c r="E277" s="1"/>
    </row>
    <row r="278" spans="1:5" x14ac:dyDescent="0.3">
      <c r="A278">
        <v>549</v>
      </c>
      <c r="B278" t="s">
        <v>662</v>
      </c>
      <c r="D278" t="s">
        <v>23</v>
      </c>
      <c r="E278" s="1"/>
    </row>
    <row r="279" spans="1:5" x14ac:dyDescent="0.3">
      <c r="A279">
        <v>550</v>
      </c>
      <c r="B279" t="s">
        <v>663</v>
      </c>
      <c r="D279" t="s">
        <v>26</v>
      </c>
      <c r="E279" s="1"/>
    </row>
    <row r="280" spans="1:5" x14ac:dyDescent="0.3">
      <c r="A280">
        <v>551</v>
      </c>
      <c r="B280" t="s">
        <v>664</v>
      </c>
      <c r="D280" t="s">
        <v>6</v>
      </c>
      <c r="E280" s="1"/>
    </row>
    <row r="281" spans="1:5" x14ac:dyDescent="0.3">
      <c r="A281">
        <v>553</v>
      </c>
      <c r="B281" t="s">
        <v>665</v>
      </c>
      <c r="D281" t="s">
        <v>48</v>
      </c>
      <c r="E281" s="1"/>
    </row>
    <row r="282" spans="1:5" x14ac:dyDescent="0.3">
      <c r="A282">
        <v>554</v>
      </c>
      <c r="B282" t="s">
        <v>666</v>
      </c>
      <c r="D282" t="s">
        <v>21</v>
      </c>
      <c r="E282" s="1"/>
    </row>
    <row r="283" spans="1:5" x14ac:dyDescent="0.3">
      <c r="A283">
        <v>555</v>
      </c>
      <c r="B283" t="s">
        <v>667</v>
      </c>
      <c r="D283" t="s">
        <v>48</v>
      </c>
      <c r="E283" s="1"/>
    </row>
    <row r="284" spans="1:5" x14ac:dyDescent="0.3">
      <c r="A284">
        <v>556</v>
      </c>
      <c r="B284" t="s">
        <v>668</v>
      </c>
      <c r="D284" t="s">
        <v>9</v>
      </c>
      <c r="E284" s="1"/>
    </row>
    <row r="285" spans="1:5" x14ac:dyDescent="0.3">
      <c r="A285">
        <v>557</v>
      </c>
      <c r="B285" t="s">
        <v>669</v>
      </c>
      <c r="D285" t="s">
        <v>11</v>
      </c>
      <c r="E285" s="1"/>
    </row>
    <row r="286" spans="1:5" x14ac:dyDescent="0.3">
      <c r="A286">
        <v>558</v>
      </c>
      <c r="B286" t="s">
        <v>671</v>
      </c>
      <c r="D286" t="s">
        <v>23</v>
      </c>
      <c r="E286" s="1"/>
    </row>
    <row r="287" spans="1:5" x14ac:dyDescent="0.3">
      <c r="A287">
        <v>559</v>
      </c>
      <c r="B287" t="s">
        <v>672</v>
      </c>
      <c r="D287" t="s">
        <v>9</v>
      </c>
      <c r="E287" s="1"/>
    </row>
    <row r="288" spans="1:5" x14ac:dyDescent="0.3">
      <c r="A288">
        <v>560</v>
      </c>
      <c r="B288" t="s">
        <v>673</v>
      </c>
      <c r="D288" t="s">
        <v>15</v>
      </c>
      <c r="E288" s="1"/>
    </row>
    <row r="289" spans="1:5" x14ac:dyDescent="0.3">
      <c r="A289">
        <v>561</v>
      </c>
      <c r="B289" t="s">
        <v>674</v>
      </c>
      <c r="D289" t="s">
        <v>48</v>
      </c>
      <c r="E289" s="1"/>
    </row>
    <row r="290" spans="1:5" x14ac:dyDescent="0.3">
      <c r="A290">
        <v>562</v>
      </c>
      <c r="B290" t="s">
        <v>676</v>
      </c>
      <c r="D290" t="s">
        <v>21</v>
      </c>
      <c r="E290" s="1"/>
    </row>
    <row r="291" spans="1:5" x14ac:dyDescent="0.3">
      <c r="A291">
        <v>563</v>
      </c>
      <c r="B291" t="s">
        <v>678</v>
      </c>
      <c r="D291" t="s">
        <v>6</v>
      </c>
      <c r="E291" s="1"/>
    </row>
    <row r="292" spans="1:5" x14ac:dyDescent="0.3">
      <c r="A292">
        <v>564</v>
      </c>
      <c r="B292" t="s">
        <v>680</v>
      </c>
      <c r="D292" t="s">
        <v>56</v>
      </c>
      <c r="E292" s="1"/>
    </row>
    <row r="293" spans="1:5" x14ac:dyDescent="0.3">
      <c r="A293">
        <v>565</v>
      </c>
      <c r="B293" t="s">
        <v>681</v>
      </c>
      <c r="D293" t="s">
        <v>9</v>
      </c>
      <c r="E293" s="1"/>
    </row>
    <row r="294" spans="1:5" x14ac:dyDescent="0.3">
      <c r="A294">
        <v>566</v>
      </c>
      <c r="B294" t="s">
        <v>682</v>
      </c>
      <c r="D294" t="s">
        <v>9</v>
      </c>
      <c r="E294" s="1"/>
    </row>
    <row r="295" spans="1:5" x14ac:dyDescent="0.3">
      <c r="A295">
        <v>567</v>
      </c>
      <c r="B295" t="s">
        <v>683</v>
      </c>
      <c r="D295" t="s">
        <v>19</v>
      </c>
      <c r="E295" s="1"/>
    </row>
    <row r="296" spans="1:5" x14ac:dyDescent="0.3">
      <c r="A296">
        <v>568</v>
      </c>
      <c r="B296" t="s">
        <v>684</v>
      </c>
      <c r="D296" t="s">
        <v>26</v>
      </c>
      <c r="E296" s="1"/>
    </row>
    <row r="297" spans="1:5" x14ac:dyDescent="0.3">
      <c r="A297">
        <v>569</v>
      </c>
      <c r="B297" t="s">
        <v>685</v>
      </c>
      <c r="D297" t="s">
        <v>9</v>
      </c>
      <c r="E297" s="1"/>
    </row>
    <row r="298" spans="1:5" x14ac:dyDescent="0.3">
      <c r="A298">
        <v>570</v>
      </c>
      <c r="B298" t="s">
        <v>686</v>
      </c>
      <c r="D298" t="s">
        <v>23</v>
      </c>
      <c r="E298" s="1"/>
    </row>
    <row r="299" spans="1:5" x14ac:dyDescent="0.3">
      <c r="A299">
        <v>571</v>
      </c>
      <c r="B299" t="s">
        <v>687</v>
      </c>
      <c r="D299" t="s">
        <v>9</v>
      </c>
      <c r="E299" s="1"/>
    </row>
    <row r="300" spans="1:5" x14ac:dyDescent="0.3">
      <c r="A300">
        <v>572</v>
      </c>
      <c r="B300" t="s">
        <v>689</v>
      </c>
      <c r="D300" t="s">
        <v>26</v>
      </c>
      <c r="E300" s="1"/>
    </row>
    <row r="301" spans="1:5" x14ac:dyDescent="0.3">
      <c r="A301">
        <v>573</v>
      </c>
      <c r="B301" t="s">
        <v>691</v>
      </c>
      <c r="D301" t="s">
        <v>29</v>
      </c>
      <c r="E301" s="1"/>
    </row>
    <row r="302" spans="1:5" x14ac:dyDescent="0.3">
      <c r="A302">
        <v>574</v>
      </c>
      <c r="B302" t="s">
        <v>692</v>
      </c>
      <c r="D302" t="s">
        <v>21</v>
      </c>
      <c r="E302" s="1"/>
    </row>
    <row r="303" spans="1:5" x14ac:dyDescent="0.3">
      <c r="A303">
        <v>575</v>
      </c>
      <c r="B303" t="s">
        <v>694</v>
      </c>
      <c r="D303" t="s">
        <v>48</v>
      </c>
      <c r="E303" s="1"/>
    </row>
    <row r="304" spans="1:5" x14ac:dyDescent="0.3">
      <c r="A304">
        <v>576</v>
      </c>
      <c r="B304" t="s">
        <v>695</v>
      </c>
      <c r="D304" t="s">
        <v>26</v>
      </c>
      <c r="E304" s="1"/>
    </row>
    <row r="305" spans="1:5" x14ac:dyDescent="0.3">
      <c r="A305">
        <v>577</v>
      </c>
      <c r="B305" t="s">
        <v>696</v>
      </c>
      <c r="D305" t="s">
        <v>9</v>
      </c>
      <c r="E305" s="1"/>
    </row>
    <row r="306" spans="1:5" x14ac:dyDescent="0.3">
      <c r="A306">
        <v>578</v>
      </c>
      <c r="B306" t="s">
        <v>697</v>
      </c>
      <c r="D306" t="s">
        <v>9</v>
      </c>
      <c r="E306" s="1"/>
    </row>
    <row r="307" spans="1:5" x14ac:dyDescent="0.3">
      <c r="A307">
        <v>579</v>
      </c>
      <c r="B307" t="s">
        <v>698</v>
      </c>
      <c r="D307" t="s">
        <v>9</v>
      </c>
      <c r="E307" s="1"/>
    </row>
    <row r="308" spans="1:5" x14ac:dyDescent="0.3">
      <c r="A308">
        <v>580</v>
      </c>
      <c r="B308" t="s">
        <v>699</v>
      </c>
      <c r="D308" t="s">
        <v>9</v>
      </c>
      <c r="E308" s="1"/>
    </row>
    <row r="309" spans="1:5" x14ac:dyDescent="0.3">
      <c r="A309">
        <v>581</v>
      </c>
      <c r="B309" t="s">
        <v>700</v>
      </c>
      <c r="D309" t="s">
        <v>15</v>
      </c>
      <c r="E309" s="1"/>
    </row>
    <row r="310" spans="1:5" x14ac:dyDescent="0.3">
      <c r="A310">
        <v>582</v>
      </c>
      <c r="B310" t="s">
        <v>701</v>
      </c>
      <c r="D310" t="s">
        <v>48</v>
      </c>
      <c r="E310" s="1"/>
    </row>
    <row r="311" spans="1:5" x14ac:dyDescent="0.3">
      <c r="A311">
        <v>583</v>
      </c>
      <c r="B311" t="s">
        <v>703</v>
      </c>
      <c r="D311" t="s">
        <v>29</v>
      </c>
      <c r="E311" s="1"/>
    </row>
    <row r="312" spans="1:5" x14ac:dyDescent="0.3">
      <c r="A312">
        <v>584</v>
      </c>
      <c r="B312" t="s">
        <v>704</v>
      </c>
      <c r="D312" t="s">
        <v>56</v>
      </c>
      <c r="E312" s="1"/>
    </row>
    <row r="313" spans="1:5" x14ac:dyDescent="0.3">
      <c r="A313">
        <v>585</v>
      </c>
      <c r="B313" t="s">
        <v>705</v>
      </c>
      <c r="D313" t="s">
        <v>23</v>
      </c>
      <c r="E313" s="1"/>
    </row>
    <row r="314" spans="1:5" x14ac:dyDescent="0.3">
      <c r="A314">
        <v>586</v>
      </c>
      <c r="B314" t="s">
        <v>707</v>
      </c>
      <c r="D314" t="s">
        <v>319</v>
      </c>
      <c r="E314" s="1"/>
    </row>
    <row r="315" spans="1:5" x14ac:dyDescent="0.3">
      <c r="A315">
        <v>587</v>
      </c>
      <c r="B315" t="s">
        <v>709</v>
      </c>
      <c r="D315" t="s">
        <v>319</v>
      </c>
      <c r="E315" s="1"/>
    </row>
    <row r="316" spans="1:5" x14ac:dyDescent="0.3">
      <c r="A316">
        <v>588</v>
      </c>
      <c r="B316" t="s">
        <v>711</v>
      </c>
      <c r="D316" t="s">
        <v>48</v>
      </c>
      <c r="E316" s="1"/>
    </row>
    <row r="317" spans="1:5" x14ac:dyDescent="0.3">
      <c r="A317">
        <v>589</v>
      </c>
      <c r="B317" t="s">
        <v>712</v>
      </c>
      <c r="D317" t="s">
        <v>6</v>
      </c>
      <c r="E317" s="1"/>
    </row>
    <row r="318" spans="1:5" x14ac:dyDescent="0.3">
      <c r="A318">
        <v>590</v>
      </c>
      <c r="B318" t="s">
        <v>713</v>
      </c>
      <c r="D318" t="s">
        <v>48</v>
      </c>
      <c r="E318" s="1"/>
    </row>
    <row r="319" spans="1:5" x14ac:dyDescent="0.3">
      <c r="A319">
        <v>591</v>
      </c>
      <c r="B319" t="s">
        <v>714</v>
      </c>
      <c r="D319" t="s">
        <v>6</v>
      </c>
      <c r="E319" s="1"/>
    </row>
    <row r="320" spans="1:5" x14ac:dyDescent="0.3">
      <c r="A320">
        <v>592</v>
      </c>
      <c r="B320" t="s">
        <v>715</v>
      </c>
      <c r="D320" t="s">
        <v>19</v>
      </c>
      <c r="E320" s="1"/>
    </row>
    <row r="321" spans="1:5" x14ac:dyDescent="0.3">
      <c r="A321">
        <v>593</v>
      </c>
      <c r="B321" t="s">
        <v>716</v>
      </c>
      <c r="D321" t="s">
        <v>21</v>
      </c>
      <c r="E321" s="1"/>
    </row>
    <row r="322" spans="1:5" x14ac:dyDescent="0.3">
      <c r="A322">
        <v>594</v>
      </c>
      <c r="B322" t="s">
        <v>717</v>
      </c>
      <c r="D322" t="s">
        <v>9</v>
      </c>
      <c r="E322" s="1"/>
    </row>
    <row r="323" spans="1:5" x14ac:dyDescent="0.3">
      <c r="A323">
        <v>595</v>
      </c>
      <c r="B323" t="s">
        <v>718</v>
      </c>
      <c r="D323" t="s">
        <v>19</v>
      </c>
      <c r="E323" s="1"/>
    </row>
    <row r="324" spans="1:5" x14ac:dyDescent="0.3">
      <c r="A324">
        <v>596</v>
      </c>
      <c r="B324" t="s">
        <v>719</v>
      </c>
      <c r="D324" t="s">
        <v>15</v>
      </c>
      <c r="E324" s="1"/>
    </row>
    <row r="325" spans="1:5" x14ac:dyDescent="0.3">
      <c r="A325">
        <v>597</v>
      </c>
      <c r="B325" t="s">
        <v>720</v>
      </c>
      <c r="D325" t="s">
        <v>29</v>
      </c>
      <c r="E325" s="1"/>
    </row>
    <row r="326" spans="1:5" x14ac:dyDescent="0.3">
      <c r="A326">
        <v>598</v>
      </c>
      <c r="B326" t="s">
        <v>722</v>
      </c>
      <c r="D326" t="s">
        <v>48</v>
      </c>
      <c r="E326" s="1"/>
    </row>
    <row r="327" spans="1:5" x14ac:dyDescent="0.3">
      <c r="A327">
        <v>599</v>
      </c>
      <c r="B327" t="s">
        <v>724</v>
      </c>
      <c r="D327" t="s">
        <v>26</v>
      </c>
      <c r="E327" s="1"/>
    </row>
    <row r="328" spans="1:5" x14ac:dyDescent="0.3">
      <c r="A328">
        <v>600</v>
      </c>
      <c r="B328" t="s">
        <v>725</v>
      </c>
      <c r="D328" t="s">
        <v>9</v>
      </c>
      <c r="E328" s="1"/>
    </row>
    <row r="329" spans="1:5" x14ac:dyDescent="0.3">
      <c r="A329">
        <v>601</v>
      </c>
      <c r="B329" t="s">
        <v>727</v>
      </c>
      <c r="D329" t="s">
        <v>56</v>
      </c>
      <c r="E329" s="1"/>
    </row>
    <row r="330" spans="1:5" x14ac:dyDescent="0.3">
      <c r="A330">
        <v>602</v>
      </c>
      <c r="B330" t="s">
        <v>728</v>
      </c>
      <c r="D330" t="s">
        <v>29</v>
      </c>
      <c r="E330" s="1"/>
    </row>
    <row r="331" spans="1:5" x14ac:dyDescent="0.3">
      <c r="A331">
        <v>603</v>
      </c>
      <c r="B331" t="s">
        <v>729</v>
      </c>
      <c r="D331" t="s">
        <v>26</v>
      </c>
      <c r="E331" s="1"/>
    </row>
    <row r="332" spans="1:5" x14ac:dyDescent="0.3">
      <c r="A332">
        <v>604</v>
      </c>
      <c r="B332" t="s">
        <v>730</v>
      </c>
      <c r="D332" t="s">
        <v>56</v>
      </c>
      <c r="E332" s="1"/>
    </row>
    <row r="333" spans="1:5" x14ac:dyDescent="0.3">
      <c r="A333">
        <v>605</v>
      </c>
      <c r="B333" t="s">
        <v>731</v>
      </c>
      <c r="D333" t="s">
        <v>48</v>
      </c>
      <c r="E333" s="1"/>
    </row>
    <row r="334" spans="1:5" x14ac:dyDescent="0.3">
      <c r="A334">
        <v>606</v>
      </c>
      <c r="B334" t="s">
        <v>732</v>
      </c>
      <c r="D334" t="s">
        <v>15</v>
      </c>
      <c r="E334" s="1"/>
    </row>
    <row r="335" spans="1:5" x14ac:dyDescent="0.3">
      <c r="A335">
        <v>607</v>
      </c>
      <c r="B335" t="s">
        <v>733</v>
      </c>
      <c r="D335" t="s">
        <v>21</v>
      </c>
      <c r="E335" s="1"/>
    </row>
    <row r="336" spans="1:5" x14ac:dyDescent="0.3">
      <c r="A336">
        <v>609</v>
      </c>
      <c r="B336" t="s">
        <v>734</v>
      </c>
      <c r="D336" t="s">
        <v>29</v>
      </c>
      <c r="E336" s="1"/>
    </row>
    <row r="337" spans="1:5" x14ac:dyDescent="0.3">
      <c r="A337">
        <v>610</v>
      </c>
      <c r="B337" t="s">
        <v>735</v>
      </c>
      <c r="D337" t="s">
        <v>11</v>
      </c>
      <c r="E337" s="1"/>
    </row>
    <row r="338" spans="1:5" x14ac:dyDescent="0.3">
      <c r="A338">
        <v>611</v>
      </c>
      <c r="B338" t="s">
        <v>736</v>
      </c>
      <c r="D338" t="s">
        <v>21</v>
      </c>
      <c r="E338" s="1"/>
    </row>
    <row r="339" spans="1:5" x14ac:dyDescent="0.3">
      <c r="A339">
        <v>612</v>
      </c>
      <c r="B339" t="s">
        <v>737</v>
      </c>
      <c r="D339" t="s">
        <v>15</v>
      </c>
      <c r="E339" s="1"/>
    </row>
    <row r="340" spans="1:5" x14ac:dyDescent="0.3">
      <c r="A340">
        <v>613</v>
      </c>
      <c r="B340" t="s">
        <v>738</v>
      </c>
      <c r="D340" t="s">
        <v>11</v>
      </c>
      <c r="E340" s="1"/>
    </row>
    <row r="341" spans="1:5" x14ac:dyDescent="0.3">
      <c r="A341">
        <v>614</v>
      </c>
      <c r="B341" t="s">
        <v>740</v>
      </c>
      <c r="D341" t="s">
        <v>21</v>
      </c>
      <c r="E341" s="1"/>
    </row>
    <row r="342" spans="1:5" x14ac:dyDescent="0.3">
      <c r="A342">
        <v>615</v>
      </c>
      <c r="B342" t="s">
        <v>741</v>
      </c>
      <c r="D342" t="s">
        <v>23</v>
      </c>
      <c r="E342" s="1"/>
    </row>
    <row r="343" spans="1:5" x14ac:dyDescent="0.3">
      <c r="A343">
        <v>616</v>
      </c>
      <c r="B343" t="s">
        <v>742</v>
      </c>
      <c r="D343" t="s">
        <v>48</v>
      </c>
      <c r="E343" s="1"/>
    </row>
    <row r="344" spans="1:5" x14ac:dyDescent="0.3">
      <c r="A344">
        <v>617</v>
      </c>
      <c r="B344" t="s">
        <v>743</v>
      </c>
      <c r="D344" t="s">
        <v>21</v>
      </c>
      <c r="E344" s="1"/>
    </row>
    <row r="345" spans="1:5" x14ac:dyDescent="0.3">
      <c r="A345">
        <v>618</v>
      </c>
      <c r="B345" t="s">
        <v>744</v>
      </c>
      <c r="D345" t="s">
        <v>9</v>
      </c>
      <c r="E345" s="1"/>
    </row>
    <row r="346" spans="1:5" x14ac:dyDescent="0.3">
      <c r="A346">
        <v>619</v>
      </c>
      <c r="B346" t="s">
        <v>745</v>
      </c>
      <c r="D346" t="s">
        <v>21</v>
      </c>
      <c r="E346" s="1"/>
    </row>
    <row r="347" spans="1:5" x14ac:dyDescent="0.3">
      <c r="A347">
        <v>620</v>
      </c>
      <c r="B347" t="s">
        <v>747</v>
      </c>
      <c r="D347" t="s">
        <v>26</v>
      </c>
      <c r="E347" s="1"/>
    </row>
    <row r="348" spans="1:5" x14ac:dyDescent="0.3">
      <c r="A348">
        <v>621</v>
      </c>
      <c r="B348" t="s">
        <v>749</v>
      </c>
      <c r="D348" t="s">
        <v>19</v>
      </c>
      <c r="E348" s="1"/>
    </row>
    <row r="349" spans="1:5" x14ac:dyDescent="0.3">
      <c r="A349">
        <v>623</v>
      </c>
      <c r="B349" t="s">
        <v>750</v>
      </c>
      <c r="D349" t="s">
        <v>23</v>
      </c>
      <c r="E349" s="1"/>
    </row>
    <row r="350" spans="1:5" x14ac:dyDescent="0.3">
      <c r="A350">
        <v>624</v>
      </c>
      <c r="B350" t="s">
        <v>751</v>
      </c>
      <c r="D350" t="s">
        <v>23</v>
      </c>
      <c r="E350" s="1"/>
    </row>
    <row r="351" spans="1:5" x14ac:dyDescent="0.3">
      <c r="A351">
        <v>625</v>
      </c>
      <c r="B351" t="s">
        <v>752</v>
      </c>
      <c r="D351" t="s">
        <v>9</v>
      </c>
      <c r="E351" s="1"/>
    </row>
    <row r="352" spans="1:5" x14ac:dyDescent="0.3">
      <c r="A352">
        <v>626</v>
      </c>
      <c r="B352" t="s">
        <v>753</v>
      </c>
      <c r="D352" t="s">
        <v>23</v>
      </c>
      <c r="E352" s="1"/>
    </row>
    <row r="353" spans="1:5" x14ac:dyDescent="0.3">
      <c r="A353">
        <v>627</v>
      </c>
      <c r="B353" t="s">
        <v>754</v>
      </c>
      <c r="D353" t="s">
        <v>9</v>
      </c>
      <c r="E353" s="1"/>
    </row>
    <row r="354" spans="1:5" x14ac:dyDescent="0.3">
      <c r="A354">
        <v>628</v>
      </c>
      <c r="B354" t="s">
        <v>755</v>
      </c>
      <c r="D354" t="s">
        <v>19</v>
      </c>
      <c r="E354" s="1"/>
    </row>
    <row r="355" spans="1:5" x14ac:dyDescent="0.3">
      <c r="A355">
        <v>629</v>
      </c>
      <c r="B355" t="s">
        <v>756</v>
      </c>
      <c r="D355" t="s">
        <v>11</v>
      </c>
      <c r="E355" s="1"/>
    </row>
    <row r="356" spans="1:5" x14ac:dyDescent="0.3">
      <c r="A356">
        <v>630</v>
      </c>
      <c r="B356" t="s">
        <v>758</v>
      </c>
      <c r="D356" t="s">
        <v>48</v>
      </c>
      <c r="E356" s="1"/>
    </row>
    <row r="357" spans="1:5" x14ac:dyDescent="0.3">
      <c r="A357">
        <v>631</v>
      </c>
      <c r="B357" t="s">
        <v>759</v>
      </c>
      <c r="D357" t="s">
        <v>29</v>
      </c>
      <c r="E357" s="1"/>
    </row>
    <row r="358" spans="1:5" x14ac:dyDescent="0.3">
      <c r="A358">
        <v>632</v>
      </c>
      <c r="B358" t="s">
        <v>760</v>
      </c>
      <c r="D358" t="s">
        <v>26</v>
      </c>
      <c r="E358" s="1"/>
    </row>
    <row r="359" spans="1:5" x14ac:dyDescent="0.3">
      <c r="A359">
        <v>633</v>
      </c>
      <c r="B359" t="s">
        <v>761</v>
      </c>
      <c r="D359" t="s">
        <v>19</v>
      </c>
      <c r="E359" s="1"/>
    </row>
    <row r="360" spans="1:5" x14ac:dyDescent="0.3">
      <c r="A360">
        <v>634</v>
      </c>
      <c r="B360" t="s">
        <v>762</v>
      </c>
      <c r="D360" t="s">
        <v>19</v>
      </c>
      <c r="E360" s="1"/>
    </row>
    <row r="361" spans="1:5" x14ac:dyDescent="0.3">
      <c r="A361">
        <v>635</v>
      </c>
      <c r="B361" t="s">
        <v>763</v>
      </c>
      <c r="D361" t="s">
        <v>48</v>
      </c>
      <c r="E361" s="1"/>
    </row>
    <row r="362" spans="1:5" x14ac:dyDescent="0.3">
      <c r="A362">
        <v>636</v>
      </c>
      <c r="B362" t="s">
        <v>764</v>
      </c>
      <c r="D362" t="s">
        <v>6</v>
      </c>
      <c r="E362" s="1"/>
    </row>
    <row r="363" spans="1:5" x14ac:dyDescent="0.3">
      <c r="A363">
        <v>637</v>
      </c>
      <c r="B363" t="s">
        <v>765</v>
      </c>
      <c r="D363" t="s">
        <v>56</v>
      </c>
      <c r="E363" s="1"/>
    </row>
    <row r="364" spans="1:5" x14ac:dyDescent="0.3">
      <c r="A364">
        <v>638</v>
      </c>
      <c r="B364" t="s">
        <v>766</v>
      </c>
      <c r="D364" t="s">
        <v>9</v>
      </c>
      <c r="E364" s="1"/>
    </row>
    <row r="365" spans="1:5" x14ac:dyDescent="0.3">
      <c r="A365">
        <v>640</v>
      </c>
      <c r="B365" t="s">
        <v>767</v>
      </c>
      <c r="D365" t="s">
        <v>48</v>
      </c>
      <c r="E365" s="1"/>
    </row>
    <row r="366" spans="1:5" x14ac:dyDescent="0.3">
      <c r="A366">
        <v>642</v>
      </c>
      <c r="B366" t="s">
        <v>768</v>
      </c>
      <c r="D366" t="s">
        <v>56</v>
      </c>
      <c r="E366" s="1"/>
    </row>
    <row r="367" spans="1:5" x14ac:dyDescent="0.3">
      <c r="A367">
        <v>644</v>
      </c>
      <c r="B367" t="s">
        <v>769</v>
      </c>
      <c r="D367" t="s">
        <v>6</v>
      </c>
      <c r="E367" s="1"/>
    </row>
    <row r="368" spans="1:5" x14ac:dyDescent="0.3">
      <c r="A368">
        <v>645</v>
      </c>
      <c r="B368" t="s">
        <v>771</v>
      </c>
      <c r="D368" t="s">
        <v>9</v>
      </c>
      <c r="E368" s="1"/>
    </row>
    <row r="369" spans="1:5" x14ac:dyDescent="0.3">
      <c r="A369">
        <v>646</v>
      </c>
      <c r="B369" t="s">
        <v>772</v>
      </c>
      <c r="D369" t="s">
        <v>9</v>
      </c>
      <c r="E369" s="1"/>
    </row>
    <row r="370" spans="1:5" x14ac:dyDescent="0.3">
      <c r="A370">
        <v>647</v>
      </c>
      <c r="B370" t="s">
        <v>773</v>
      </c>
      <c r="D370" t="s">
        <v>9</v>
      </c>
      <c r="E370" s="1"/>
    </row>
    <row r="371" spans="1:5" x14ac:dyDescent="0.3">
      <c r="A371">
        <v>648</v>
      </c>
      <c r="B371" t="s">
        <v>775</v>
      </c>
      <c r="D371" t="s">
        <v>26</v>
      </c>
      <c r="E371" s="1"/>
    </row>
    <row r="372" spans="1:5" x14ac:dyDescent="0.3">
      <c r="A372">
        <v>649</v>
      </c>
      <c r="B372" t="s">
        <v>776</v>
      </c>
      <c r="D372" t="s">
        <v>9</v>
      </c>
      <c r="E372" s="1"/>
    </row>
    <row r="373" spans="1:5" x14ac:dyDescent="0.3">
      <c r="A373">
        <v>650</v>
      </c>
      <c r="B373" t="s">
        <v>777</v>
      </c>
      <c r="D373" t="s">
        <v>26</v>
      </c>
      <c r="E373" s="1"/>
    </row>
    <row r="374" spans="1:5" x14ac:dyDescent="0.3">
      <c r="A374">
        <v>651</v>
      </c>
      <c r="B374" t="s">
        <v>779</v>
      </c>
      <c r="D374" t="s">
        <v>48</v>
      </c>
      <c r="E374" s="1"/>
    </row>
    <row r="375" spans="1:5" x14ac:dyDescent="0.3">
      <c r="A375">
        <v>652</v>
      </c>
      <c r="B375" t="s">
        <v>780</v>
      </c>
      <c r="D375" t="s">
        <v>15</v>
      </c>
      <c r="E375" s="1"/>
    </row>
    <row r="376" spans="1:5" x14ac:dyDescent="0.3">
      <c r="A376">
        <v>653</v>
      </c>
      <c r="B376" t="s">
        <v>781</v>
      </c>
      <c r="D376" t="s">
        <v>19</v>
      </c>
      <c r="E376" s="1"/>
    </row>
    <row r="377" spans="1:5" x14ac:dyDescent="0.3">
      <c r="A377">
        <v>654</v>
      </c>
      <c r="B377" t="s">
        <v>782</v>
      </c>
      <c r="D377" t="s">
        <v>19</v>
      </c>
    </row>
    <row r="378" spans="1:5" x14ac:dyDescent="0.3">
      <c r="A378">
        <v>655</v>
      </c>
      <c r="B378" t="s">
        <v>783</v>
      </c>
      <c r="D378" t="s">
        <v>21</v>
      </c>
    </row>
    <row r="379" spans="1:5" x14ac:dyDescent="0.3">
      <c r="A379">
        <v>656</v>
      </c>
      <c r="B379" t="s">
        <v>784</v>
      </c>
      <c r="D379" t="s">
        <v>21</v>
      </c>
    </row>
    <row r="380" spans="1:5" x14ac:dyDescent="0.3">
      <c r="A380">
        <v>657</v>
      </c>
      <c r="B380" t="s">
        <v>785</v>
      </c>
      <c r="D380" t="s">
        <v>26</v>
      </c>
    </row>
    <row r="381" spans="1:5" x14ac:dyDescent="0.3">
      <c r="A381">
        <v>658</v>
      </c>
      <c r="B381" t="s">
        <v>787</v>
      </c>
      <c r="D381" t="s">
        <v>9</v>
      </c>
    </row>
    <row r="382" spans="1:5" x14ac:dyDescent="0.3">
      <c r="A382">
        <v>659</v>
      </c>
      <c r="B382" t="s">
        <v>788</v>
      </c>
      <c r="D382" t="s">
        <v>9</v>
      </c>
    </row>
    <row r="383" spans="1:5" x14ac:dyDescent="0.3">
      <c r="A383">
        <v>661</v>
      </c>
      <c r="B383" t="s">
        <v>789</v>
      </c>
      <c r="D383" t="s">
        <v>6</v>
      </c>
    </row>
    <row r="384" spans="1:5" x14ac:dyDescent="0.3">
      <c r="A384">
        <v>662</v>
      </c>
      <c r="B384" t="s">
        <v>790</v>
      </c>
      <c r="D384" t="s">
        <v>6</v>
      </c>
    </row>
    <row r="385" spans="1:4" x14ac:dyDescent="0.3">
      <c r="A385">
        <v>663</v>
      </c>
      <c r="B385" t="s">
        <v>791</v>
      </c>
      <c r="D385" t="s">
        <v>19</v>
      </c>
    </row>
    <row r="386" spans="1:4" x14ac:dyDescent="0.3">
      <c r="A386">
        <v>664</v>
      </c>
      <c r="B386" t="s">
        <v>792</v>
      </c>
      <c r="D386" t="s">
        <v>319</v>
      </c>
    </row>
    <row r="387" spans="1:4" x14ac:dyDescent="0.3">
      <c r="A387">
        <v>665</v>
      </c>
      <c r="B387" t="s">
        <v>793</v>
      </c>
      <c r="D387" t="s">
        <v>26</v>
      </c>
    </row>
    <row r="388" spans="1:4" x14ac:dyDescent="0.3">
      <c r="A388">
        <v>666</v>
      </c>
      <c r="B388" t="s">
        <v>794</v>
      </c>
      <c r="D388" t="s">
        <v>48</v>
      </c>
    </row>
    <row r="389" spans="1:4" x14ac:dyDescent="0.3">
      <c r="A389">
        <v>667</v>
      </c>
      <c r="B389" t="s">
        <v>795</v>
      </c>
      <c r="D389" t="s">
        <v>48</v>
      </c>
    </row>
    <row r="390" spans="1:4" x14ac:dyDescent="0.3">
      <c r="A390">
        <v>668</v>
      </c>
      <c r="B390" t="s">
        <v>796</v>
      </c>
      <c r="D390" t="s">
        <v>21</v>
      </c>
    </row>
    <row r="391" spans="1:4" x14ac:dyDescent="0.3">
      <c r="A391">
        <v>669</v>
      </c>
      <c r="B391" t="s">
        <v>797</v>
      </c>
      <c r="D391" t="s">
        <v>9</v>
      </c>
    </row>
    <row r="392" spans="1:4" x14ac:dyDescent="0.3">
      <c r="A392">
        <v>670</v>
      </c>
      <c r="B392" t="s">
        <v>799</v>
      </c>
      <c r="D392" t="s">
        <v>19</v>
      </c>
    </row>
    <row r="393" spans="1:4" x14ac:dyDescent="0.3">
      <c r="A393">
        <v>671</v>
      </c>
      <c r="B393" t="s">
        <v>800</v>
      </c>
      <c r="D393" t="s">
        <v>15</v>
      </c>
    </row>
    <row r="394" spans="1:4" x14ac:dyDescent="0.3">
      <c r="A394">
        <v>672</v>
      </c>
      <c r="B394" t="s">
        <v>801</v>
      </c>
      <c r="D394" t="s">
        <v>26</v>
      </c>
    </row>
    <row r="395" spans="1:4" x14ac:dyDescent="0.3">
      <c r="A395">
        <v>673</v>
      </c>
      <c r="B395" t="s">
        <v>802</v>
      </c>
      <c r="D395" t="s">
        <v>23</v>
      </c>
    </row>
    <row r="396" spans="1:4" x14ac:dyDescent="0.3">
      <c r="A396">
        <v>674</v>
      </c>
      <c r="B396" t="s">
        <v>803</v>
      </c>
      <c r="D396" t="s">
        <v>26</v>
      </c>
    </row>
    <row r="397" spans="1:4" x14ac:dyDescent="0.3">
      <c r="A397">
        <v>675</v>
      </c>
      <c r="B397" t="s">
        <v>804</v>
      </c>
      <c r="D397" t="s">
        <v>21</v>
      </c>
    </row>
    <row r="398" spans="1:4" x14ac:dyDescent="0.3">
      <c r="A398">
        <v>676</v>
      </c>
      <c r="B398" t="s">
        <v>805</v>
      </c>
      <c r="D398" t="s">
        <v>15</v>
      </c>
    </row>
    <row r="399" spans="1:4" x14ac:dyDescent="0.3">
      <c r="A399">
        <v>678</v>
      </c>
      <c r="B399" t="s">
        <v>806</v>
      </c>
      <c r="D399" t="s">
        <v>26</v>
      </c>
    </row>
    <row r="400" spans="1:4" x14ac:dyDescent="0.3">
      <c r="A400">
        <v>679</v>
      </c>
      <c r="B400" t="s">
        <v>807</v>
      </c>
      <c r="D400" t="s">
        <v>48</v>
      </c>
    </row>
    <row r="401" spans="1:4" x14ac:dyDescent="0.3">
      <c r="A401">
        <v>680</v>
      </c>
      <c r="B401" t="s">
        <v>808</v>
      </c>
      <c r="D401" t="s">
        <v>19</v>
      </c>
    </row>
    <row r="402" spans="1:4" x14ac:dyDescent="0.3">
      <c r="A402">
        <v>682</v>
      </c>
      <c r="B402" t="s">
        <v>809</v>
      </c>
      <c r="D402" t="s">
        <v>23</v>
      </c>
    </row>
    <row r="403" spans="1:4" x14ac:dyDescent="0.3">
      <c r="A403">
        <v>683</v>
      </c>
      <c r="B403" t="s">
        <v>811</v>
      </c>
      <c r="D403" t="s">
        <v>19</v>
      </c>
    </row>
    <row r="404" spans="1:4" x14ac:dyDescent="0.3">
      <c r="A404">
        <v>684</v>
      </c>
      <c r="B404" t="s">
        <v>813</v>
      </c>
      <c r="D404" t="s">
        <v>23</v>
      </c>
    </row>
    <row r="405" spans="1:4" x14ac:dyDescent="0.3">
      <c r="A405">
        <v>685</v>
      </c>
      <c r="B405" t="s">
        <v>815</v>
      </c>
      <c r="D405" t="s">
        <v>56</v>
      </c>
    </row>
    <row r="406" spans="1:4" x14ac:dyDescent="0.3">
      <c r="A406">
        <v>687</v>
      </c>
      <c r="B406" t="s">
        <v>816</v>
      </c>
      <c r="D406" t="s">
        <v>9</v>
      </c>
    </row>
    <row r="407" spans="1:4" x14ac:dyDescent="0.3">
      <c r="A407">
        <v>688</v>
      </c>
      <c r="B407" t="s">
        <v>817</v>
      </c>
      <c r="D407" t="s">
        <v>26</v>
      </c>
    </row>
    <row r="408" spans="1:4" x14ac:dyDescent="0.3">
      <c r="A408">
        <v>689</v>
      </c>
      <c r="B408" t="s">
        <v>819</v>
      </c>
      <c r="D408" t="s">
        <v>19</v>
      </c>
    </row>
    <row r="409" spans="1:4" x14ac:dyDescent="0.3">
      <c r="A409">
        <v>690</v>
      </c>
      <c r="B409" t="s">
        <v>820</v>
      </c>
      <c r="D409" t="s">
        <v>15</v>
      </c>
    </row>
    <row r="410" spans="1:4" x14ac:dyDescent="0.3">
      <c r="A410">
        <v>691</v>
      </c>
      <c r="B410" t="s">
        <v>821</v>
      </c>
      <c r="D410" t="s">
        <v>9</v>
      </c>
    </row>
    <row r="411" spans="1:4" x14ac:dyDescent="0.3">
      <c r="A411">
        <v>692</v>
      </c>
      <c r="B411" t="s">
        <v>822</v>
      </c>
      <c r="D411" t="s">
        <v>26</v>
      </c>
    </row>
    <row r="412" spans="1:4" x14ac:dyDescent="0.3">
      <c r="A412">
        <v>693</v>
      </c>
      <c r="B412" t="s">
        <v>823</v>
      </c>
      <c r="D412" t="s">
        <v>15</v>
      </c>
    </row>
    <row r="413" spans="1:4" x14ac:dyDescent="0.3">
      <c r="A413">
        <v>695</v>
      </c>
      <c r="B413" t="s">
        <v>824</v>
      </c>
      <c r="D413" t="s">
        <v>19</v>
      </c>
    </row>
    <row r="414" spans="1:4" x14ac:dyDescent="0.3">
      <c r="A414">
        <v>696</v>
      </c>
      <c r="B414" t="s">
        <v>825</v>
      </c>
      <c r="D414" t="s">
        <v>48</v>
      </c>
    </row>
    <row r="415" spans="1:4" x14ac:dyDescent="0.3">
      <c r="A415">
        <v>698</v>
      </c>
      <c r="B415" t="s">
        <v>826</v>
      </c>
      <c r="D415" t="s">
        <v>9</v>
      </c>
    </row>
    <row r="416" spans="1:4" x14ac:dyDescent="0.3">
      <c r="A416">
        <v>699</v>
      </c>
      <c r="B416" t="s">
        <v>828</v>
      </c>
      <c r="D416" t="s">
        <v>19</v>
      </c>
    </row>
    <row r="417" spans="1:4" x14ac:dyDescent="0.3">
      <c r="A417">
        <v>700</v>
      </c>
      <c r="B417" t="s">
        <v>830</v>
      </c>
      <c r="D417" t="s">
        <v>29</v>
      </c>
    </row>
    <row r="418" spans="1:4" x14ac:dyDescent="0.3">
      <c r="A418">
        <v>701</v>
      </c>
      <c r="B418" t="s">
        <v>831</v>
      </c>
      <c r="D418" t="s">
        <v>48</v>
      </c>
    </row>
    <row r="419" spans="1:4" x14ac:dyDescent="0.3">
      <c r="A419">
        <v>702</v>
      </c>
      <c r="B419" t="s">
        <v>832</v>
      </c>
      <c r="D419" t="s">
        <v>19</v>
      </c>
    </row>
    <row r="420" spans="1:4" x14ac:dyDescent="0.3">
      <c r="A420">
        <v>703</v>
      </c>
      <c r="B420" t="s">
        <v>834</v>
      </c>
      <c r="D420" t="s">
        <v>48</v>
      </c>
    </row>
    <row r="421" spans="1:4" x14ac:dyDescent="0.3">
      <c r="A421">
        <v>704</v>
      </c>
      <c r="B421" t="s">
        <v>835</v>
      </c>
      <c r="D421" t="s">
        <v>19</v>
      </c>
    </row>
    <row r="422" spans="1:4" x14ac:dyDescent="0.3">
      <c r="A422">
        <v>705</v>
      </c>
      <c r="B422" t="s">
        <v>836</v>
      </c>
      <c r="D422" t="s">
        <v>19</v>
      </c>
    </row>
    <row r="423" spans="1:4" x14ac:dyDescent="0.3">
      <c r="A423">
        <v>706</v>
      </c>
      <c r="B423" t="s">
        <v>837</v>
      </c>
      <c r="D423" t="s">
        <v>26</v>
      </c>
    </row>
    <row r="424" spans="1:4" x14ac:dyDescent="0.3">
      <c r="A424">
        <v>707</v>
      </c>
      <c r="B424" t="s">
        <v>838</v>
      </c>
      <c r="D424" t="s">
        <v>19</v>
      </c>
    </row>
    <row r="425" spans="1:4" x14ac:dyDescent="0.3">
      <c r="A425">
        <v>708</v>
      </c>
      <c r="B425" t="s">
        <v>839</v>
      </c>
      <c r="D425" t="s">
        <v>56</v>
      </c>
    </row>
    <row r="426" spans="1:4" x14ac:dyDescent="0.3">
      <c r="A426">
        <v>709</v>
      </c>
      <c r="B426" t="s">
        <v>840</v>
      </c>
      <c r="D426" t="s">
        <v>29</v>
      </c>
    </row>
    <row r="427" spans="1:4" x14ac:dyDescent="0.3">
      <c r="A427">
        <v>710</v>
      </c>
      <c r="B427" t="s">
        <v>841</v>
      </c>
      <c r="D427" t="s">
        <v>48</v>
      </c>
    </row>
    <row r="428" spans="1:4" x14ac:dyDescent="0.3">
      <c r="A428">
        <v>711</v>
      </c>
      <c r="B428" t="s">
        <v>843</v>
      </c>
      <c r="D428" t="s">
        <v>23</v>
      </c>
    </row>
    <row r="429" spans="1:4" x14ac:dyDescent="0.3">
      <c r="A429">
        <v>712</v>
      </c>
      <c r="B429" t="s">
        <v>844</v>
      </c>
      <c r="D429" t="s">
        <v>19</v>
      </c>
    </row>
    <row r="430" spans="1:4" x14ac:dyDescent="0.3">
      <c r="A430">
        <v>713</v>
      </c>
      <c r="B430" t="s">
        <v>845</v>
      </c>
      <c r="D430" t="s">
        <v>56</v>
      </c>
    </row>
    <row r="431" spans="1:4" x14ac:dyDescent="0.3">
      <c r="A431">
        <v>714</v>
      </c>
      <c r="B431" t="s">
        <v>846</v>
      </c>
      <c r="D431" t="s">
        <v>9</v>
      </c>
    </row>
    <row r="432" spans="1:4" x14ac:dyDescent="0.3">
      <c r="A432">
        <v>715</v>
      </c>
      <c r="B432" t="s">
        <v>847</v>
      </c>
      <c r="D432" t="s">
        <v>11</v>
      </c>
    </row>
    <row r="433" spans="1:4" x14ac:dyDescent="0.3">
      <c r="A433">
        <v>716</v>
      </c>
      <c r="B433" t="s">
        <v>849</v>
      </c>
      <c r="D433" t="s">
        <v>9</v>
      </c>
    </row>
    <row r="434" spans="1:4" x14ac:dyDescent="0.3">
      <c r="A434">
        <v>717</v>
      </c>
      <c r="B434" t="s">
        <v>851</v>
      </c>
      <c r="D434" t="s">
        <v>48</v>
      </c>
    </row>
    <row r="435" spans="1:4" x14ac:dyDescent="0.3">
      <c r="A435">
        <v>718</v>
      </c>
      <c r="B435" t="s">
        <v>852</v>
      </c>
      <c r="D435" t="s">
        <v>9</v>
      </c>
    </row>
    <row r="436" spans="1:4" x14ac:dyDescent="0.3">
      <c r="A436">
        <v>719</v>
      </c>
      <c r="B436" t="s">
        <v>853</v>
      </c>
      <c r="D436" t="s">
        <v>21</v>
      </c>
    </row>
    <row r="437" spans="1:4" x14ac:dyDescent="0.3">
      <c r="A437">
        <v>720</v>
      </c>
      <c r="B437" t="s">
        <v>854</v>
      </c>
      <c r="D437" t="s">
        <v>19</v>
      </c>
    </row>
    <row r="438" spans="1:4" x14ac:dyDescent="0.3">
      <c r="A438">
        <v>721</v>
      </c>
      <c r="B438" t="s">
        <v>855</v>
      </c>
      <c r="D438" t="s">
        <v>15</v>
      </c>
    </row>
    <row r="439" spans="1:4" x14ac:dyDescent="0.3">
      <c r="A439">
        <v>722</v>
      </c>
      <c r="B439" t="s">
        <v>856</v>
      </c>
      <c r="D439" t="s">
        <v>21</v>
      </c>
    </row>
    <row r="440" spans="1:4" x14ac:dyDescent="0.3">
      <c r="A440">
        <v>723</v>
      </c>
      <c r="B440" t="s">
        <v>857</v>
      </c>
      <c r="D440" t="s">
        <v>56</v>
      </c>
    </row>
    <row r="441" spans="1:4" x14ac:dyDescent="0.3">
      <c r="A441">
        <v>724</v>
      </c>
      <c r="B441" t="s">
        <v>858</v>
      </c>
      <c r="D441" t="s">
        <v>15</v>
      </c>
    </row>
    <row r="442" spans="1:4" x14ac:dyDescent="0.3">
      <c r="A442">
        <v>725</v>
      </c>
      <c r="B442" t="s">
        <v>859</v>
      </c>
      <c r="D442" t="s">
        <v>21</v>
      </c>
    </row>
    <row r="443" spans="1:4" x14ac:dyDescent="0.3">
      <c r="A443">
        <v>726</v>
      </c>
      <c r="B443" t="s">
        <v>861</v>
      </c>
      <c r="D443" t="s">
        <v>23</v>
      </c>
    </row>
    <row r="444" spans="1:4" x14ac:dyDescent="0.3">
      <c r="A444">
        <v>727</v>
      </c>
      <c r="B444" t="s">
        <v>862</v>
      </c>
      <c r="D444" t="s">
        <v>26</v>
      </c>
    </row>
    <row r="445" spans="1:4" x14ac:dyDescent="0.3">
      <c r="A445">
        <v>728</v>
      </c>
      <c r="B445" t="s">
        <v>864</v>
      </c>
      <c r="D445" t="s">
        <v>9</v>
      </c>
    </row>
    <row r="446" spans="1:4" x14ac:dyDescent="0.3">
      <c r="A446">
        <v>729</v>
      </c>
      <c r="B446" t="s">
        <v>866</v>
      </c>
      <c r="D446" t="s">
        <v>11</v>
      </c>
    </row>
    <row r="447" spans="1:4" x14ac:dyDescent="0.3">
      <c r="A447">
        <v>730</v>
      </c>
      <c r="B447" t="s">
        <v>867</v>
      </c>
      <c r="D447" t="s">
        <v>29</v>
      </c>
    </row>
    <row r="448" spans="1:4" x14ac:dyDescent="0.3">
      <c r="A448">
        <v>731</v>
      </c>
      <c r="B448" t="s">
        <v>869</v>
      </c>
      <c r="D448" t="s">
        <v>6</v>
      </c>
    </row>
    <row r="449" spans="1:4" x14ac:dyDescent="0.3">
      <c r="A449">
        <v>732</v>
      </c>
      <c r="B449" t="s">
        <v>872</v>
      </c>
      <c r="D449" t="s">
        <v>871</v>
      </c>
    </row>
    <row r="450" spans="1:4" x14ac:dyDescent="0.3">
      <c r="A450">
        <v>733</v>
      </c>
      <c r="B450" t="s">
        <v>873</v>
      </c>
      <c r="D450" t="s">
        <v>319</v>
      </c>
    </row>
    <row r="451" spans="1:4" x14ac:dyDescent="0.3">
      <c r="A451">
        <v>734</v>
      </c>
      <c r="B451" t="s">
        <v>874</v>
      </c>
      <c r="D451" t="s">
        <v>19</v>
      </c>
    </row>
    <row r="452" spans="1:4" x14ac:dyDescent="0.3">
      <c r="A452">
        <v>736</v>
      </c>
      <c r="B452" t="s">
        <v>875</v>
      </c>
      <c r="D452" t="s">
        <v>9</v>
      </c>
    </row>
    <row r="453" spans="1:4" x14ac:dyDescent="0.3">
      <c r="A453">
        <v>737</v>
      </c>
      <c r="B453" t="s">
        <v>876</v>
      </c>
      <c r="D453" t="s">
        <v>19</v>
      </c>
    </row>
    <row r="454" spans="1:4" x14ac:dyDescent="0.3">
      <c r="A454">
        <v>738</v>
      </c>
      <c r="B454" t="s">
        <v>877</v>
      </c>
      <c r="D454" t="s">
        <v>21</v>
      </c>
    </row>
    <row r="455" spans="1:4" x14ac:dyDescent="0.3">
      <c r="A455">
        <v>739</v>
      </c>
      <c r="B455" t="s">
        <v>878</v>
      </c>
      <c r="D455" t="s">
        <v>9</v>
      </c>
    </row>
    <row r="456" spans="1:4" x14ac:dyDescent="0.3">
      <c r="A456">
        <v>740</v>
      </c>
      <c r="B456" t="s">
        <v>879</v>
      </c>
      <c r="D456" t="s">
        <v>29</v>
      </c>
    </row>
    <row r="457" spans="1:4" x14ac:dyDescent="0.3">
      <c r="A457">
        <v>741</v>
      </c>
      <c r="B457" t="s">
        <v>880</v>
      </c>
      <c r="D457" t="s">
        <v>26</v>
      </c>
    </row>
    <row r="458" spans="1:4" x14ac:dyDescent="0.3">
      <c r="A458">
        <v>742</v>
      </c>
      <c r="B458" t="s">
        <v>882</v>
      </c>
      <c r="D458" t="s">
        <v>26</v>
      </c>
    </row>
    <row r="459" spans="1:4" x14ac:dyDescent="0.3">
      <c r="A459">
        <v>743</v>
      </c>
      <c r="B459" t="s">
        <v>884</v>
      </c>
      <c r="D459" t="s">
        <v>23</v>
      </c>
    </row>
    <row r="460" spans="1:4" x14ac:dyDescent="0.3">
      <c r="A460">
        <v>744</v>
      </c>
      <c r="B460" t="s">
        <v>885</v>
      </c>
      <c r="D460" t="s">
        <v>9</v>
      </c>
    </row>
    <row r="461" spans="1:4" x14ac:dyDescent="0.3">
      <c r="A461">
        <v>745</v>
      </c>
      <c r="B461" t="s">
        <v>886</v>
      </c>
      <c r="D461" t="s">
        <v>19</v>
      </c>
    </row>
    <row r="462" spans="1:4" x14ac:dyDescent="0.3">
      <c r="A462">
        <v>746</v>
      </c>
      <c r="B462" t="s">
        <v>887</v>
      </c>
      <c r="D462" t="s">
        <v>26</v>
      </c>
    </row>
    <row r="463" spans="1:4" x14ac:dyDescent="0.3">
      <c r="A463">
        <v>747</v>
      </c>
      <c r="B463" t="s">
        <v>888</v>
      </c>
      <c r="D463" t="s">
        <v>9</v>
      </c>
    </row>
    <row r="464" spans="1:4" x14ac:dyDescent="0.3">
      <c r="A464">
        <v>748</v>
      </c>
      <c r="B464" t="s">
        <v>889</v>
      </c>
      <c r="D464" t="s">
        <v>56</v>
      </c>
    </row>
    <row r="465" spans="1:5" x14ac:dyDescent="0.3">
      <c r="A465">
        <v>750</v>
      </c>
      <c r="B465" t="s">
        <v>890</v>
      </c>
      <c r="D465" t="s">
        <v>29</v>
      </c>
    </row>
    <row r="466" spans="1:5" x14ac:dyDescent="0.3">
      <c r="A466">
        <v>751</v>
      </c>
      <c r="B466" t="s">
        <v>891</v>
      </c>
      <c r="D466" t="s">
        <v>9</v>
      </c>
    </row>
    <row r="467" spans="1:5" x14ac:dyDescent="0.3">
      <c r="A467">
        <v>752</v>
      </c>
      <c r="B467" t="s">
        <v>893</v>
      </c>
      <c r="D467" t="s">
        <v>9</v>
      </c>
      <c r="E467" s="1"/>
    </row>
    <row r="468" spans="1:5" x14ac:dyDescent="0.3">
      <c r="A468">
        <v>753</v>
      </c>
      <c r="B468" t="s">
        <v>895</v>
      </c>
      <c r="D468" t="s">
        <v>9</v>
      </c>
      <c r="E468" s="1"/>
    </row>
    <row r="469" spans="1:5" x14ac:dyDescent="0.3">
      <c r="A469">
        <v>754</v>
      </c>
      <c r="B469" t="s">
        <v>897</v>
      </c>
      <c r="D469" t="s">
        <v>56</v>
      </c>
      <c r="E469" s="1"/>
    </row>
    <row r="470" spans="1:5" x14ac:dyDescent="0.3">
      <c r="A470">
        <v>755</v>
      </c>
      <c r="B470" t="s">
        <v>898</v>
      </c>
      <c r="D470" t="s">
        <v>9</v>
      </c>
      <c r="E470" s="1"/>
    </row>
    <row r="471" spans="1:5" x14ac:dyDescent="0.3">
      <c r="A471">
        <v>756</v>
      </c>
      <c r="B471" t="s">
        <v>899</v>
      </c>
      <c r="D471" t="s">
        <v>9</v>
      </c>
      <c r="E471" s="1"/>
    </row>
    <row r="472" spans="1:5" x14ac:dyDescent="0.3">
      <c r="A472">
        <v>757</v>
      </c>
      <c r="B472" t="s">
        <v>900</v>
      </c>
      <c r="D472" t="s">
        <v>9</v>
      </c>
      <c r="E472" s="1"/>
    </row>
    <row r="473" spans="1:5" x14ac:dyDescent="0.3">
      <c r="A473">
        <v>758</v>
      </c>
      <c r="B473" t="s">
        <v>901</v>
      </c>
      <c r="D473" t="s">
        <v>19</v>
      </c>
      <c r="E473" s="1"/>
    </row>
    <row r="474" spans="1:5" x14ac:dyDescent="0.3">
      <c r="A474">
        <v>759</v>
      </c>
      <c r="B474" t="s">
        <v>902</v>
      </c>
      <c r="D474" t="s">
        <v>29</v>
      </c>
      <c r="E474" s="1"/>
    </row>
    <row r="475" spans="1:5" x14ac:dyDescent="0.3">
      <c r="A475">
        <v>760</v>
      </c>
      <c r="B475" t="s">
        <v>903</v>
      </c>
      <c r="D475" t="s">
        <v>29</v>
      </c>
      <c r="E475" s="1"/>
    </row>
    <row r="476" spans="1:5" x14ac:dyDescent="0.3">
      <c r="A476">
        <v>761</v>
      </c>
      <c r="B476" t="s">
        <v>905</v>
      </c>
      <c r="D476" t="s">
        <v>19</v>
      </c>
      <c r="E476" s="1"/>
    </row>
    <row r="477" spans="1:5" x14ac:dyDescent="0.3">
      <c r="A477">
        <v>762</v>
      </c>
      <c r="B477" t="s">
        <v>906</v>
      </c>
      <c r="D477" t="s">
        <v>23</v>
      </c>
      <c r="E477" s="1"/>
    </row>
    <row r="478" spans="1:5" x14ac:dyDescent="0.3">
      <c r="A478">
        <v>763</v>
      </c>
      <c r="B478" t="s">
        <v>907</v>
      </c>
      <c r="D478" t="s">
        <v>23</v>
      </c>
      <c r="E478" s="1"/>
    </row>
    <row r="479" spans="1:5" x14ac:dyDescent="0.3">
      <c r="A479">
        <v>764</v>
      </c>
      <c r="B479" t="s">
        <v>908</v>
      </c>
      <c r="D479" t="s">
        <v>21</v>
      </c>
      <c r="E479" s="1"/>
    </row>
    <row r="480" spans="1:5" x14ac:dyDescent="0.3">
      <c r="A480">
        <v>765</v>
      </c>
      <c r="B480" t="s">
        <v>910</v>
      </c>
      <c r="D480" t="s">
        <v>9</v>
      </c>
      <c r="E480" s="1"/>
    </row>
    <row r="481" spans="1:5" x14ac:dyDescent="0.3">
      <c r="A481">
        <v>766</v>
      </c>
      <c r="B481" t="s">
        <v>911</v>
      </c>
      <c r="D481" t="s">
        <v>48</v>
      </c>
      <c r="E481" s="1"/>
    </row>
    <row r="482" spans="1:5" x14ac:dyDescent="0.3">
      <c r="A482">
        <v>768</v>
      </c>
      <c r="B482" t="s">
        <v>912</v>
      </c>
      <c r="D482" t="s">
        <v>21</v>
      </c>
      <c r="E482" s="1"/>
    </row>
    <row r="483" spans="1:5" x14ac:dyDescent="0.3">
      <c r="A483">
        <v>769</v>
      </c>
      <c r="B483" t="s">
        <v>913</v>
      </c>
      <c r="D483" t="s">
        <v>23</v>
      </c>
      <c r="E483" s="1"/>
    </row>
    <row r="484" spans="1:5" x14ac:dyDescent="0.3">
      <c r="A484">
        <v>770</v>
      </c>
      <c r="B484" t="s">
        <v>914</v>
      </c>
      <c r="D484" t="s">
        <v>19</v>
      </c>
      <c r="E484" s="1"/>
    </row>
    <row r="485" spans="1:5" x14ac:dyDescent="0.3">
      <c r="A485">
        <v>772</v>
      </c>
      <c r="B485" t="s">
        <v>915</v>
      </c>
      <c r="D485" t="s">
        <v>9</v>
      </c>
      <c r="E485" s="1"/>
    </row>
    <row r="486" spans="1:5" x14ac:dyDescent="0.3">
      <c r="A486">
        <v>773</v>
      </c>
      <c r="B486" t="s">
        <v>916</v>
      </c>
      <c r="D486" t="s">
        <v>26</v>
      </c>
      <c r="E486" s="1"/>
    </row>
    <row r="487" spans="1:5" x14ac:dyDescent="0.3">
      <c r="A487">
        <v>774</v>
      </c>
      <c r="B487" t="s">
        <v>918</v>
      </c>
      <c r="D487" t="s">
        <v>15</v>
      </c>
      <c r="E487" s="1"/>
    </row>
    <row r="488" spans="1:5" x14ac:dyDescent="0.3">
      <c r="A488">
        <v>775</v>
      </c>
      <c r="B488" t="s">
        <v>919</v>
      </c>
      <c r="D488" t="s">
        <v>48</v>
      </c>
      <c r="E488" s="1"/>
    </row>
    <row r="489" spans="1:5" x14ac:dyDescent="0.3">
      <c r="A489">
        <v>776</v>
      </c>
      <c r="B489" t="s">
        <v>920</v>
      </c>
      <c r="D489" t="s">
        <v>56</v>
      </c>
      <c r="E489" s="1"/>
    </row>
    <row r="490" spans="1:5" x14ac:dyDescent="0.3">
      <c r="A490">
        <v>777</v>
      </c>
      <c r="B490" t="s">
        <v>922</v>
      </c>
      <c r="D490" t="s">
        <v>26</v>
      </c>
      <c r="E490" s="1"/>
    </row>
    <row r="491" spans="1:5" x14ac:dyDescent="0.3">
      <c r="A491">
        <v>778</v>
      </c>
      <c r="B491" t="s">
        <v>923</v>
      </c>
      <c r="D491" t="s">
        <v>29</v>
      </c>
      <c r="E491" s="1"/>
    </row>
    <row r="492" spans="1:5" x14ac:dyDescent="0.3">
      <c r="A492">
        <v>779</v>
      </c>
      <c r="B492" t="s">
        <v>924</v>
      </c>
      <c r="D492" t="s">
        <v>15</v>
      </c>
      <c r="E492" s="1"/>
    </row>
    <row r="493" spans="1:5" x14ac:dyDescent="0.3">
      <c r="A493">
        <v>780</v>
      </c>
      <c r="B493" t="s">
        <v>925</v>
      </c>
      <c r="D493" t="s">
        <v>9</v>
      </c>
      <c r="E493" s="1"/>
    </row>
    <row r="494" spans="1:5" x14ac:dyDescent="0.3">
      <c r="A494">
        <v>781</v>
      </c>
      <c r="B494" t="s">
        <v>926</v>
      </c>
      <c r="D494" t="s">
        <v>23</v>
      </c>
      <c r="E494" s="1"/>
    </row>
    <row r="495" spans="1:5" x14ac:dyDescent="0.3">
      <c r="A495">
        <v>782</v>
      </c>
      <c r="B495" t="s">
        <v>927</v>
      </c>
      <c r="D495" t="s">
        <v>15</v>
      </c>
      <c r="E495" s="1"/>
    </row>
    <row r="496" spans="1:5" x14ac:dyDescent="0.3">
      <c r="A496">
        <v>783</v>
      </c>
      <c r="B496" t="s">
        <v>928</v>
      </c>
      <c r="D496" t="s">
        <v>26</v>
      </c>
      <c r="E496" s="1"/>
    </row>
    <row r="497" spans="1:5" x14ac:dyDescent="0.3">
      <c r="A497">
        <v>784</v>
      </c>
      <c r="B497" t="s">
        <v>930</v>
      </c>
      <c r="D497" t="s">
        <v>15</v>
      </c>
      <c r="E497" s="1"/>
    </row>
    <row r="498" spans="1:5" x14ac:dyDescent="0.3">
      <c r="A498">
        <v>785</v>
      </c>
      <c r="B498" t="s">
        <v>932</v>
      </c>
      <c r="D498" t="s">
        <v>19</v>
      </c>
      <c r="E498" s="1"/>
    </row>
    <row r="499" spans="1:5" x14ac:dyDescent="0.3">
      <c r="A499">
        <v>786</v>
      </c>
      <c r="B499" t="s">
        <v>934</v>
      </c>
      <c r="D499" t="s">
        <v>6</v>
      </c>
      <c r="E499" s="1"/>
    </row>
    <row r="500" spans="1:5" x14ac:dyDescent="0.3">
      <c r="A500">
        <v>787</v>
      </c>
      <c r="B500" t="s">
        <v>936</v>
      </c>
      <c r="D500" t="s">
        <v>48</v>
      </c>
      <c r="E500" s="1"/>
    </row>
    <row r="501" spans="1:5" x14ac:dyDescent="0.3">
      <c r="A501">
        <v>788</v>
      </c>
      <c r="B501" t="s">
        <v>938</v>
      </c>
      <c r="D501" t="s">
        <v>9</v>
      </c>
      <c r="E501" s="1"/>
    </row>
    <row r="502" spans="1:5" x14ac:dyDescent="0.3">
      <c r="A502">
        <v>789</v>
      </c>
      <c r="B502" t="s">
        <v>940</v>
      </c>
      <c r="D502" t="s">
        <v>6</v>
      </c>
      <c r="E502" s="1"/>
    </row>
    <row r="503" spans="1:5" x14ac:dyDescent="0.3">
      <c r="A503">
        <v>790</v>
      </c>
      <c r="B503" t="s">
        <v>941</v>
      </c>
      <c r="D503" t="s">
        <v>21</v>
      </c>
      <c r="E503" s="1"/>
    </row>
    <row r="504" spans="1:5" x14ac:dyDescent="0.3">
      <c r="A504">
        <v>791</v>
      </c>
      <c r="B504" t="s">
        <v>942</v>
      </c>
      <c r="D504" t="s">
        <v>26</v>
      </c>
      <c r="E504" s="1"/>
    </row>
    <row r="505" spans="1:5" x14ac:dyDescent="0.3">
      <c r="A505">
        <v>792</v>
      </c>
      <c r="B505" t="s">
        <v>943</v>
      </c>
      <c r="D505" t="s">
        <v>11</v>
      </c>
      <c r="E505" s="1"/>
    </row>
    <row r="506" spans="1:5" x14ac:dyDescent="0.3">
      <c r="A506">
        <v>793</v>
      </c>
      <c r="B506" t="s">
        <v>944</v>
      </c>
      <c r="D506" t="s">
        <v>29</v>
      </c>
      <c r="E506" s="1"/>
    </row>
    <row r="507" spans="1:5" x14ac:dyDescent="0.3">
      <c r="A507">
        <v>794</v>
      </c>
      <c r="B507" t="s">
        <v>946</v>
      </c>
      <c r="D507" t="s">
        <v>48</v>
      </c>
      <c r="E507" s="1"/>
    </row>
    <row r="508" spans="1:5" x14ac:dyDescent="0.3">
      <c r="A508">
        <v>795</v>
      </c>
      <c r="B508" t="s">
        <v>947</v>
      </c>
      <c r="D508" t="s">
        <v>19</v>
      </c>
      <c r="E508" s="1"/>
    </row>
    <row r="509" spans="1:5" x14ac:dyDescent="0.3">
      <c r="A509">
        <v>796</v>
      </c>
      <c r="B509" t="s">
        <v>948</v>
      </c>
      <c r="D509" t="s">
        <v>6</v>
      </c>
      <c r="E509" s="1"/>
    </row>
    <row r="510" spans="1:5" x14ac:dyDescent="0.3">
      <c r="A510">
        <v>797</v>
      </c>
      <c r="B510" t="s">
        <v>949</v>
      </c>
      <c r="D510" t="s">
        <v>9</v>
      </c>
      <c r="E510" s="1"/>
    </row>
    <row r="511" spans="1:5" x14ac:dyDescent="0.3">
      <c r="A511">
        <v>798</v>
      </c>
      <c r="B511" t="s">
        <v>950</v>
      </c>
      <c r="D511" t="s">
        <v>29</v>
      </c>
      <c r="E511" s="1"/>
    </row>
    <row r="512" spans="1:5" x14ac:dyDescent="0.3">
      <c r="A512">
        <v>799</v>
      </c>
      <c r="B512" t="s">
        <v>952</v>
      </c>
      <c r="D512" t="s">
        <v>19</v>
      </c>
      <c r="E512" s="1"/>
    </row>
    <row r="513" spans="1:5" x14ac:dyDescent="0.3">
      <c r="A513">
        <v>800</v>
      </c>
      <c r="B513" t="s">
        <v>953</v>
      </c>
      <c r="D513" t="s">
        <v>6</v>
      </c>
      <c r="E513" s="1"/>
    </row>
    <row r="514" spans="1:5" x14ac:dyDescent="0.3">
      <c r="A514">
        <v>802</v>
      </c>
      <c r="B514" t="s">
        <v>954</v>
      </c>
      <c r="D514" t="s">
        <v>9</v>
      </c>
      <c r="E514" s="1"/>
    </row>
    <row r="515" spans="1:5" x14ac:dyDescent="0.3">
      <c r="A515">
        <v>803</v>
      </c>
      <c r="B515" t="s">
        <v>955</v>
      </c>
      <c r="D515" t="s">
        <v>56</v>
      </c>
      <c r="E515" s="1"/>
    </row>
    <row r="516" spans="1:5" x14ac:dyDescent="0.3">
      <c r="A516">
        <v>804</v>
      </c>
      <c r="B516" t="s">
        <v>957</v>
      </c>
      <c r="D516" t="s">
        <v>512</v>
      </c>
      <c r="E516" s="1"/>
    </row>
    <row r="517" spans="1:5" x14ac:dyDescent="0.3">
      <c r="A517">
        <v>805</v>
      </c>
      <c r="B517" t="s">
        <v>958</v>
      </c>
      <c r="D517" t="s">
        <v>26</v>
      </c>
      <c r="E517" s="1"/>
    </row>
    <row r="518" spans="1:5" x14ac:dyDescent="0.3">
      <c r="A518">
        <v>806</v>
      </c>
      <c r="B518" t="s">
        <v>959</v>
      </c>
      <c r="D518" t="s">
        <v>9</v>
      </c>
      <c r="E518" s="1"/>
    </row>
    <row r="519" spans="1:5" x14ac:dyDescent="0.3">
      <c r="A519">
        <v>807</v>
      </c>
      <c r="B519" t="s">
        <v>960</v>
      </c>
      <c r="D519" t="s">
        <v>29</v>
      </c>
      <c r="E519" s="1"/>
    </row>
    <row r="520" spans="1:5" x14ac:dyDescent="0.3">
      <c r="A520">
        <v>808</v>
      </c>
      <c r="B520" t="s">
        <v>962</v>
      </c>
      <c r="D520" t="s">
        <v>19</v>
      </c>
      <c r="E520" s="1"/>
    </row>
    <row r="521" spans="1:5" x14ac:dyDescent="0.3">
      <c r="A521">
        <v>809</v>
      </c>
      <c r="B521" t="s">
        <v>964</v>
      </c>
      <c r="D521" t="s">
        <v>19</v>
      </c>
      <c r="E521" s="1"/>
    </row>
    <row r="522" spans="1:5" x14ac:dyDescent="0.3">
      <c r="A522">
        <v>810</v>
      </c>
      <c r="B522" t="s">
        <v>966</v>
      </c>
      <c r="D522" t="s">
        <v>11</v>
      </c>
      <c r="E522" s="1"/>
    </row>
    <row r="523" spans="1:5" x14ac:dyDescent="0.3">
      <c r="A523">
        <v>811</v>
      </c>
      <c r="B523" t="s">
        <v>967</v>
      </c>
      <c r="D523" t="s">
        <v>19</v>
      </c>
      <c r="E523" s="1"/>
    </row>
    <row r="524" spans="1:5" x14ac:dyDescent="0.3">
      <c r="A524">
        <v>812</v>
      </c>
      <c r="B524" t="s">
        <v>968</v>
      </c>
      <c r="D524" t="s">
        <v>9</v>
      </c>
      <c r="E524" s="1"/>
    </row>
    <row r="525" spans="1:5" x14ac:dyDescent="0.3">
      <c r="A525">
        <v>813</v>
      </c>
      <c r="B525" t="s">
        <v>969</v>
      </c>
      <c r="D525" t="s">
        <v>319</v>
      </c>
      <c r="E525" s="1"/>
    </row>
    <row r="526" spans="1:5" x14ac:dyDescent="0.3">
      <c r="A526">
        <v>814</v>
      </c>
      <c r="B526" t="s">
        <v>970</v>
      </c>
      <c r="D526" t="s">
        <v>19</v>
      </c>
      <c r="E526" s="1"/>
    </row>
    <row r="527" spans="1:5" x14ac:dyDescent="0.3">
      <c r="A527">
        <v>815</v>
      </c>
      <c r="B527" t="s">
        <v>972</v>
      </c>
      <c r="D527" t="s">
        <v>23</v>
      </c>
      <c r="E527" s="1"/>
    </row>
    <row r="528" spans="1:5" x14ac:dyDescent="0.3">
      <c r="A528">
        <v>816</v>
      </c>
      <c r="B528" t="s">
        <v>973</v>
      </c>
      <c r="D528" t="s">
        <v>48</v>
      </c>
      <c r="E528" s="1"/>
    </row>
    <row r="529" spans="1:5" x14ac:dyDescent="0.3">
      <c r="A529">
        <v>817</v>
      </c>
      <c r="B529" t="s">
        <v>974</v>
      </c>
      <c r="D529" t="s">
        <v>21</v>
      </c>
      <c r="E529" s="1"/>
    </row>
    <row r="530" spans="1:5" x14ac:dyDescent="0.3">
      <c r="A530">
        <v>818</v>
      </c>
      <c r="B530" t="s">
        <v>975</v>
      </c>
      <c r="D530" t="s">
        <v>48</v>
      </c>
      <c r="E530" s="1"/>
    </row>
    <row r="531" spans="1:5" x14ac:dyDescent="0.3">
      <c r="A531">
        <v>819</v>
      </c>
      <c r="B531" t="s">
        <v>976</v>
      </c>
      <c r="D531" t="s">
        <v>29</v>
      </c>
      <c r="E531" s="1"/>
    </row>
    <row r="532" spans="1:5" x14ac:dyDescent="0.3">
      <c r="A532">
        <v>820</v>
      </c>
      <c r="B532" t="s">
        <v>977</v>
      </c>
      <c r="D532" t="s">
        <v>26</v>
      </c>
      <c r="E532" s="1"/>
    </row>
    <row r="533" spans="1:5" x14ac:dyDescent="0.3">
      <c r="A533">
        <v>821</v>
      </c>
      <c r="B533" t="s">
        <v>979</v>
      </c>
      <c r="D533" t="s">
        <v>19</v>
      </c>
      <c r="E533" s="1"/>
    </row>
    <row r="534" spans="1:5" x14ac:dyDescent="0.3">
      <c r="A534">
        <v>822</v>
      </c>
      <c r="B534" t="s">
        <v>981</v>
      </c>
      <c r="D534" t="s">
        <v>56</v>
      </c>
      <c r="E534" s="1"/>
    </row>
    <row r="535" spans="1:5" x14ac:dyDescent="0.3">
      <c r="A535">
        <v>823</v>
      </c>
      <c r="B535" t="s">
        <v>982</v>
      </c>
      <c r="D535" t="s">
        <v>26</v>
      </c>
      <c r="E535" s="1"/>
    </row>
    <row r="536" spans="1:5" x14ac:dyDescent="0.3">
      <c r="A536">
        <v>824</v>
      </c>
      <c r="B536" t="s">
        <v>983</v>
      </c>
      <c r="D536" t="s">
        <v>6</v>
      </c>
      <c r="E536" s="1"/>
    </row>
    <row r="537" spans="1:5" x14ac:dyDescent="0.3">
      <c r="A537">
        <v>825</v>
      </c>
      <c r="B537" t="s">
        <v>984</v>
      </c>
      <c r="D537" t="s">
        <v>15</v>
      </c>
      <c r="E537" s="1"/>
    </row>
    <row r="538" spans="1:5" x14ac:dyDescent="0.3">
      <c r="A538">
        <v>826</v>
      </c>
      <c r="B538" t="s">
        <v>986</v>
      </c>
      <c r="D538" t="s">
        <v>48</v>
      </c>
      <c r="E538" s="1"/>
    </row>
    <row r="539" spans="1:5" x14ac:dyDescent="0.3">
      <c r="A539">
        <v>828</v>
      </c>
      <c r="B539" t="s">
        <v>987</v>
      </c>
      <c r="D539" t="s">
        <v>48</v>
      </c>
      <c r="E539" s="1"/>
    </row>
    <row r="540" spans="1:5" x14ac:dyDescent="0.3">
      <c r="A540">
        <v>829</v>
      </c>
      <c r="B540" t="s">
        <v>988</v>
      </c>
      <c r="D540" t="s">
        <v>56</v>
      </c>
      <c r="E540" s="1"/>
    </row>
    <row r="541" spans="1:5" x14ac:dyDescent="0.3">
      <c r="A541">
        <v>830</v>
      </c>
      <c r="B541" t="s">
        <v>989</v>
      </c>
      <c r="D541" t="s">
        <v>15</v>
      </c>
      <c r="E541" s="1"/>
    </row>
    <row r="542" spans="1:5" x14ac:dyDescent="0.3">
      <c r="A542">
        <v>831</v>
      </c>
      <c r="B542" t="s">
        <v>990</v>
      </c>
      <c r="D542" t="s">
        <v>19</v>
      </c>
      <c r="E542" s="1"/>
    </row>
    <row r="543" spans="1:5" x14ac:dyDescent="0.3">
      <c r="A543">
        <v>832</v>
      </c>
      <c r="B543" t="s">
        <v>991</v>
      </c>
      <c r="D543" t="s">
        <v>19</v>
      </c>
      <c r="E543" s="1"/>
    </row>
    <row r="544" spans="1:5" x14ac:dyDescent="0.3">
      <c r="A544">
        <v>833</v>
      </c>
      <c r="B544" t="s">
        <v>992</v>
      </c>
      <c r="D544" t="s">
        <v>56</v>
      </c>
      <c r="E544" s="1"/>
    </row>
    <row r="545" spans="1:5" x14ac:dyDescent="0.3">
      <c r="A545">
        <v>834</v>
      </c>
      <c r="B545" t="s">
        <v>993</v>
      </c>
      <c r="D545" t="s">
        <v>23</v>
      </c>
      <c r="E545" s="1"/>
    </row>
    <row r="546" spans="1:5" x14ac:dyDescent="0.3">
      <c r="A546">
        <v>835</v>
      </c>
      <c r="B546" t="s">
        <v>994</v>
      </c>
      <c r="D546" t="s">
        <v>26</v>
      </c>
      <c r="E546" s="1"/>
    </row>
    <row r="547" spans="1:5" x14ac:dyDescent="0.3">
      <c r="A547">
        <v>836</v>
      </c>
      <c r="B547" t="s">
        <v>995</v>
      </c>
      <c r="D547" t="s">
        <v>23</v>
      </c>
      <c r="E547" s="1"/>
    </row>
    <row r="548" spans="1:5" x14ac:dyDescent="0.3">
      <c r="A548">
        <v>837</v>
      </c>
      <c r="B548" t="s">
        <v>996</v>
      </c>
      <c r="D548" t="s">
        <v>6</v>
      </c>
      <c r="E548" s="1"/>
    </row>
    <row r="549" spans="1:5" x14ac:dyDescent="0.3">
      <c r="A549">
        <v>838</v>
      </c>
      <c r="B549" t="s">
        <v>997</v>
      </c>
      <c r="D549" t="s">
        <v>15</v>
      </c>
      <c r="E549" s="1"/>
    </row>
    <row r="550" spans="1:5" x14ac:dyDescent="0.3">
      <c r="A550">
        <v>839</v>
      </c>
      <c r="B550" t="s">
        <v>998</v>
      </c>
      <c r="D550" t="s">
        <v>9</v>
      </c>
      <c r="E550" s="1"/>
    </row>
    <row r="551" spans="1:5" x14ac:dyDescent="0.3">
      <c r="A551">
        <v>840</v>
      </c>
      <c r="B551" t="s">
        <v>999</v>
      </c>
      <c r="D551" t="s">
        <v>9</v>
      </c>
      <c r="E551" s="1"/>
    </row>
    <row r="552" spans="1:5" x14ac:dyDescent="0.3">
      <c r="A552">
        <v>841</v>
      </c>
      <c r="B552" t="s">
        <v>1000</v>
      </c>
      <c r="D552" t="s">
        <v>9</v>
      </c>
      <c r="E552" s="1"/>
    </row>
    <row r="553" spans="1:5" x14ac:dyDescent="0.3">
      <c r="A553">
        <v>842</v>
      </c>
      <c r="B553" t="s">
        <v>1001</v>
      </c>
      <c r="D553" t="s">
        <v>56</v>
      </c>
      <c r="E553" s="1"/>
    </row>
    <row r="554" spans="1:5" x14ac:dyDescent="0.3">
      <c r="A554">
        <v>843</v>
      </c>
      <c r="B554" t="s">
        <v>1002</v>
      </c>
      <c r="D554" t="s">
        <v>23</v>
      </c>
      <c r="E554" s="1"/>
    </row>
    <row r="555" spans="1:5" x14ac:dyDescent="0.3">
      <c r="A555">
        <v>845</v>
      </c>
      <c r="B555" t="s">
        <v>1003</v>
      </c>
      <c r="D555" t="s">
        <v>19</v>
      </c>
      <c r="E555" s="1"/>
    </row>
    <row r="556" spans="1:5" x14ac:dyDescent="0.3">
      <c r="A556">
        <v>846</v>
      </c>
      <c r="B556" t="s">
        <v>1004</v>
      </c>
      <c r="D556" t="s">
        <v>48</v>
      </c>
      <c r="E556" s="1"/>
    </row>
    <row r="557" spans="1:5" x14ac:dyDescent="0.3">
      <c r="A557">
        <v>847</v>
      </c>
      <c r="B557" t="s">
        <v>1005</v>
      </c>
      <c r="D557" t="s">
        <v>19</v>
      </c>
      <c r="E557" s="1"/>
    </row>
    <row r="558" spans="1:5" x14ac:dyDescent="0.3">
      <c r="A558">
        <v>848</v>
      </c>
      <c r="B558" t="s">
        <v>1006</v>
      </c>
      <c r="D558" t="s">
        <v>15</v>
      </c>
      <c r="E558" s="1"/>
    </row>
    <row r="559" spans="1:5" x14ac:dyDescent="0.3">
      <c r="A559">
        <v>849</v>
      </c>
      <c r="B559" t="s">
        <v>1007</v>
      </c>
      <c r="D559" t="s">
        <v>26</v>
      </c>
      <c r="E559" s="1"/>
    </row>
    <row r="560" spans="1:5" x14ac:dyDescent="0.3">
      <c r="A560">
        <v>850</v>
      </c>
      <c r="B560" t="s">
        <v>1008</v>
      </c>
      <c r="D560" t="s">
        <v>6</v>
      </c>
      <c r="E560" s="1"/>
    </row>
    <row r="561" spans="1:5" x14ac:dyDescent="0.3">
      <c r="A561">
        <v>851</v>
      </c>
      <c r="B561" t="s">
        <v>1009</v>
      </c>
      <c r="D561" t="s">
        <v>9</v>
      </c>
      <c r="E561" s="1"/>
    </row>
    <row r="562" spans="1:5" x14ac:dyDescent="0.3">
      <c r="A562">
        <v>852</v>
      </c>
      <c r="B562" t="s">
        <v>1010</v>
      </c>
      <c r="D562" t="s">
        <v>11</v>
      </c>
      <c r="E562" s="1"/>
    </row>
    <row r="563" spans="1:5" x14ac:dyDescent="0.3">
      <c r="A563">
        <v>853</v>
      </c>
      <c r="B563" t="s">
        <v>1011</v>
      </c>
      <c r="D563" t="s">
        <v>26</v>
      </c>
      <c r="E563" s="1"/>
    </row>
    <row r="564" spans="1:5" x14ac:dyDescent="0.3">
      <c r="A564">
        <v>855</v>
      </c>
      <c r="B564" t="s">
        <v>1012</v>
      </c>
      <c r="D564" t="s">
        <v>21</v>
      </c>
      <c r="E564" s="1"/>
    </row>
    <row r="565" spans="1:5" x14ac:dyDescent="0.3">
      <c r="A565">
        <v>856</v>
      </c>
      <c r="B565" t="s">
        <v>1013</v>
      </c>
      <c r="D565" t="s">
        <v>21</v>
      </c>
      <c r="E565" s="1"/>
    </row>
    <row r="566" spans="1:5" x14ac:dyDescent="0.3">
      <c r="A566">
        <v>857</v>
      </c>
      <c r="B566" t="s">
        <v>1014</v>
      </c>
      <c r="D566" t="s">
        <v>9</v>
      </c>
      <c r="E566" s="1"/>
    </row>
    <row r="567" spans="1:5" x14ac:dyDescent="0.3">
      <c r="A567">
        <v>858</v>
      </c>
      <c r="B567" t="s">
        <v>1015</v>
      </c>
      <c r="D567" t="s">
        <v>15</v>
      </c>
      <c r="E567" s="1"/>
    </row>
    <row r="568" spans="1:5" x14ac:dyDescent="0.3">
      <c r="A568">
        <v>859</v>
      </c>
      <c r="B568" t="s">
        <v>1016</v>
      </c>
      <c r="D568" t="s">
        <v>9</v>
      </c>
      <c r="E568" s="1"/>
    </row>
    <row r="569" spans="1:5" x14ac:dyDescent="0.3">
      <c r="A569">
        <v>860</v>
      </c>
      <c r="B569" t="s">
        <v>1018</v>
      </c>
      <c r="D569" t="s">
        <v>21</v>
      </c>
      <c r="E569" s="1"/>
    </row>
    <row r="570" spans="1:5" x14ac:dyDescent="0.3">
      <c r="A570">
        <v>861</v>
      </c>
      <c r="B570" t="s">
        <v>1020</v>
      </c>
      <c r="D570" t="s">
        <v>9</v>
      </c>
      <c r="E570" s="1"/>
    </row>
    <row r="571" spans="1:5" x14ac:dyDescent="0.3">
      <c r="A571">
        <v>862</v>
      </c>
      <c r="B571" t="s">
        <v>1021</v>
      </c>
      <c r="D571" t="s">
        <v>26</v>
      </c>
      <c r="E571" s="1"/>
    </row>
    <row r="572" spans="1:5" x14ac:dyDescent="0.3">
      <c r="A572">
        <v>863</v>
      </c>
      <c r="B572" t="s">
        <v>1023</v>
      </c>
      <c r="D572" t="s">
        <v>6</v>
      </c>
      <c r="E572" s="1"/>
    </row>
    <row r="573" spans="1:5" x14ac:dyDescent="0.3">
      <c r="A573">
        <v>864</v>
      </c>
      <c r="B573" t="s">
        <v>1024</v>
      </c>
      <c r="D573" t="s">
        <v>21</v>
      </c>
      <c r="E573" s="1"/>
    </row>
    <row r="574" spans="1:5" x14ac:dyDescent="0.3">
      <c r="A574">
        <v>865</v>
      </c>
      <c r="B574" t="s">
        <v>1025</v>
      </c>
      <c r="D574" t="s">
        <v>21</v>
      </c>
      <c r="E574" s="1"/>
    </row>
    <row r="575" spans="1:5" x14ac:dyDescent="0.3">
      <c r="A575">
        <v>866</v>
      </c>
      <c r="B575" t="s">
        <v>1027</v>
      </c>
      <c r="D575" t="s">
        <v>56</v>
      </c>
      <c r="E575" s="1"/>
    </row>
    <row r="576" spans="1:5" x14ac:dyDescent="0.3">
      <c r="A576">
        <v>867</v>
      </c>
      <c r="B576" t="s">
        <v>1028</v>
      </c>
      <c r="D576" t="s">
        <v>29</v>
      </c>
      <c r="E576" s="1"/>
    </row>
    <row r="577" spans="1:5" x14ac:dyDescent="0.3">
      <c r="A577">
        <v>868</v>
      </c>
      <c r="B577" t="s">
        <v>1030</v>
      </c>
      <c r="D577" t="s">
        <v>15</v>
      </c>
      <c r="E577" s="1"/>
    </row>
    <row r="578" spans="1:5" x14ac:dyDescent="0.3">
      <c r="A578">
        <v>869</v>
      </c>
      <c r="B578" t="s">
        <v>1031</v>
      </c>
      <c r="D578" t="s">
        <v>48</v>
      </c>
      <c r="E578" s="1"/>
    </row>
    <row r="579" spans="1:5" x14ac:dyDescent="0.3">
      <c r="A579">
        <v>870</v>
      </c>
      <c r="B579" t="s">
        <v>1033</v>
      </c>
      <c r="D579" t="s">
        <v>48</v>
      </c>
      <c r="E579" s="1"/>
    </row>
    <row r="580" spans="1:5" x14ac:dyDescent="0.3">
      <c r="A580">
        <v>871</v>
      </c>
      <c r="B580" t="s">
        <v>1034</v>
      </c>
      <c r="D580" t="s">
        <v>9</v>
      </c>
      <c r="E580" s="1"/>
    </row>
    <row r="581" spans="1:5" x14ac:dyDescent="0.3">
      <c r="A581">
        <v>873</v>
      </c>
      <c r="B581" t="s">
        <v>1035</v>
      </c>
      <c r="D581" t="s">
        <v>26</v>
      </c>
      <c r="E581" s="1"/>
    </row>
    <row r="582" spans="1:5" x14ac:dyDescent="0.3">
      <c r="A582">
        <v>874</v>
      </c>
      <c r="B582" t="s">
        <v>1037</v>
      </c>
      <c r="D582" t="s">
        <v>29</v>
      </c>
      <c r="E582" s="1"/>
    </row>
    <row r="583" spans="1:5" x14ac:dyDescent="0.3">
      <c r="A583">
        <v>875</v>
      </c>
      <c r="B583" t="s">
        <v>1039</v>
      </c>
      <c r="D583" t="s">
        <v>23</v>
      </c>
      <c r="E583" s="1"/>
    </row>
    <row r="584" spans="1:5" x14ac:dyDescent="0.3">
      <c r="A584">
        <v>877</v>
      </c>
      <c r="B584" t="s">
        <v>1040</v>
      </c>
      <c r="D584" t="s">
        <v>19</v>
      </c>
      <c r="E584" s="1"/>
    </row>
    <row r="585" spans="1:5" x14ac:dyDescent="0.3">
      <c r="A585">
        <v>878</v>
      </c>
      <c r="B585" t="s">
        <v>1041</v>
      </c>
      <c r="D585" t="s">
        <v>29</v>
      </c>
      <c r="E585" s="1"/>
    </row>
    <row r="586" spans="1:5" x14ac:dyDescent="0.3">
      <c r="A586">
        <v>879</v>
      </c>
      <c r="B586" t="s">
        <v>1042</v>
      </c>
      <c r="D586" t="s">
        <v>9</v>
      </c>
      <c r="E586" s="1"/>
    </row>
    <row r="587" spans="1:5" x14ac:dyDescent="0.3">
      <c r="A587">
        <v>880</v>
      </c>
      <c r="B587" t="s">
        <v>1043</v>
      </c>
      <c r="D587" t="s">
        <v>11</v>
      </c>
      <c r="E587" s="1"/>
    </row>
    <row r="588" spans="1:5" x14ac:dyDescent="0.3">
      <c r="A588">
        <v>881</v>
      </c>
      <c r="B588" t="s">
        <v>1044</v>
      </c>
      <c r="D588" t="s">
        <v>9</v>
      </c>
      <c r="E588" s="1"/>
    </row>
    <row r="589" spans="1:5" x14ac:dyDescent="0.3">
      <c r="A589">
        <v>882</v>
      </c>
      <c r="B589" t="s">
        <v>1045</v>
      </c>
      <c r="D589" t="s">
        <v>48</v>
      </c>
      <c r="E589" s="1"/>
    </row>
    <row r="590" spans="1:5" x14ac:dyDescent="0.3">
      <c r="A590">
        <v>883</v>
      </c>
      <c r="B590" t="s">
        <v>1046</v>
      </c>
      <c r="D590" t="s">
        <v>56</v>
      </c>
      <c r="E590" s="1"/>
    </row>
    <row r="591" spans="1:5" x14ac:dyDescent="0.3">
      <c r="A591">
        <v>884</v>
      </c>
      <c r="B591" t="s">
        <v>1047</v>
      </c>
      <c r="D591" t="s">
        <v>26</v>
      </c>
      <c r="E591" s="1"/>
    </row>
    <row r="592" spans="1:5" x14ac:dyDescent="0.3">
      <c r="A592">
        <v>885</v>
      </c>
      <c r="B592" t="s">
        <v>1048</v>
      </c>
      <c r="D592" t="s">
        <v>48</v>
      </c>
      <c r="E592" s="1"/>
    </row>
    <row r="593" spans="1:5" x14ac:dyDescent="0.3">
      <c r="A593">
        <v>886</v>
      </c>
      <c r="B593" t="s">
        <v>1049</v>
      </c>
      <c r="D593" t="s">
        <v>9</v>
      </c>
      <c r="E593" s="1"/>
    </row>
    <row r="594" spans="1:5" x14ac:dyDescent="0.3">
      <c r="A594">
        <v>887</v>
      </c>
      <c r="B594" t="s">
        <v>1050</v>
      </c>
      <c r="D594" t="s">
        <v>26</v>
      </c>
      <c r="E594" s="1"/>
    </row>
    <row r="595" spans="1:5" x14ac:dyDescent="0.3">
      <c r="A595">
        <v>888</v>
      </c>
      <c r="B595" t="s">
        <v>1051</v>
      </c>
      <c r="D595" t="s">
        <v>9</v>
      </c>
      <c r="E595" s="1"/>
    </row>
    <row r="596" spans="1:5" x14ac:dyDescent="0.3">
      <c r="A596">
        <v>889</v>
      </c>
      <c r="B596" t="s">
        <v>1052</v>
      </c>
      <c r="D596" t="s">
        <v>6</v>
      </c>
      <c r="E596" s="1"/>
    </row>
    <row r="597" spans="1:5" x14ac:dyDescent="0.3">
      <c r="A597">
        <v>890</v>
      </c>
      <c r="B597" t="s">
        <v>1053</v>
      </c>
      <c r="D597" t="s">
        <v>9</v>
      </c>
      <c r="E597" s="1"/>
    </row>
    <row r="598" spans="1:5" x14ac:dyDescent="0.3">
      <c r="A598">
        <v>892</v>
      </c>
      <c r="B598" t="s">
        <v>1054</v>
      </c>
      <c r="D598" t="s">
        <v>9</v>
      </c>
      <c r="E598" s="1"/>
    </row>
    <row r="599" spans="1:5" x14ac:dyDescent="0.3">
      <c r="A599">
        <v>893</v>
      </c>
      <c r="B599" t="s">
        <v>1055</v>
      </c>
      <c r="D599" t="s">
        <v>319</v>
      </c>
      <c r="E599" s="1"/>
    </row>
    <row r="600" spans="1:5" x14ac:dyDescent="0.3">
      <c r="A600">
        <v>895</v>
      </c>
      <c r="B600" t="s">
        <v>1057</v>
      </c>
      <c r="D600" t="s">
        <v>9</v>
      </c>
      <c r="E600" s="1"/>
    </row>
    <row r="601" spans="1:5" x14ac:dyDescent="0.3">
      <c r="A601">
        <v>896</v>
      </c>
      <c r="B601" t="s">
        <v>1058</v>
      </c>
      <c r="D601" t="s">
        <v>48</v>
      </c>
      <c r="E601" s="1"/>
    </row>
    <row r="602" spans="1:5" x14ac:dyDescent="0.3">
      <c r="A602">
        <v>897</v>
      </c>
      <c r="B602" t="s">
        <v>1060</v>
      </c>
      <c r="D602" t="s">
        <v>19</v>
      </c>
      <c r="E602" s="1"/>
    </row>
    <row r="603" spans="1:5" x14ac:dyDescent="0.3">
      <c r="A603">
        <v>898</v>
      </c>
      <c r="B603" t="s">
        <v>1061</v>
      </c>
      <c r="D603" t="s">
        <v>26</v>
      </c>
      <c r="E603" s="1"/>
    </row>
    <row r="604" spans="1:5" x14ac:dyDescent="0.3">
      <c r="A604">
        <v>899</v>
      </c>
      <c r="B604" t="s">
        <v>1062</v>
      </c>
      <c r="D604" t="s">
        <v>6</v>
      </c>
      <c r="E604" s="1"/>
    </row>
    <row r="605" spans="1:5" x14ac:dyDescent="0.3">
      <c r="A605">
        <v>900</v>
      </c>
      <c r="B605" t="s">
        <v>1063</v>
      </c>
      <c r="D605" t="s">
        <v>26</v>
      </c>
      <c r="E605" s="1"/>
    </row>
    <row r="606" spans="1:5" x14ac:dyDescent="0.3">
      <c r="A606">
        <v>901</v>
      </c>
      <c r="B606" t="s">
        <v>1064</v>
      </c>
      <c r="D606" t="s">
        <v>29</v>
      </c>
      <c r="E606" s="1"/>
    </row>
    <row r="607" spans="1:5" x14ac:dyDescent="0.3">
      <c r="A607">
        <v>902</v>
      </c>
      <c r="B607" t="s">
        <v>1066</v>
      </c>
      <c r="D607" t="s">
        <v>6</v>
      </c>
      <c r="E607" s="1"/>
    </row>
    <row r="608" spans="1:5" x14ac:dyDescent="0.3">
      <c r="A608">
        <v>903</v>
      </c>
      <c r="B608" t="s">
        <v>1068</v>
      </c>
      <c r="D608" t="s">
        <v>29</v>
      </c>
      <c r="E608" s="1"/>
    </row>
    <row r="609" spans="1:5" x14ac:dyDescent="0.3">
      <c r="A609">
        <v>904</v>
      </c>
      <c r="B609" t="s">
        <v>1070</v>
      </c>
      <c r="D609" t="s">
        <v>19</v>
      </c>
      <c r="E609" s="1"/>
    </row>
    <row r="610" spans="1:5" x14ac:dyDescent="0.3">
      <c r="A610">
        <v>905</v>
      </c>
      <c r="B610" t="s">
        <v>1072</v>
      </c>
      <c r="D610" t="s">
        <v>26</v>
      </c>
      <c r="E610" s="1"/>
    </row>
    <row r="611" spans="1:5" x14ac:dyDescent="0.3">
      <c r="A611">
        <v>906</v>
      </c>
      <c r="B611" t="s">
        <v>1074</v>
      </c>
      <c r="D611" t="s">
        <v>9</v>
      </c>
      <c r="E611" s="1"/>
    </row>
    <row r="612" spans="1:5" x14ac:dyDescent="0.3">
      <c r="A612">
        <v>907</v>
      </c>
      <c r="B612" t="s">
        <v>1076</v>
      </c>
      <c r="D612" t="s">
        <v>9</v>
      </c>
      <c r="E612" s="1"/>
    </row>
    <row r="613" spans="1:5" x14ac:dyDescent="0.3">
      <c r="A613">
        <v>908</v>
      </c>
      <c r="B613" t="s">
        <v>1078</v>
      </c>
      <c r="D613" t="s">
        <v>23</v>
      </c>
    </row>
    <row r="614" spans="1:5" x14ac:dyDescent="0.3">
      <c r="A614">
        <v>909</v>
      </c>
      <c r="B614" t="s">
        <v>1079</v>
      </c>
      <c r="D614" t="s">
        <v>15</v>
      </c>
    </row>
    <row r="615" spans="1:5" x14ac:dyDescent="0.3">
      <c r="A615">
        <v>911</v>
      </c>
      <c r="B615" t="s">
        <v>1080</v>
      </c>
      <c r="D615" t="s">
        <v>9</v>
      </c>
    </row>
    <row r="616" spans="1:5" x14ac:dyDescent="0.3">
      <c r="A616">
        <v>913</v>
      </c>
      <c r="B616" t="s">
        <v>1081</v>
      </c>
      <c r="D616" t="s">
        <v>48</v>
      </c>
    </row>
    <row r="617" spans="1:5" x14ac:dyDescent="0.3">
      <c r="A617">
        <v>914</v>
      </c>
      <c r="B617" t="s">
        <v>1082</v>
      </c>
      <c r="D617" t="s">
        <v>26</v>
      </c>
    </row>
    <row r="618" spans="1:5" x14ac:dyDescent="0.3">
      <c r="A618">
        <v>915</v>
      </c>
      <c r="B618" t="s">
        <v>1083</v>
      </c>
      <c r="D618" t="s">
        <v>56</v>
      </c>
    </row>
    <row r="619" spans="1:5" x14ac:dyDescent="0.3">
      <c r="A619">
        <v>916</v>
      </c>
      <c r="B619" t="s">
        <v>1084</v>
      </c>
      <c r="D619" t="s">
        <v>48</v>
      </c>
    </row>
    <row r="620" spans="1:5" x14ac:dyDescent="0.3">
      <c r="A620">
        <v>917</v>
      </c>
      <c r="B620" t="s">
        <v>1085</v>
      </c>
      <c r="D620" t="s">
        <v>29</v>
      </c>
    </row>
    <row r="621" spans="1:5" x14ac:dyDescent="0.3">
      <c r="A621">
        <v>918</v>
      </c>
      <c r="B621" t="s">
        <v>1086</v>
      </c>
      <c r="D621" t="s">
        <v>19</v>
      </c>
    </row>
    <row r="622" spans="1:5" x14ac:dyDescent="0.3">
      <c r="A622">
        <v>919</v>
      </c>
      <c r="B622" t="s">
        <v>1087</v>
      </c>
      <c r="D622" t="s">
        <v>21</v>
      </c>
    </row>
    <row r="623" spans="1:5" x14ac:dyDescent="0.3">
      <c r="A623">
        <v>920</v>
      </c>
      <c r="B623" t="s">
        <v>1088</v>
      </c>
      <c r="D623" t="s">
        <v>48</v>
      </c>
    </row>
    <row r="624" spans="1:5" x14ac:dyDescent="0.3">
      <c r="A624">
        <v>921</v>
      </c>
      <c r="B624" t="s">
        <v>1089</v>
      </c>
      <c r="D624" t="s">
        <v>29</v>
      </c>
    </row>
    <row r="625" spans="1:5" x14ac:dyDescent="0.3">
      <c r="A625">
        <v>922</v>
      </c>
      <c r="B625" t="s">
        <v>1090</v>
      </c>
      <c r="D625" t="s">
        <v>15</v>
      </c>
    </row>
    <row r="626" spans="1:5" x14ac:dyDescent="0.3">
      <c r="A626">
        <v>923</v>
      </c>
      <c r="B626" t="s">
        <v>1091</v>
      </c>
      <c r="D626" t="s">
        <v>23</v>
      </c>
    </row>
    <row r="627" spans="1:5" x14ac:dyDescent="0.3">
      <c r="A627">
        <v>924</v>
      </c>
      <c r="B627" t="s">
        <v>1092</v>
      </c>
      <c r="D627" t="s">
        <v>48</v>
      </c>
    </row>
    <row r="628" spans="1:5" x14ac:dyDescent="0.3">
      <c r="A628">
        <v>925</v>
      </c>
      <c r="B628" t="s">
        <v>1093</v>
      </c>
      <c r="D628" t="s">
        <v>26</v>
      </c>
    </row>
    <row r="629" spans="1:5" x14ac:dyDescent="0.3">
      <c r="A629">
        <v>926</v>
      </c>
      <c r="B629" t="s">
        <v>1095</v>
      </c>
      <c r="D629" t="s">
        <v>26</v>
      </c>
      <c r="E629" s="1"/>
    </row>
    <row r="630" spans="1:5" x14ac:dyDescent="0.3">
      <c r="A630">
        <v>927</v>
      </c>
      <c r="B630" t="s">
        <v>1096</v>
      </c>
      <c r="D630" t="s">
        <v>9</v>
      </c>
      <c r="E630" s="1"/>
    </row>
    <row r="631" spans="1:5" x14ac:dyDescent="0.3">
      <c r="A631">
        <v>929</v>
      </c>
      <c r="B631" t="s">
        <v>1097</v>
      </c>
      <c r="D631" t="s">
        <v>29</v>
      </c>
      <c r="E631" s="1"/>
    </row>
    <row r="632" spans="1:5" x14ac:dyDescent="0.3">
      <c r="A632">
        <v>930</v>
      </c>
      <c r="B632" t="s">
        <v>1098</v>
      </c>
      <c r="D632" t="s">
        <v>26</v>
      </c>
      <c r="E632" s="1"/>
    </row>
    <row r="633" spans="1:5" x14ac:dyDescent="0.3">
      <c r="A633">
        <v>931</v>
      </c>
      <c r="B633" t="s">
        <v>1099</v>
      </c>
      <c r="D633" t="s">
        <v>48</v>
      </c>
      <c r="E633" s="1"/>
    </row>
    <row r="634" spans="1:5" x14ac:dyDescent="0.3">
      <c r="A634">
        <v>932</v>
      </c>
      <c r="B634" t="s">
        <v>1100</v>
      </c>
      <c r="D634" t="s">
        <v>9</v>
      </c>
      <c r="E634" s="1"/>
    </row>
    <row r="635" spans="1:5" x14ac:dyDescent="0.3">
      <c r="A635">
        <v>933</v>
      </c>
      <c r="B635" t="s">
        <v>1102</v>
      </c>
      <c r="D635" t="s">
        <v>6</v>
      </c>
      <c r="E635" s="1"/>
    </row>
    <row r="636" spans="1:5" x14ac:dyDescent="0.3">
      <c r="A636">
        <v>934</v>
      </c>
      <c r="B636" t="s">
        <v>1103</v>
      </c>
      <c r="D636" t="s">
        <v>56</v>
      </c>
      <c r="E636" s="1"/>
    </row>
    <row r="637" spans="1:5" x14ac:dyDescent="0.3">
      <c r="A637">
        <v>935</v>
      </c>
      <c r="B637" t="s">
        <v>1104</v>
      </c>
      <c r="D637" t="s">
        <v>26</v>
      </c>
      <c r="E637" s="1"/>
    </row>
    <row r="638" spans="1:5" x14ac:dyDescent="0.3">
      <c r="A638">
        <v>936</v>
      </c>
      <c r="B638" t="s">
        <v>1105</v>
      </c>
      <c r="D638" t="s">
        <v>29</v>
      </c>
      <c r="E638" s="1"/>
    </row>
    <row r="639" spans="1:5" x14ac:dyDescent="0.3">
      <c r="A639">
        <v>937</v>
      </c>
      <c r="B639" t="s">
        <v>1106</v>
      </c>
      <c r="D639" t="s">
        <v>6</v>
      </c>
      <c r="E639" s="1"/>
    </row>
    <row r="640" spans="1:5" x14ac:dyDescent="0.3">
      <c r="A640">
        <v>938</v>
      </c>
      <c r="B640" t="s">
        <v>1108</v>
      </c>
      <c r="D640" t="s">
        <v>9</v>
      </c>
      <c r="E640" s="1"/>
    </row>
    <row r="641" spans="1:5" x14ac:dyDescent="0.3">
      <c r="A641">
        <v>939</v>
      </c>
      <c r="B641" t="s">
        <v>1109</v>
      </c>
      <c r="D641" t="s">
        <v>48</v>
      </c>
      <c r="E641" s="1"/>
    </row>
    <row r="642" spans="1:5" x14ac:dyDescent="0.3">
      <c r="A642">
        <v>940</v>
      </c>
      <c r="B642" t="s">
        <v>1110</v>
      </c>
      <c r="D642" t="s">
        <v>48</v>
      </c>
      <c r="E642" s="1"/>
    </row>
    <row r="643" spans="1:5" x14ac:dyDescent="0.3">
      <c r="A643">
        <v>941</v>
      </c>
      <c r="B643" t="s">
        <v>1111</v>
      </c>
      <c r="D643" t="s">
        <v>48</v>
      </c>
      <c r="E643" s="1"/>
    </row>
    <row r="644" spans="1:5" x14ac:dyDescent="0.3">
      <c r="A644">
        <v>942</v>
      </c>
      <c r="B644" t="s">
        <v>1112</v>
      </c>
      <c r="D644" t="s">
        <v>48</v>
      </c>
      <c r="E644" s="1"/>
    </row>
    <row r="645" spans="1:5" x14ac:dyDescent="0.3">
      <c r="A645">
        <v>943</v>
      </c>
      <c r="B645" t="s">
        <v>1113</v>
      </c>
      <c r="D645" t="s">
        <v>26</v>
      </c>
      <c r="E645" s="1"/>
    </row>
    <row r="646" spans="1:5" x14ac:dyDescent="0.3">
      <c r="A646">
        <v>944</v>
      </c>
      <c r="B646" t="s">
        <v>1114</v>
      </c>
      <c r="D646" t="s">
        <v>15</v>
      </c>
      <c r="E646" s="1"/>
    </row>
    <row r="647" spans="1:5" x14ac:dyDescent="0.3">
      <c r="A647">
        <v>945</v>
      </c>
      <c r="B647" t="s">
        <v>1116</v>
      </c>
      <c r="D647" t="s">
        <v>557</v>
      </c>
      <c r="E647" s="1"/>
    </row>
    <row r="648" spans="1:5" x14ac:dyDescent="0.3">
      <c r="A648">
        <v>946</v>
      </c>
      <c r="B648" t="s">
        <v>1118</v>
      </c>
      <c r="D648" t="s">
        <v>56</v>
      </c>
      <c r="E648" s="1"/>
    </row>
    <row r="649" spans="1:5" x14ac:dyDescent="0.3">
      <c r="A649">
        <v>947</v>
      </c>
      <c r="B649" t="s">
        <v>1119</v>
      </c>
      <c r="D649" t="s">
        <v>26</v>
      </c>
      <c r="E649" s="1"/>
    </row>
    <row r="650" spans="1:5" x14ac:dyDescent="0.3">
      <c r="A650">
        <v>948</v>
      </c>
      <c r="B650" t="s">
        <v>1120</v>
      </c>
      <c r="D650" t="s">
        <v>26</v>
      </c>
      <c r="E650" s="1"/>
    </row>
    <row r="651" spans="1:5" x14ac:dyDescent="0.3">
      <c r="A651">
        <v>949</v>
      </c>
      <c r="B651" t="s">
        <v>1121</v>
      </c>
      <c r="D651" t="s">
        <v>26</v>
      </c>
      <c r="E651" s="1"/>
    </row>
    <row r="652" spans="1:5" x14ac:dyDescent="0.3">
      <c r="A652">
        <v>950</v>
      </c>
      <c r="B652" t="s">
        <v>1122</v>
      </c>
      <c r="D652" t="s">
        <v>48</v>
      </c>
      <c r="E652" s="1"/>
    </row>
    <row r="653" spans="1:5" x14ac:dyDescent="0.3">
      <c r="A653">
        <v>951</v>
      </c>
      <c r="B653" t="s">
        <v>1123</v>
      </c>
      <c r="D653" t="s">
        <v>48</v>
      </c>
      <c r="E653" s="1"/>
    </row>
    <row r="654" spans="1:5" x14ac:dyDescent="0.3">
      <c r="A654">
        <v>952</v>
      </c>
      <c r="B654" t="s">
        <v>1125</v>
      </c>
      <c r="D654" t="s">
        <v>26</v>
      </c>
      <c r="E654" s="1"/>
    </row>
    <row r="655" spans="1:5" x14ac:dyDescent="0.3">
      <c r="A655">
        <v>953</v>
      </c>
      <c r="B655" t="s">
        <v>1126</v>
      </c>
      <c r="D655" t="s">
        <v>19</v>
      </c>
      <c r="E655" s="1"/>
    </row>
    <row r="656" spans="1:5" x14ac:dyDescent="0.3">
      <c r="A656">
        <v>954</v>
      </c>
      <c r="B656" t="s">
        <v>1127</v>
      </c>
      <c r="D656" t="s">
        <v>9</v>
      </c>
      <c r="E656" s="1"/>
    </row>
    <row r="657" spans="1:5" x14ac:dyDescent="0.3">
      <c r="A657">
        <v>955</v>
      </c>
      <c r="B657" t="s">
        <v>1128</v>
      </c>
      <c r="D657" t="s">
        <v>9</v>
      </c>
      <c r="E657" s="1"/>
    </row>
    <row r="658" spans="1:5" x14ac:dyDescent="0.3">
      <c r="A658">
        <v>956</v>
      </c>
      <c r="B658" t="s">
        <v>1129</v>
      </c>
      <c r="D658" t="s">
        <v>48</v>
      </c>
      <c r="E658" s="1"/>
    </row>
    <row r="659" spans="1:5" x14ac:dyDescent="0.3">
      <c r="A659">
        <v>957</v>
      </c>
      <c r="B659" t="s">
        <v>1130</v>
      </c>
      <c r="D659" t="s">
        <v>23</v>
      </c>
      <c r="E659" s="1"/>
    </row>
    <row r="660" spans="1:5" x14ac:dyDescent="0.3">
      <c r="A660">
        <v>958</v>
      </c>
      <c r="B660" t="s">
        <v>1132</v>
      </c>
      <c r="D660" t="s">
        <v>6</v>
      </c>
      <c r="E660" s="1"/>
    </row>
    <row r="661" spans="1:5" x14ac:dyDescent="0.3">
      <c r="A661">
        <v>960</v>
      </c>
      <c r="B661" t="s">
        <v>1133</v>
      </c>
      <c r="D661" t="s">
        <v>19</v>
      </c>
      <c r="E661" s="1"/>
    </row>
    <row r="662" spans="1:5" x14ac:dyDescent="0.3">
      <c r="A662">
        <v>961</v>
      </c>
      <c r="B662" t="s">
        <v>1135</v>
      </c>
      <c r="D662" t="s">
        <v>9</v>
      </c>
      <c r="E662" s="1"/>
    </row>
    <row r="663" spans="1:5" x14ac:dyDescent="0.3">
      <c r="A663">
        <v>962</v>
      </c>
      <c r="B663" t="s">
        <v>1136</v>
      </c>
      <c r="D663" t="s">
        <v>19</v>
      </c>
      <c r="E663" s="1"/>
    </row>
    <row r="664" spans="1:5" x14ac:dyDescent="0.3">
      <c r="A664">
        <v>963</v>
      </c>
      <c r="B664" t="s">
        <v>1137</v>
      </c>
      <c r="D664" t="s">
        <v>6</v>
      </c>
      <c r="E664" s="1"/>
    </row>
    <row r="665" spans="1:5" x14ac:dyDescent="0.3">
      <c r="A665">
        <v>964</v>
      </c>
      <c r="B665" t="s">
        <v>1138</v>
      </c>
      <c r="D665" t="s">
        <v>26</v>
      </c>
      <c r="E665" s="1"/>
    </row>
    <row r="666" spans="1:5" x14ac:dyDescent="0.3">
      <c r="A666">
        <v>965</v>
      </c>
      <c r="B666" t="s">
        <v>1139</v>
      </c>
      <c r="D666" t="s">
        <v>19</v>
      </c>
      <c r="E666" s="1"/>
    </row>
    <row r="667" spans="1:5" x14ac:dyDescent="0.3">
      <c r="A667">
        <v>966</v>
      </c>
      <c r="B667" t="s">
        <v>1140</v>
      </c>
      <c r="D667" t="s">
        <v>56</v>
      </c>
      <c r="E667" s="1"/>
    </row>
    <row r="668" spans="1:5" x14ac:dyDescent="0.3">
      <c r="A668">
        <v>967</v>
      </c>
      <c r="B668" t="s">
        <v>1141</v>
      </c>
      <c r="D668" t="s">
        <v>21</v>
      </c>
      <c r="E668" s="1"/>
    </row>
    <row r="669" spans="1:5" x14ac:dyDescent="0.3">
      <c r="A669">
        <v>968</v>
      </c>
      <c r="B669" t="s">
        <v>1143</v>
      </c>
      <c r="D669" t="s">
        <v>26</v>
      </c>
      <c r="E669" s="1"/>
    </row>
    <row r="670" spans="1:5" x14ac:dyDescent="0.3">
      <c r="A670">
        <v>969</v>
      </c>
      <c r="B670" t="s">
        <v>1145</v>
      </c>
      <c r="D670" t="s">
        <v>15</v>
      </c>
      <c r="E670" s="1"/>
    </row>
    <row r="671" spans="1:5" x14ac:dyDescent="0.3">
      <c r="A671">
        <v>970</v>
      </c>
      <c r="B671" t="s">
        <v>1147</v>
      </c>
      <c r="D671" t="s">
        <v>26</v>
      </c>
      <c r="E671" s="1"/>
    </row>
    <row r="672" spans="1:5" x14ac:dyDescent="0.3">
      <c r="A672">
        <v>971</v>
      </c>
      <c r="B672" t="s">
        <v>1148</v>
      </c>
      <c r="D672" t="s">
        <v>21</v>
      </c>
      <c r="E672" s="1"/>
    </row>
    <row r="673" spans="1:5" x14ac:dyDescent="0.3">
      <c r="A673">
        <v>972</v>
      </c>
      <c r="B673" t="s">
        <v>1149</v>
      </c>
      <c r="D673" t="s">
        <v>29</v>
      </c>
      <c r="E673" s="1"/>
    </row>
    <row r="674" spans="1:5" x14ac:dyDescent="0.3">
      <c r="A674">
        <v>973</v>
      </c>
      <c r="B674" t="s">
        <v>1150</v>
      </c>
      <c r="D674" t="s">
        <v>48</v>
      </c>
      <c r="E674" s="1"/>
    </row>
    <row r="675" spans="1:5" x14ac:dyDescent="0.3">
      <c r="A675">
        <v>974</v>
      </c>
      <c r="B675" t="s">
        <v>1151</v>
      </c>
      <c r="D675" t="s">
        <v>19</v>
      </c>
      <c r="E675" s="1"/>
    </row>
    <row r="676" spans="1:5" x14ac:dyDescent="0.3">
      <c r="A676">
        <v>975</v>
      </c>
      <c r="B676" t="s">
        <v>1153</v>
      </c>
      <c r="D676" t="s">
        <v>26</v>
      </c>
      <c r="E676" s="1"/>
    </row>
    <row r="677" spans="1:5" x14ac:dyDescent="0.3">
      <c r="A677">
        <v>976</v>
      </c>
      <c r="B677" t="s">
        <v>1154</v>
      </c>
      <c r="D677" t="s">
        <v>19</v>
      </c>
      <c r="E677" s="1"/>
    </row>
    <row r="678" spans="1:5" x14ac:dyDescent="0.3">
      <c r="A678">
        <v>978</v>
      </c>
      <c r="B678" t="s">
        <v>1155</v>
      </c>
      <c r="D678" t="s">
        <v>19</v>
      </c>
      <c r="E678" s="1"/>
    </row>
    <row r="679" spans="1:5" x14ac:dyDescent="0.3">
      <c r="A679">
        <v>979</v>
      </c>
      <c r="B679" t="s">
        <v>1157</v>
      </c>
      <c r="D679" t="s">
        <v>26</v>
      </c>
      <c r="E679" s="1"/>
    </row>
    <row r="680" spans="1:5" x14ac:dyDescent="0.3">
      <c r="A680">
        <v>980</v>
      </c>
      <c r="B680" t="s">
        <v>1159</v>
      </c>
      <c r="D680" t="s">
        <v>56</v>
      </c>
      <c r="E680" s="1"/>
    </row>
    <row r="681" spans="1:5" x14ac:dyDescent="0.3">
      <c r="A681">
        <v>981</v>
      </c>
      <c r="B681" t="s">
        <v>1161</v>
      </c>
      <c r="D681" t="s">
        <v>6</v>
      </c>
      <c r="E681" s="1"/>
    </row>
    <row r="682" spans="1:5" x14ac:dyDescent="0.3">
      <c r="A682">
        <v>982</v>
      </c>
      <c r="B682" t="s">
        <v>1163</v>
      </c>
      <c r="D682" t="s">
        <v>9</v>
      </c>
      <c r="E682" s="1"/>
    </row>
    <row r="683" spans="1:5" x14ac:dyDescent="0.3">
      <c r="A683">
        <v>983</v>
      </c>
      <c r="B683" t="s">
        <v>1165</v>
      </c>
      <c r="D683" t="s">
        <v>26</v>
      </c>
      <c r="E683" s="1"/>
    </row>
    <row r="684" spans="1:5" x14ac:dyDescent="0.3">
      <c r="A684">
        <v>984</v>
      </c>
      <c r="B684" t="s">
        <v>1167</v>
      </c>
      <c r="D684" t="s">
        <v>9</v>
      </c>
      <c r="E684" s="1"/>
    </row>
    <row r="685" spans="1:5" x14ac:dyDescent="0.3">
      <c r="A685">
        <v>985</v>
      </c>
      <c r="B685" t="s">
        <v>1169</v>
      </c>
      <c r="D685" t="s">
        <v>9</v>
      </c>
      <c r="E685" s="1"/>
    </row>
    <row r="686" spans="1:5" x14ac:dyDescent="0.3">
      <c r="A686">
        <v>986</v>
      </c>
      <c r="B686" t="s">
        <v>1171</v>
      </c>
      <c r="D686" t="s">
        <v>21</v>
      </c>
      <c r="E686" s="1"/>
    </row>
    <row r="687" spans="1:5" x14ac:dyDescent="0.3">
      <c r="A687">
        <v>987</v>
      </c>
      <c r="B687" t="s">
        <v>1173</v>
      </c>
      <c r="D687" t="s">
        <v>29</v>
      </c>
      <c r="E687" s="1"/>
    </row>
    <row r="688" spans="1:5" x14ac:dyDescent="0.3">
      <c r="A688">
        <v>988</v>
      </c>
      <c r="B688" t="s">
        <v>1175</v>
      </c>
      <c r="D688" t="s">
        <v>19</v>
      </c>
      <c r="E688" s="1"/>
    </row>
    <row r="689" spans="1:5" x14ac:dyDescent="0.3">
      <c r="A689">
        <v>989</v>
      </c>
      <c r="B689" t="s">
        <v>1177</v>
      </c>
      <c r="D689" t="s">
        <v>1179</v>
      </c>
      <c r="E689" s="1"/>
    </row>
    <row r="690" spans="1:5" x14ac:dyDescent="0.3">
      <c r="A690">
        <v>990</v>
      </c>
      <c r="B690" t="s">
        <v>1180</v>
      </c>
      <c r="D690" t="s">
        <v>9</v>
      </c>
      <c r="E690" s="1"/>
    </row>
    <row r="691" spans="1:5" x14ac:dyDescent="0.3">
      <c r="A691">
        <v>991</v>
      </c>
      <c r="B691" t="s">
        <v>1182</v>
      </c>
      <c r="D691" t="s">
        <v>56</v>
      </c>
      <c r="E691" s="1"/>
    </row>
    <row r="692" spans="1:5" x14ac:dyDescent="0.3">
      <c r="A692">
        <v>992</v>
      </c>
      <c r="B692" t="s">
        <v>1183</v>
      </c>
      <c r="D692" t="s">
        <v>15</v>
      </c>
      <c r="E692" s="1"/>
    </row>
    <row r="693" spans="1:5" x14ac:dyDescent="0.3">
      <c r="A693">
        <v>993</v>
      </c>
      <c r="B693" t="s">
        <v>1184</v>
      </c>
      <c r="D693" t="s">
        <v>9</v>
      </c>
      <c r="E693" s="1"/>
    </row>
    <row r="694" spans="1:5" x14ac:dyDescent="0.3">
      <c r="A694">
        <v>994</v>
      </c>
      <c r="B694" t="s">
        <v>1185</v>
      </c>
      <c r="D694" t="s">
        <v>26</v>
      </c>
      <c r="E694" s="1"/>
    </row>
    <row r="695" spans="1:5" x14ac:dyDescent="0.3">
      <c r="A695">
        <v>995</v>
      </c>
      <c r="B695" t="s">
        <v>1186</v>
      </c>
      <c r="D695" t="s">
        <v>19</v>
      </c>
      <c r="E695" s="1"/>
    </row>
    <row r="696" spans="1:5" x14ac:dyDescent="0.3">
      <c r="A696">
        <v>996</v>
      </c>
      <c r="B696" t="s">
        <v>1188</v>
      </c>
      <c r="D696" t="s">
        <v>15</v>
      </c>
      <c r="E696" s="1"/>
    </row>
    <row r="697" spans="1:5" x14ac:dyDescent="0.3">
      <c r="A697">
        <v>997</v>
      </c>
      <c r="B697" t="s">
        <v>1189</v>
      </c>
      <c r="D697" t="s">
        <v>9</v>
      </c>
      <c r="E697" s="1"/>
    </row>
    <row r="698" spans="1:5" x14ac:dyDescent="0.3">
      <c r="A698">
        <v>998</v>
      </c>
      <c r="B698" t="s">
        <v>1190</v>
      </c>
      <c r="D698" t="s">
        <v>26</v>
      </c>
      <c r="E698" s="1"/>
    </row>
    <row r="699" spans="1:5" x14ac:dyDescent="0.3">
      <c r="A699">
        <v>999</v>
      </c>
      <c r="B699" t="s">
        <v>1191</v>
      </c>
      <c r="D699" t="s">
        <v>29</v>
      </c>
      <c r="E699" s="1"/>
    </row>
    <row r="700" spans="1:5" x14ac:dyDescent="0.3">
      <c r="A700">
        <v>1000</v>
      </c>
      <c r="B700" t="s">
        <v>1192</v>
      </c>
      <c r="D700" t="s">
        <v>29</v>
      </c>
      <c r="E700" s="1"/>
    </row>
    <row r="701" spans="1:5" x14ac:dyDescent="0.3">
      <c r="A701">
        <v>1001</v>
      </c>
      <c r="B701" t="s">
        <v>1193</v>
      </c>
      <c r="D701" t="s">
        <v>9</v>
      </c>
      <c r="E701" s="1"/>
    </row>
    <row r="702" spans="1:5" x14ac:dyDescent="0.3">
      <c r="A702">
        <v>1002</v>
      </c>
      <c r="B702" t="s">
        <v>1194</v>
      </c>
      <c r="D702" t="s">
        <v>26</v>
      </c>
      <c r="E702" s="1"/>
    </row>
    <row r="703" spans="1:5" x14ac:dyDescent="0.3">
      <c r="A703">
        <v>1003</v>
      </c>
      <c r="B703" t="s">
        <v>1195</v>
      </c>
      <c r="D703" t="s">
        <v>19</v>
      </c>
      <c r="E703" s="1"/>
    </row>
    <row r="704" spans="1:5" x14ac:dyDescent="0.3">
      <c r="A704">
        <v>1004</v>
      </c>
      <c r="B704" t="s">
        <v>1196</v>
      </c>
      <c r="D704" t="s">
        <v>48</v>
      </c>
      <c r="E704" s="1"/>
    </row>
    <row r="705" spans="1:5" x14ac:dyDescent="0.3">
      <c r="A705">
        <v>1005</v>
      </c>
      <c r="B705" t="s">
        <v>1197</v>
      </c>
      <c r="D705" t="s">
        <v>6</v>
      </c>
      <c r="E705" s="1"/>
    </row>
    <row r="706" spans="1:5" x14ac:dyDescent="0.3">
      <c r="A706">
        <v>1006</v>
      </c>
      <c r="B706" t="s">
        <v>1198</v>
      </c>
      <c r="D706" t="s">
        <v>26</v>
      </c>
      <c r="E706" s="1"/>
    </row>
    <row r="707" spans="1:5" x14ac:dyDescent="0.3">
      <c r="A707">
        <v>1007</v>
      </c>
      <c r="B707" t="s">
        <v>1199</v>
      </c>
      <c r="D707" t="s">
        <v>19</v>
      </c>
      <c r="E707" s="1"/>
    </row>
    <row r="708" spans="1:5" x14ac:dyDescent="0.3">
      <c r="A708">
        <v>1008</v>
      </c>
      <c r="B708" t="s">
        <v>1201</v>
      </c>
      <c r="D708" t="s">
        <v>26</v>
      </c>
      <c r="E708" s="1"/>
    </row>
    <row r="709" spans="1:5" x14ac:dyDescent="0.3">
      <c r="A709">
        <v>1009</v>
      </c>
      <c r="B709" t="s">
        <v>1202</v>
      </c>
      <c r="D709" t="s">
        <v>6</v>
      </c>
      <c r="E709" s="1"/>
    </row>
    <row r="710" spans="1:5" x14ac:dyDescent="0.3">
      <c r="A710">
        <v>1010</v>
      </c>
      <c r="B710" t="s">
        <v>1204</v>
      </c>
      <c r="D710" t="s">
        <v>512</v>
      </c>
      <c r="E710" s="1"/>
    </row>
    <row r="711" spans="1:5" x14ac:dyDescent="0.3">
      <c r="A711">
        <v>1011</v>
      </c>
      <c r="B711" t="s">
        <v>1205</v>
      </c>
      <c r="D711" t="s">
        <v>6</v>
      </c>
      <c r="E711" s="1"/>
    </row>
    <row r="712" spans="1:5" x14ac:dyDescent="0.3">
      <c r="A712">
        <v>1012</v>
      </c>
      <c r="B712" t="s">
        <v>1206</v>
      </c>
      <c r="D712" t="s">
        <v>21</v>
      </c>
      <c r="E712" s="1"/>
    </row>
    <row r="713" spans="1:5" x14ac:dyDescent="0.3">
      <c r="A713">
        <v>1013</v>
      </c>
      <c r="B713" t="s">
        <v>1207</v>
      </c>
      <c r="D713" t="s">
        <v>6</v>
      </c>
      <c r="E713" s="1"/>
    </row>
    <row r="714" spans="1:5" x14ac:dyDescent="0.3">
      <c r="A714">
        <v>1015</v>
      </c>
      <c r="B714" t="s">
        <v>1208</v>
      </c>
      <c r="D714" t="s">
        <v>21</v>
      </c>
      <c r="E714" s="1"/>
    </row>
    <row r="715" spans="1:5" x14ac:dyDescent="0.3">
      <c r="A715">
        <v>1016</v>
      </c>
      <c r="B715" t="s">
        <v>1210</v>
      </c>
      <c r="D715" t="s">
        <v>9</v>
      </c>
      <c r="E715" s="1"/>
    </row>
    <row r="716" spans="1:5" x14ac:dyDescent="0.3">
      <c r="A716">
        <v>1017</v>
      </c>
      <c r="B716" t="s">
        <v>1211</v>
      </c>
      <c r="D716" t="s">
        <v>29</v>
      </c>
      <c r="E716" s="1"/>
    </row>
    <row r="717" spans="1:5" x14ac:dyDescent="0.3">
      <c r="A717">
        <v>1018</v>
      </c>
      <c r="B717" t="s">
        <v>1213</v>
      </c>
      <c r="D717" t="s">
        <v>56</v>
      </c>
      <c r="E717" s="1"/>
    </row>
    <row r="718" spans="1:5" x14ac:dyDescent="0.3">
      <c r="A718">
        <v>1020</v>
      </c>
      <c r="B718" t="s">
        <v>1214</v>
      </c>
      <c r="D718" t="s">
        <v>29</v>
      </c>
    </row>
    <row r="719" spans="1:5" x14ac:dyDescent="0.3">
      <c r="A719">
        <v>1021</v>
      </c>
      <c r="B719" t="s">
        <v>1216</v>
      </c>
      <c r="D719" t="s">
        <v>48</v>
      </c>
    </row>
    <row r="720" spans="1:5" x14ac:dyDescent="0.3">
      <c r="A720">
        <v>1022</v>
      </c>
      <c r="B720" t="s">
        <v>1217</v>
      </c>
      <c r="D720" t="s">
        <v>9</v>
      </c>
    </row>
    <row r="721" spans="1:4" x14ac:dyDescent="0.3">
      <c r="A721">
        <v>1023</v>
      </c>
      <c r="B721" t="s">
        <v>1218</v>
      </c>
      <c r="D721" t="s">
        <v>26</v>
      </c>
    </row>
    <row r="722" spans="1:4" x14ac:dyDescent="0.3">
      <c r="A722">
        <v>1024</v>
      </c>
      <c r="B722" t="s">
        <v>1220</v>
      </c>
      <c r="D722" t="s">
        <v>19</v>
      </c>
    </row>
    <row r="723" spans="1:4" x14ac:dyDescent="0.3">
      <c r="A723">
        <v>1025</v>
      </c>
      <c r="B723" t="s">
        <v>1221</v>
      </c>
      <c r="D723" t="s">
        <v>26</v>
      </c>
    </row>
    <row r="724" spans="1:4" x14ac:dyDescent="0.3">
      <c r="A724">
        <v>1026</v>
      </c>
      <c r="B724" t="s">
        <v>1222</v>
      </c>
      <c r="D724" t="s">
        <v>9</v>
      </c>
    </row>
    <row r="725" spans="1:4" x14ac:dyDescent="0.3">
      <c r="A725">
        <v>1027</v>
      </c>
      <c r="B725" t="s">
        <v>1223</v>
      </c>
      <c r="D725" t="s">
        <v>9</v>
      </c>
    </row>
    <row r="726" spans="1:4" x14ac:dyDescent="0.3">
      <c r="A726">
        <v>1028</v>
      </c>
      <c r="B726" t="s">
        <v>1224</v>
      </c>
      <c r="D726" t="s">
        <v>19</v>
      </c>
    </row>
    <row r="727" spans="1:4" x14ac:dyDescent="0.3">
      <c r="A727">
        <v>1029</v>
      </c>
      <c r="B727" t="s">
        <v>1225</v>
      </c>
      <c r="D727" t="s">
        <v>23</v>
      </c>
    </row>
    <row r="728" spans="1:4" x14ac:dyDescent="0.3">
      <c r="A728">
        <v>1030</v>
      </c>
      <c r="B728" t="s">
        <v>1226</v>
      </c>
      <c r="D728" t="s">
        <v>56</v>
      </c>
    </row>
    <row r="729" spans="1:4" x14ac:dyDescent="0.3">
      <c r="A729">
        <v>1031</v>
      </c>
      <c r="B729" t="s">
        <v>1227</v>
      </c>
      <c r="D729" t="s">
        <v>9</v>
      </c>
    </row>
    <row r="730" spans="1:4" x14ac:dyDescent="0.3">
      <c r="A730">
        <v>1032</v>
      </c>
      <c r="B730" t="s">
        <v>1228</v>
      </c>
      <c r="D730" t="s">
        <v>29</v>
      </c>
    </row>
    <row r="731" spans="1:4" x14ac:dyDescent="0.3">
      <c r="A731">
        <v>1034</v>
      </c>
      <c r="B731" t="s">
        <v>1229</v>
      </c>
      <c r="D731" t="s">
        <v>6</v>
      </c>
    </row>
    <row r="732" spans="1:4" x14ac:dyDescent="0.3">
      <c r="A732">
        <v>1035</v>
      </c>
      <c r="B732" t="s">
        <v>1231</v>
      </c>
      <c r="D732" t="s">
        <v>26</v>
      </c>
    </row>
    <row r="733" spans="1:4" x14ac:dyDescent="0.3">
      <c r="A733">
        <v>1036</v>
      </c>
      <c r="B733" t="s">
        <v>1232</v>
      </c>
      <c r="D733" t="s">
        <v>6</v>
      </c>
    </row>
    <row r="734" spans="1:4" x14ac:dyDescent="0.3">
      <c r="A734">
        <v>1037</v>
      </c>
      <c r="B734" t="s">
        <v>1234</v>
      </c>
      <c r="D734" t="s">
        <v>15</v>
      </c>
    </row>
    <row r="735" spans="1:4" x14ac:dyDescent="0.3">
      <c r="A735">
        <v>1038</v>
      </c>
      <c r="B735" t="s">
        <v>1235</v>
      </c>
      <c r="D735" t="s">
        <v>9</v>
      </c>
    </row>
    <row r="736" spans="1:4" x14ac:dyDescent="0.3">
      <c r="A736">
        <v>1039</v>
      </c>
      <c r="B736" t="s">
        <v>1237</v>
      </c>
      <c r="D736" t="s">
        <v>19</v>
      </c>
    </row>
    <row r="737" spans="1:4" x14ac:dyDescent="0.3">
      <c r="A737">
        <v>1040</v>
      </c>
      <c r="B737" t="s">
        <v>1238</v>
      </c>
      <c r="D737" t="s">
        <v>9</v>
      </c>
    </row>
    <row r="738" spans="1:4" x14ac:dyDescent="0.3">
      <c r="A738">
        <v>1041</v>
      </c>
      <c r="B738" t="s">
        <v>1240</v>
      </c>
      <c r="D738" t="s">
        <v>19</v>
      </c>
    </row>
    <row r="739" spans="1:4" x14ac:dyDescent="0.3">
      <c r="A739">
        <v>1042</v>
      </c>
      <c r="B739" t="s">
        <v>1242</v>
      </c>
      <c r="D739" t="s">
        <v>56</v>
      </c>
    </row>
    <row r="740" spans="1:4" x14ac:dyDescent="0.3">
      <c r="A740">
        <v>1043</v>
      </c>
      <c r="B740" t="s">
        <v>1244</v>
      </c>
      <c r="D740" t="s">
        <v>6</v>
      </c>
    </row>
    <row r="741" spans="1:4" x14ac:dyDescent="0.3">
      <c r="A741">
        <v>1044</v>
      </c>
      <c r="B741" t="s">
        <v>1246</v>
      </c>
      <c r="D741" t="s">
        <v>9</v>
      </c>
    </row>
    <row r="742" spans="1:4" x14ac:dyDescent="0.3">
      <c r="A742">
        <v>1045</v>
      </c>
      <c r="B742" t="s">
        <v>1248</v>
      </c>
      <c r="D742" t="s">
        <v>21</v>
      </c>
    </row>
    <row r="743" spans="1:4" x14ac:dyDescent="0.3">
      <c r="A743">
        <v>1046</v>
      </c>
      <c r="B743" t="s">
        <v>1249</v>
      </c>
      <c r="D743" t="s">
        <v>11</v>
      </c>
    </row>
    <row r="744" spans="1:4" x14ac:dyDescent="0.3">
      <c r="A744">
        <v>1047</v>
      </c>
      <c r="B744" t="s">
        <v>1250</v>
      </c>
      <c r="D744" t="s">
        <v>15</v>
      </c>
    </row>
    <row r="745" spans="1:4" x14ac:dyDescent="0.3">
      <c r="A745">
        <v>1048</v>
      </c>
      <c r="B745" t="s">
        <v>1252</v>
      </c>
      <c r="D745" t="s">
        <v>9</v>
      </c>
    </row>
    <row r="746" spans="1:4" x14ac:dyDescent="0.3">
      <c r="A746">
        <v>1049</v>
      </c>
      <c r="B746" t="s">
        <v>1254</v>
      </c>
      <c r="D746" t="s">
        <v>9</v>
      </c>
    </row>
    <row r="747" spans="1:4" x14ac:dyDescent="0.3">
      <c r="A747">
        <v>1050</v>
      </c>
      <c r="B747" t="s">
        <v>1256</v>
      </c>
      <c r="D747" t="s">
        <v>48</v>
      </c>
    </row>
    <row r="748" spans="1:4" x14ac:dyDescent="0.3">
      <c r="A748">
        <v>1051</v>
      </c>
      <c r="B748" t="s">
        <v>1258</v>
      </c>
      <c r="D748" t="s">
        <v>26</v>
      </c>
    </row>
    <row r="749" spans="1:4" x14ac:dyDescent="0.3">
      <c r="A749">
        <v>1052</v>
      </c>
      <c r="B749" t="s">
        <v>1260</v>
      </c>
      <c r="D749" t="s">
        <v>56</v>
      </c>
    </row>
    <row r="750" spans="1:4" x14ac:dyDescent="0.3">
      <c r="A750">
        <v>1054</v>
      </c>
      <c r="B750" t="s">
        <v>1261</v>
      </c>
      <c r="D750" t="s">
        <v>9</v>
      </c>
    </row>
    <row r="751" spans="1:4" x14ac:dyDescent="0.3">
      <c r="A751">
        <v>1055</v>
      </c>
      <c r="B751" t="s">
        <v>1263</v>
      </c>
      <c r="D751" t="s">
        <v>23</v>
      </c>
    </row>
    <row r="752" spans="1:4" x14ac:dyDescent="0.3">
      <c r="A752">
        <v>1056</v>
      </c>
      <c r="B752" t="s">
        <v>1265</v>
      </c>
      <c r="D752" t="s">
        <v>15</v>
      </c>
    </row>
    <row r="753" spans="1:4" x14ac:dyDescent="0.3">
      <c r="A753">
        <v>1057</v>
      </c>
      <c r="B753" t="s">
        <v>1266</v>
      </c>
      <c r="D753" t="s">
        <v>56</v>
      </c>
    </row>
    <row r="754" spans="1:4" x14ac:dyDescent="0.3">
      <c r="A754">
        <v>1059</v>
      </c>
      <c r="B754" t="s">
        <v>1267</v>
      </c>
      <c r="D754" t="s">
        <v>26</v>
      </c>
    </row>
    <row r="755" spans="1:4" x14ac:dyDescent="0.3">
      <c r="A755">
        <v>1060</v>
      </c>
      <c r="B755" t="s">
        <v>1268</v>
      </c>
      <c r="D755" t="s">
        <v>48</v>
      </c>
    </row>
    <row r="756" spans="1:4" x14ac:dyDescent="0.3">
      <c r="A756">
        <v>1061</v>
      </c>
      <c r="B756" t="s">
        <v>1269</v>
      </c>
      <c r="D756" t="s">
        <v>557</v>
      </c>
    </row>
    <row r="757" spans="1:4" x14ac:dyDescent="0.3">
      <c r="A757">
        <v>1062</v>
      </c>
      <c r="B757" t="s">
        <v>1271</v>
      </c>
      <c r="D757" t="s">
        <v>6</v>
      </c>
    </row>
    <row r="758" spans="1:4" x14ac:dyDescent="0.3">
      <c r="A758">
        <v>1063</v>
      </c>
      <c r="B758" t="s">
        <v>1272</v>
      </c>
      <c r="D758" t="s">
        <v>19</v>
      </c>
    </row>
    <row r="759" spans="1:4" x14ac:dyDescent="0.3">
      <c r="A759">
        <v>1065</v>
      </c>
      <c r="B759" t="s">
        <v>1273</v>
      </c>
      <c r="D759" t="s">
        <v>9</v>
      </c>
    </row>
    <row r="760" spans="1:4" x14ac:dyDescent="0.3">
      <c r="A760">
        <v>1066</v>
      </c>
      <c r="B760" t="s">
        <v>1274</v>
      </c>
      <c r="D760" t="s">
        <v>9</v>
      </c>
    </row>
    <row r="761" spans="1:4" x14ac:dyDescent="0.3">
      <c r="A761">
        <v>1067</v>
      </c>
      <c r="B761" t="s">
        <v>1276</v>
      </c>
      <c r="D761" t="s">
        <v>26</v>
      </c>
    </row>
    <row r="762" spans="1:4" x14ac:dyDescent="0.3">
      <c r="A762">
        <v>1068</v>
      </c>
      <c r="B762" t="s">
        <v>1277</v>
      </c>
      <c r="D762" t="s">
        <v>26</v>
      </c>
    </row>
    <row r="763" spans="1:4" x14ac:dyDescent="0.3">
      <c r="A763">
        <v>1069</v>
      </c>
      <c r="B763" t="s">
        <v>1278</v>
      </c>
      <c r="D763" t="s">
        <v>26</v>
      </c>
    </row>
    <row r="764" spans="1:4" x14ac:dyDescent="0.3">
      <c r="A764">
        <v>1070</v>
      </c>
      <c r="B764" t="s">
        <v>1279</v>
      </c>
      <c r="D764" t="s">
        <v>9</v>
      </c>
    </row>
    <row r="765" spans="1:4" x14ac:dyDescent="0.3">
      <c r="A765">
        <v>1072</v>
      </c>
      <c r="B765" t="s">
        <v>1280</v>
      </c>
      <c r="D765" t="s">
        <v>56</v>
      </c>
    </row>
    <row r="766" spans="1:4" x14ac:dyDescent="0.3">
      <c r="A766">
        <v>1073</v>
      </c>
      <c r="B766" t="s">
        <v>1282</v>
      </c>
      <c r="D766" t="s">
        <v>19</v>
      </c>
    </row>
    <row r="767" spans="1:4" x14ac:dyDescent="0.3">
      <c r="A767">
        <v>1074</v>
      </c>
      <c r="B767" t="s">
        <v>1284</v>
      </c>
      <c r="D767" t="s">
        <v>29</v>
      </c>
    </row>
    <row r="768" spans="1:4" x14ac:dyDescent="0.3">
      <c r="A768">
        <v>1075</v>
      </c>
      <c r="B768" t="s">
        <v>1285</v>
      </c>
      <c r="D768" t="s">
        <v>56</v>
      </c>
    </row>
    <row r="769" spans="1:4" x14ac:dyDescent="0.3">
      <c r="A769">
        <v>1076</v>
      </c>
      <c r="B769" t="s">
        <v>1286</v>
      </c>
      <c r="D769" t="s">
        <v>19</v>
      </c>
    </row>
    <row r="770" spans="1:4" x14ac:dyDescent="0.3">
      <c r="A770">
        <v>1077</v>
      </c>
      <c r="B770" t="s">
        <v>1287</v>
      </c>
      <c r="D770" t="s">
        <v>19</v>
      </c>
    </row>
    <row r="771" spans="1:4" x14ac:dyDescent="0.3">
      <c r="A771">
        <v>1078</v>
      </c>
      <c r="B771" t="s">
        <v>1288</v>
      </c>
      <c r="D771" t="s">
        <v>29</v>
      </c>
    </row>
    <row r="772" spans="1:4" x14ac:dyDescent="0.3">
      <c r="A772">
        <v>1079</v>
      </c>
      <c r="B772" t="s">
        <v>1289</v>
      </c>
      <c r="D772" t="s">
        <v>9</v>
      </c>
    </row>
    <row r="773" spans="1:4" x14ac:dyDescent="0.3">
      <c r="A773">
        <v>1080</v>
      </c>
      <c r="B773" t="s">
        <v>1291</v>
      </c>
      <c r="D773" t="s">
        <v>26</v>
      </c>
    </row>
    <row r="774" spans="1:4" x14ac:dyDescent="0.3">
      <c r="A774">
        <v>1081</v>
      </c>
      <c r="B774" t="s">
        <v>1292</v>
      </c>
      <c r="D774" t="s">
        <v>319</v>
      </c>
    </row>
    <row r="775" spans="1:4" x14ac:dyDescent="0.3">
      <c r="A775">
        <v>1082</v>
      </c>
      <c r="B775" t="s">
        <v>1293</v>
      </c>
      <c r="D775" t="s">
        <v>56</v>
      </c>
    </row>
    <row r="776" spans="1:4" x14ac:dyDescent="0.3">
      <c r="A776">
        <v>1083</v>
      </c>
      <c r="B776" t="s">
        <v>1294</v>
      </c>
      <c r="D776" t="s">
        <v>29</v>
      </c>
    </row>
    <row r="777" spans="1:4" x14ac:dyDescent="0.3">
      <c r="A777">
        <v>1084</v>
      </c>
      <c r="B777" t="s">
        <v>1296</v>
      </c>
      <c r="D777" t="s">
        <v>15</v>
      </c>
    </row>
    <row r="778" spans="1:4" x14ac:dyDescent="0.3">
      <c r="A778">
        <v>1085</v>
      </c>
      <c r="B778" t="s">
        <v>1298</v>
      </c>
      <c r="D778" t="s">
        <v>26</v>
      </c>
    </row>
    <row r="779" spans="1:4" x14ac:dyDescent="0.3">
      <c r="A779">
        <v>1086</v>
      </c>
      <c r="B779" t="s">
        <v>1299</v>
      </c>
      <c r="D779" t="s">
        <v>23</v>
      </c>
    </row>
    <row r="780" spans="1:4" x14ac:dyDescent="0.3">
      <c r="A780">
        <v>1087</v>
      </c>
      <c r="B780" t="s">
        <v>1300</v>
      </c>
      <c r="D780" t="s">
        <v>15</v>
      </c>
    </row>
    <row r="781" spans="1:4" x14ac:dyDescent="0.3">
      <c r="A781">
        <v>1088</v>
      </c>
      <c r="B781" t="s">
        <v>1301</v>
      </c>
      <c r="D781" t="s">
        <v>15</v>
      </c>
    </row>
    <row r="782" spans="1:4" x14ac:dyDescent="0.3">
      <c r="A782">
        <v>1089</v>
      </c>
      <c r="B782" t="s">
        <v>1302</v>
      </c>
      <c r="D782" t="s">
        <v>29</v>
      </c>
    </row>
    <row r="783" spans="1:4" x14ac:dyDescent="0.3">
      <c r="A783">
        <v>1090</v>
      </c>
      <c r="B783" t="s">
        <v>1304</v>
      </c>
      <c r="D783" t="s">
        <v>26</v>
      </c>
    </row>
    <row r="784" spans="1:4" x14ac:dyDescent="0.3">
      <c r="A784">
        <v>1091</v>
      </c>
      <c r="B784" t="s">
        <v>1305</v>
      </c>
      <c r="D784" t="s">
        <v>19</v>
      </c>
    </row>
    <row r="785" spans="1:5" x14ac:dyDescent="0.3">
      <c r="A785">
        <v>1093</v>
      </c>
      <c r="B785" t="s">
        <v>1306</v>
      </c>
      <c r="D785" t="s">
        <v>15</v>
      </c>
    </row>
    <row r="786" spans="1:5" x14ac:dyDescent="0.3">
      <c r="A786">
        <v>1094</v>
      </c>
      <c r="B786" t="s">
        <v>1307</v>
      </c>
      <c r="D786" t="s">
        <v>21</v>
      </c>
    </row>
    <row r="787" spans="1:5" x14ac:dyDescent="0.3">
      <c r="A787">
        <v>1095</v>
      </c>
      <c r="B787" t="s">
        <v>1309</v>
      </c>
      <c r="D787" t="s">
        <v>56</v>
      </c>
    </row>
    <row r="788" spans="1:5" x14ac:dyDescent="0.3">
      <c r="A788">
        <v>1096</v>
      </c>
      <c r="B788" t="s">
        <v>1310</v>
      </c>
      <c r="D788" t="s">
        <v>23</v>
      </c>
    </row>
    <row r="789" spans="1:5" x14ac:dyDescent="0.3">
      <c r="A789">
        <v>1097</v>
      </c>
      <c r="B789" t="s">
        <v>1312</v>
      </c>
      <c r="D789" t="s">
        <v>9</v>
      </c>
    </row>
    <row r="790" spans="1:5" x14ac:dyDescent="0.3">
      <c r="A790">
        <v>1098</v>
      </c>
      <c r="B790" t="s">
        <v>1314</v>
      </c>
      <c r="D790" t="s">
        <v>26</v>
      </c>
    </row>
    <row r="791" spans="1:5" x14ac:dyDescent="0.3">
      <c r="A791">
        <v>1099</v>
      </c>
      <c r="B791" t="s">
        <v>1315</v>
      </c>
      <c r="D791" t="s">
        <v>26</v>
      </c>
    </row>
    <row r="792" spans="1:5" x14ac:dyDescent="0.3">
      <c r="A792">
        <v>1100</v>
      </c>
      <c r="B792" t="s">
        <v>1317</v>
      </c>
      <c r="D792" t="s">
        <v>21</v>
      </c>
    </row>
    <row r="793" spans="1:5" x14ac:dyDescent="0.3">
      <c r="A793">
        <v>1101</v>
      </c>
      <c r="B793" t="s">
        <v>1318</v>
      </c>
      <c r="D793" t="s">
        <v>11</v>
      </c>
    </row>
    <row r="794" spans="1:5" x14ac:dyDescent="0.3">
      <c r="A794">
        <v>1102</v>
      </c>
      <c r="B794" t="s">
        <v>1319</v>
      </c>
      <c r="D794" t="s">
        <v>19</v>
      </c>
    </row>
    <row r="795" spans="1:5" x14ac:dyDescent="0.3">
      <c r="A795">
        <v>1103</v>
      </c>
      <c r="B795" t="s">
        <v>1320</v>
      </c>
      <c r="D795" t="s">
        <v>26</v>
      </c>
    </row>
    <row r="796" spans="1:5" x14ac:dyDescent="0.3">
      <c r="A796">
        <v>1104</v>
      </c>
      <c r="B796" t="s">
        <v>1321</v>
      </c>
      <c r="D796" t="s">
        <v>15</v>
      </c>
    </row>
    <row r="797" spans="1:5" x14ac:dyDescent="0.3">
      <c r="A797">
        <v>1106</v>
      </c>
      <c r="B797" t="s">
        <v>1322</v>
      </c>
      <c r="D797" t="s">
        <v>15</v>
      </c>
    </row>
    <row r="798" spans="1:5" x14ac:dyDescent="0.3">
      <c r="A798">
        <v>1107</v>
      </c>
      <c r="B798" t="s">
        <v>1323</v>
      </c>
      <c r="D798" t="s">
        <v>48</v>
      </c>
    </row>
    <row r="799" spans="1:5" x14ac:dyDescent="0.3">
      <c r="A799">
        <v>1108</v>
      </c>
      <c r="B799" t="s">
        <v>1325</v>
      </c>
      <c r="D799" t="s">
        <v>15</v>
      </c>
      <c r="E799" s="1"/>
    </row>
    <row r="800" spans="1:5" x14ac:dyDescent="0.3">
      <c r="A800">
        <v>1109</v>
      </c>
      <c r="B800" t="s">
        <v>1327</v>
      </c>
      <c r="D800" t="s">
        <v>19</v>
      </c>
      <c r="E800" s="1"/>
    </row>
    <row r="801" spans="1:5" x14ac:dyDescent="0.3">
      <c r="A801">
        <v>1111</v>
      </c>
      <c r="B801" t="s">
        <v>1329</v>
      </c>
      <c r="D801" t="s">
        <v>6</v>
      </c>
      <c r="E801" s="1"/>
    </row>
    <row r="802" spans="1:5" x14ac:dyDescent="0.3">
      <c r="A802">
        <v>1112</v>
      </c>
      <c r="B802" t="s">
        <v>1330</v>
      </c>
      <c r="D802" t="s">
        <v>29</v>
      </c>
      <c r="E802" s="1"/>
    </row>
    <row r="803" spans="1:5" x14ac:dyDescent="0.3">
      <c r="A803">
        <v>1113</v>
      </c>
      <c r="B803" t="s">
        <v>1332</v>
      </c>
      <c r="D803" t="s">
        <v>9</v>
      </c>
      <c r="E803" s="1"/>
    </row>
    <row r="804" spans="1:5" x14ac:dyDescent="0.3">
      <c r="A804">
        <v>1114</v>
      </c>
      <c r="B804" t="s">
        <v>1333</v>
      </c>
      <c r="D804" t="s">
        <v>15</v>
      </c>
      <c r="E804" s="1"/>
    </row>
    <row r="805" spans="1:5" x14ac:dyDescent="0.3">
      <c r="A805">
        <v>1115</v>
      </c>
      <c r="B805" t="s">
        <v>1334</v>
      </c>
      <c r="D805" t="s">
        <v>48</v>
      </c>
      <c r="E805" s="1"/>
    </row>
    <row r="806" spans="1:5" x14ac:dyDescent="0.3">
      <c r="A806">
        <v>1116</v>
      </c>
      <c r="B806" t="s">
        <v>1335</v>
      </c>
      <c r="D806" t="s">
        <v>26</v>
      </c>
      <c r="E806" s="1"/>
    </row>
    <row r="807" spans="1:5" x14ac:dyDescent="0.3">
      <c r="A807">
        <v>1117</v>
      </c>
      <c r="B807" t="s">
        <v>1337</v>
      </c>
      <c r="D807" t="s">
        <v>21</v>
      </c>
      <c r="E807" s="1"/>
    </row>
    <row r="808" spans="1:5" x14ac:dyDescent="0.3">
      <c r="A808">
        <v>1118</v>
      </c>
      <c r="B808" t="s">
        <v>1339</v>
      </c>
      <c r="D808" t="s">
        <v>9</v>
      </c>
      <c r="E808" s="1"/>
    </row>
    <row r="809" spans="1:5" x14ac:dyDescent="0.3">
      <c r="A809">
        <v>1120</v>
      </c>
      <c r="B809" t="s">
        <v>1341</v>
      </c>
      <c r="D809" t="s">
        <v>19</v>
      </c>
      <c r="E809" s="1"/>
    </row>
    <row r="810" spans="1:5" x14ac:dyDescent="0.3">
      <c r="A810">
        <v>1121</v>
      </c>
      <c r="B810" t="s">
        <v>1342</v>
      </c>
      <c r="D810" t="s">
        <v>48</v>
      </c>
      <c r="E810" s="1"/>
    </row>
    <row r="811" spans="1:5" x14ac:dyDescent="0.3">
      <c r="A811">
        <v>1122</v>
      </c>
      <c r="B811" t="s">
        <v>1343</v>
      </c>
      <c r="D811" t="s">
        <v>26</v>
      </c>
      <c r="E811" s="1"/>
    </row>
    <row r="812" spans="1:5" x14ac:dyDescent="0.3">
      <c r="A812">
        <v>1123</v>
      </c>
      <c r="B812" t="s">
        <v>1345</v>
      </c>
      <c r="D812" t="s">
        <v>21</v>
      </c>
      <c r="E812" s="1"/>
    </row>
    <row r="813" spans="1:5" x14ac:dyDescent="0.3">
      <c r="A813">
        <v>1124</v>
      </c>
      <c r="B813" t="s">
        <v>1347</v>
      </c>
      <c r="D813" t="s">
        <v>9</v>
      </c>
      <c r="E813" s="1"/>
    </row>
    <row r="814" spans="1:5" x14ac:dyDescent="0.3">
      <c r="A814">
        <v>1125</v>
      </c>
      <c r="B814" t="s">
        <v>1349</v>
      </c>
      <c r="D814" t="s">
        <v>26</v>
      </c>
      <c r="E814" s="1"/>
    </row>
    <row r="815" spans="1:5" x14ac:dyDescent="0.3">
      <c r="A815">
        <v>1126</v>
      </c>
      <c r="B815" t="s">
        <v>1350</v>
      </c>
      <c r="D815" t="s">
        <v>56</v>
      </c>
      <c r="E815" s="1"/>
    </row>
    <row r="816" spans="1:5" x14ac:dyDescent="0.3">
      <c r="A816">
        <v>1127</v>
      </c>
      <c r="B816" t="s">
        <v>1351</v>
      </c>
      <c r="D816" t="s">
        <v>9</v>
      </c>
      <c r="E816" s="1"/>
    </row>
    <row r="817" spans="1:5" x14ac:dyDescent="0.3">
      <c r="A817">
        <v>1128</v>
      </c>
      <c r="B817" t="s">
        <v>1353</v>
      </c>
      <c r="D817" t="s">
        <v>19</v>
      </c>
      <c r="E817" s="1"/>
    </row>
    <row r="818" spans="1:5" x14ac:dyDescent="0.3">
      <c r="A818">
        <v>1129</v>
      </c>
      <c r="B818" t="s">
        <v>1355</v>
      </c>
      <c r="D818" t="s">
        <v>19</v>
      </c>
      <c r="E818" s="1"/>
    </row>
    <row r="819" spans="1:5" x14ac:dyDescent="0.3">
      <c r="A819">
        <v>1130</v>
      </c>
      <c r="B819" t="s">
        <v>1356</v>
      </c>
      <c r="D819" t="s">
        <v>26</v>
      </c>
      <c r="E819" s="1"/>
    </row>
    <row r="820" spans="1:5" x14ac:dyDescent="0.3">
      <c r="A820">
        <v>1131</v>
      </c>
      <c r="B820" t="s">
        <v>1357</v>
      </c>
      <c r="D820" t="s">
        <v>26</v>
      </c>
      <c r="E820" s="1"/>
    </row>
    <row r="821" spans="1:5" x14ac:dyDescent="0.3">
      <c r="A821">
        <v>1132</v>
      </c>
      <c r="B821" t="s">
        <v>1358</v>
      </c>
      <c r="D821" t="s">
        <v>9</v>
      </c>
      <c r="E821" s="1"/>
    </row>
    <row r="822" spans="1:5" x14ac:dyDescent="0.3">
      <c r="A822">
        <v>1133</v>
      </c>
      <c r="B822" t="s">
        <v>1359</v>
      </c>
      <c r="D822" t="s">
        <v>19</v>
      </c>
      <c r="E822" s="1"/>
    </row>
    <row r="823" spans="1:5" x14ac:dyDescent="0.3">
      <c r="A823">
        <v>1134</v>
      </c>
      <c r="B823" t="s">
        <v>1360</v>
      </c>
      <c r="D823" t="s">
        <v>21</v>
      </c>
      <c r="E823" s="1"/>
    </row>
    <row r="824" spans="1:5" x14ac:dyDescent="0.3">
      <c r="A824">
        <v>1135</v>
      </c>
      <c r="B824" t="s">
        <v>1361</v>
      </c>
      <c r="D824" t="s">
        <v>9</v>
      </c>
      <c r="E824" s="1"/>
    </row>
    <row r="825" spans="1:5" x14ac:dyDescent="0.3">
      <c r="A825">
        <v>1136</v>
      </c>
      <c r="B825" t="s">
        <v>1362</v>
      </c>
      <c r="D825" t="s">
        <v>23</v>
      </c>
      <c r="E825" s="1"/>
    </row>
    <row r="826" spans="1:5" x14ac:dyDescent="0.3">
      <c r="A826">
        <v>1137</v>
      </c>
      <c r="B826" t="s">
        <v>1364</v>
      </c>
      <c r="D826" t="s">
        <v>26</v>
      </c>
      <c r="E826" s="1"/>
    </row>
    <row r="827" spans="1:5" x14ac:dyDescent="0.3">
      <c r="A827">
        <v>1138</v>
      </c>
      <c r="B827" t="s">
        <v>1365</v>
      </c>
      <c r="D827" t="s">
        <v>21</v>
      </c>
      <c r="E827" s="1"/>
    </row>
    <row r="828" spans="1:5" x14ac:dyDescent="0.3">
      <c r="A828">
        <v>1139</v>
      </c>
      <c r="B828" t="s">
        <v>1367</v>
      </c>
      <c r="D828" t="s">
        <v>48</v>
      </c>
      <c r="E828" s="1"/>
    </row>
    <row r="829" spans="1:5" x14ac:dyDescent="0.3">
      <c r="A829">
        <v>1140</v>
      </c>
      <c r="B829" t="s">
        <v>1368</v>
      </c>
      <c r="D829" t="s">
        <v>21</v>
      </c>
      <c r="E829" s="1"/>
    </row>
    <row r="830" spans="1:5" x14ac:dyDescent="0.3">
      <c r="A830">
        <v>1141</v>
      </c>
      <c r="B830" t="s">
        <v>1369</v>
      </c>
      <c r="D830" t="s">
        <v>19</v>
      </c>
      <c r="E830" s="1"/>
    </row>
    <row r="831" spans="1:5" x14ac:dyDescent="0.3">
      <c r="A831">
        <v>1142</v>
      </c>
      <c r="B831" t="s">
        <v>1371</v>
      </c>
      <c r="D831" t="s">
        <v>21</v>
      </c>
      <c r="E831" s="1"/>
    </row>
    <row r="832" spans="1:5" x14ac:dyDescent="0.3">
      <c r="A832">
        <v>1143</v>
      </c>
      <c r="B832" t="s">
        <v>1372</v>
      </c>
      <c r="D832" t="s">
        <v>21</v>
      </c>
      <c r="E832" s="1"/>
    </row>
    <row r="833" spans="1:5" x14ac:dyDescent="0.3">
      <c r="A833">
        <v>1144</v>
      </c>
      <c r="B833" t="s">
        <v>1373</v>
      </c>
      <c r="D833" t="s">
        <v>19</v>
      </c>
      <c r="E833" s="1"/>
    </row>
    <row r="834" spans="1:5" x14ac:dyDescent="0.3">
      <c r="A834">
        <v>1145</v>
      </c>
      <c r="B834" t="s">
        <v>1375</v>
      </c>
      <c r="D834" t="s">
        <v>19</v>
      </c>
      <c r="E834" s="1"/>
    </row>
    <row r="835" spans="1:5" x14ac:dyDescent="0.3">
      <c r="A835">
        <v>1146</v>
      </c>
      <c r="B835" t="s">
        <v>1376</v>
      </c>
      <c r="D835" t="s">
        <v>19</v>
      </c>
      <c r="E835" s="1"/>
    </row>
    <row r="836" spans="1:5" x14ac:dyDescent="0.3">
      <c r="A836">
        <v>1147</v>
      </c>
      <c r="B836" t="s">
        <v>1378</v>
      </c>
      <c r="D836" t="s">
        <v>9</v>
      </c>
      <c r="E836" s="1"/>
    </row>
    <row r="837" spans="1:5" x14ac:dyDescent="0.3">
      <c r="A837">
        <v>1148</v>
      </c>
      <c r="B837" t="s">
        <v>1379</v>
      </c>
      <c r="D837" t="s">
        <v>29</v>
      </c>
      <c r="E837" s="1"/>
    </row>
    <row r="838" spans="1:5" x14ac:dyDescent="0.3">
      <c r="A838">
        <v>1149</v>
      </c>
      <c r="B838" t="s">
        <v>1381</v>
      </c>
      <c r="D838" t="s">
        <v>6</v>
      </c>
      <c r="E838" s="1"/>
    </row>
    <row r="839" spans="1:5" x14ac:dyDescent="0.3">
      <c r="A839">
        <v>1151</v>
      </c>
      <c r="B839" t="s">
        <v>1382</v>
      </c>
      <c r="D839" t="s">
        <v>6</v>
      </c>
      <c r="E839" s="1"/>
    </row>
    <row r="840" spans="1:5" x14ac:dyDescent="0.3">
      <c r="A840">
        <v>1152</v>
      </c>
      <c r="B840" t="s">
        <v>1383</v>
      </c>
      <c r="D840" t="s">
        <v>6</v>
      </c>
      <c r="E840" s="1"/>
    </row>
    <row r="841" spans="1:5" x14ac:dyDescent="0.3">
      <c r="A841">
        <v>1153</v>
      </c>
      <c r="B841" t="s">
        <v>1384</v>
      </c>
      <c r="D841" t="s">
        <v>56</v>
      </c>
      <c r="E841" s="1"/>
    </row>
    <row r="842" spans="1:5" x14ac:dyDescent="0.3">
      <c r="A842">
        <v>1154</v>
      </c>
      <c r="B842" t="s">
        <v>1385</v>
      </c>
      <c r="D842" t="s">
        <v>26</v>
      </c>
      <c r="E842" s="1"/>
    </row>
    <row r="843" spans="1:5" x14ac:dyDescent="0.3">
      <c r="A843">
        <v>1155</v>
      </c>
      <c r="B843" t="s">
        <v>1386</v>
      </c>
      <c r="D843" t="s">
        <v>15</v>
      </c>
      <c r="E843" s="1"/>
    </row>
    <row r="844" spans="1:5" x14ac:dyDescent="0.3">
      <c r="A844">
        <v>1156</v>
      </c>
      <c r="B844" t="s">
        <v>1387</v>
      </c>
      <c r="D844" t="s">
        <v>23</v>
      </c>
      <c r="E844" s="1"/>
    </row>
    <row r="845" spans="1:5" x14ac:dyDescent="0.3">
      <c r="A845">
        <v>1157</v>
      </c>
      <c r="B845" t="s">
        <v>1388</v>
      </c>
      <c r="D845" t="s">
        <v>48</v>
      </c>
      <c r="E845" s="1"/>
    </row>
    <row r="846" spans="1:5" x14ac:dyDescent="0.3">
      <c r="A846">
        <v>1158</v>
      </c>
      <c r="B846" t="s">
        <v>1389</v>
      </c>
      <c r="D846" t="s">
        <v>19</v>
      </c>
      <c r="E846" s="1"/>
    </row>
    <row r="847" spans="1:5" x14ac:dyDescent="0.3">
      <c r="A847">
        <v>1159</v>
      </c>
      <c r="B847" t="s">
        <v>1390</v>
      </c>
      <c r="D847" t="s">
        <v>56</v>
      </c>
      <c r="E847" s="1"/>
    </row>
    <row r="848" spans="1:5" x14ac:dyDescent="0.3">
      <c r="A848">
        <v>1160</v>
      </c>
      <c r="B848" t="s">
        <v>1391</v>
      </c>
      <c r="D848" t="s">
        <v>56</v>
      </c>
      <c r="E848" s="1"/>
    </row>
    <row r="849" spans="1:5" x14ac:dyDescent="0.3">
      <c r="A849">
        <v>1161</v>
      </c>
      <c r="B849" t="s">
        <v>1392</v>
      </c>
      <c r="D849" t="s">
        <v>19</v>
      </c>
      <c r="E849" s="1"/>
    </row>
    <row r="850" spans="1:5" x14ac:dyDescent="0.3">
      <c r="A850">
        <v>1162</v>
      </c>
      <c r="B850" t="s">
        <v>1393</v>
      </c>
      <c r="D850" t="s">
        <v>9</v>
      </c>
      <c r="E850" s="1"/>
    </row>
    <row r="851" spans="1:5" x14ac:dyDescent="0.3">
      <c r="A851">
        <v>1163</v>
      </c>
      <c r="B851" t="s">
        <v>1394</v>
      </c>
      <c r="D851" t="s">
        <v>21</v>
      </c>
      <c r="E851" s="1"/>
    </row>
    <row r="852" spans="1:5" x14ac:dyDescent="0.3">
      <c r="A852">
        <v>1164</v>
      </c>
      <c r="B852" t="s">
        <v>1395</v>
      </c>
      <c r="D852" t="s">
        <v>19</v>
      </c>
      <c r="E852" s="1"/>
    </row>
    <row r="853" spans="1:5" x14ac:dyDescent="0.3">
      <c r="A853">
        <v>1165</v>
      </c>
      <c r="B853" t="s">
        <v>1396</v>
      </c>
      <c r="D853" t="s">
        <v>23</v>
      </c>
      <c r="E853" s="1"/>
    </row>
    <row r="854" spans="1:5" x14ac:dyDescent="0.3">
      <c r="A854">
        <v>1166</v>
      </c>
      <c r="B854" t="s">
        <v>1397</v>
      </c>
      <c r="D854" t="s">
        <v>9</v>
      </c>
      <c r="E854" s="1"/>
    </row>
    <row r="855" spans="1:5" x14ac:dyDescent="0.3">
      <c r="A855">
        <v>1167</v>
      </c>
      <c r="B855" t="s">
        <v>1398</v>
      </c>
      <c r="D855" t="s">
        <v>29</v>
      </c>
      <c r="E855" s="1"/>
    </row>
    <row r="856" spans="1:5" x14ac:dyDescent="0.3">
      <c r="A856">
        <v>1168</v>
      </c>
      <c r="B856" t="s">
        <v>1399</v>
      </c>
      <c r="D856" t="s">
        <v>26</v>
      </c>
      <c r="E856" s="1"/>
    </row>
    <row r="857" spans="1:5" x14ac:dyDescent="0.3">
      <c r="A857">
        <v>1169</v>
      </c>
      <c r="B857" t="s">
        <v>1400</v>
      </c>
      <c r="D857" t="s">
        <v>26</v>
      </c>
      <c r="E857" s="1"/>
    </row>
    <row r="858" spans="1:5" x14ac:dyDescent="0.3">
      <c r="A858">
        <v>1170</v>
      </c>
      <c r="B858" t="s">
        <v>1401</v>
      </c>
      <c r="D858" t="s">
        <v>9</v>
      </c>
      <c r="E858" s="1"/>
    </row>
    <row r="859" spans="1:5" x14ac:dyDescent="0.3">
      <c r="A859">
        <v>1171</v>
      </c>
      <c r="B859" t="s">
        <v>1402</v>
      </c>
      <c r="D859" t="s">
        <v>29</v>
      </c>
      <c r="E859" s="1"/>
    </row>
    <row r="860" spans="1:5" x14ac:dyDescent="0.3">
      <c r="A860">
        <v>1172</v>
      </c>
      <c r="B860" t="s">
        <v>1403</v>
      </c>
      <c r="D860" t="s">
        <v>48</v>
      </c>
      <c r="E860" s="1"/>
    </row>
    <row r="861" spans="1:5" x14ac:dyDescent="0.3">
      <c r="A861">
        <v>1173</v>
      </c>
      <c r="B861" t="s">
        <v>1404</v>
      </c>
      <c r="D861" t="s">
        <v>21</v>
      </c>
      <c r="E861" s="1"/>
    </row>
    <row r="862" spans="1:5" x14ac:dyDescent="0.3">
      <c r="A862">
        <v>1174</v>
      </c>
      <c r="B862" t="s">
        <v>1405</v>
      </c>
      <c r="D862" t="s">
        <v>6</v>
      </c>
      <c r="E862" s="1"/>
    </row>
    <row r="863" spans="1:5" x14ac:dyDescent="0.3">
      <c r="A863">
        <v>1175</v>
      </c>
      <c r="B863" t="s">
        <v>1406</v>
      </c>
      <c r="D863" t="s">
        <v>26</v>
      </c>
      <c r="E863" s="1"/>
    </row>
    <row r="864" spans="1:5" x14ac:dyDescent="0.3">
      <c r="A864">
        <v>1176</v>
      </c>
      <c r="B864" t="s">
        <v>1407</v>
      </c>
      <c r="D864" t="s">
        <v>21</v>
      </c>
      <c r="E864" s="1"/>
    </row>
    <row r="865" spans="1:5" x14ac:dyDescent="0.3">
      <c r="A865">
        <v>1177</v>
      </c>
      <c r="B865" t="s">
        <v>1408</v>
      </c>
      <c r="D865" t="s">
        <v>19</v>
      </c>
      <c r="E865" s="1"/>
    </row>
    <row r="866" spans="1:5" x14ac:dyDescent="0.3">
      <c r="A866">
        <v>1178</v>
      </c>
      <c r="B866" t="s">
        <v>1409</v>
      </c>
      <c r="D866" t="s">
        <v>9</v>
      </c>
      <c r="E866" s="1"/>
    </row>
    <row r="867" spans="1:5" x14ac:dyDescent="0.3">
      <c r="A867">
        <v>1179</v>
      </c>
      <c r="B867" t="s">
        <v>1411</v>
      </c>
      <c r="D867" t="s">
        <v>9</v>
      </c>
      <c r="E867" s="1"/>
    </row>
    <row r="868" spans="1:5" x14ac:dyDescent="0.3">
      <c r="A868">
        <v>1180</v>
      </c>
      <c r="B868" t="s">
        <v>1412</v>
      </c>
      <c r="D868" t="s">
        <v>3429</v>
      </c>
      <c r="E868" s="1"/>
    </row>
    <row r="869" spans="1:5" x14ac:dyDescent="0.3">
      <c r="A869">
        <v>1181</v>
      </c>
      <c r="B869" t="s">
        <v>1414</v>
      </c>
      <c r="D869" t="s">
        <v>9</v>
      </c>
      <c r="E869" s="1"/>
    </row>
    <row r="870" spans="1:5" x14ac:dyDescent="0.3">
      <c r="A870">
        <v>1182</v>
      </c>
      <c r="B870" t="s">
        <v>1416</v>
      </c>
      <c r="D870" t="s">
        <v>9</v>
      </c>
      <c r="E870" s="1"/>
    </row>
    <row r="871" spans="1:5" x14ac:dyDescent="0.3">
      <c r="A871">
        <v>1183</v>
      </c>
      <c r="B871" t="s">
        <v>1418</v>
      </c>
      <c r="D871" t="s">
        <v>9</v>
      </c>
      <c r="E871" s="1"/>
    </row>
    <row r="872" spans="1:5" x14ac:dyDescent="0.3">
      <c r="A872">
        <v>1184</v>
      </c>
      <c r="B872" t="s">
        <v>1420</v>
      </c>
      <c r="D872" t="s">
        <v>48</v>
      </c>
      <c r="E872" s="1"/>
    </row>
    <row r="873" spans="1:5" x14ac:dyDescent="0.3">
      <c r="A873">
        <v>1185</v>
      </c>
      <c r="B873" t="s">
        <v>1422</v>
      </c>
      <c r="D873" t="s">
        <v>21</v>
      </c>
      <c r="E873" s="1"/>
    </row>
    <row r="874" spans="1:5" x14ac:dyDescent="0.3">
      <c r="A874">
        <v>1186</v>
      </c>
      <c r="B874" t="s">
        <v>1423</v>
      </c>
      <c r="D874" t="s">
        <v>9</v>
      </c>
      <c r="E874" s="1"/>
    </row>
    <row r="875" spans="1:5" x14ac:dyDescent="0.3">
      <c r="A875">
        <v>1187</v>
      </c>
      <c r="B875" t="s">
        <v>1424</v>
      </c>
      <c r="D875" t="s">
        <v>26</v>
      </c>
      <c r="E875" s="1"/>
    </row>
    <row r="876" spans="1:5" x14ac:dyDescent="0.3">
      <c r="A876">
        <v>1188</v>
      </c>
      <c r="B876" t="s">
        <v>1425</v>
      </c>
      <c r="D876" t="s">
        <v>29</v>
      </c>
      <c r="E876" s="1"/>
    </row>
    <row r="877" spans="1:5" x14ac:dyDescent="0.3">
      <c r="A877">
        <v>1189</v>
      </c>
      <c r="B877" t="s">
        <v>1426</v>
      </c>
      <c r="D877" t="s">
        <v>26</v>
      </c>
      <c r="E877" s="1"/>
    </row>
    <row r="878" spans="1:5" x14ac:dyDescent="0.3">
      <c r="A878">
        <v>1190</v>
      </c>
      <c r="B878" t="s">
        <v>1427</v>
      </c>
      <c r="D878" t="s">
        <v>23</v>
      </c>
      <c r="E878" s="1"/>
    </row>
    <row r="879" spans="1:5" x14ac:dyDescent="0.3">
      <c r="A879">
        <v>1191</v>
      </c>
      <c r="B879" t="s">
        <v>1428</v>
      </c>
      <c r="D879" t="s">
        <v>56</v>
      </c>
      <c r="E879" s="1"/>
    </row>
    <row r="880" spans="1:5" x14ac:dyDescent="0.3">
      <c r="A880">
        <v>1192</v>
      </c>
      <c r="B880" t="s">
        <v>1429</v>
      </c>
      <c r="D880" t="s">
        <v>21</v>
      </c>
      <c r="E880" s="1"/>
    </row>
    <row r="881" spans="1:5" x14ac:dyDescent="0.3">
      <c r="A881">
        <v>1193</v>
      </c>
      <c r="B881" t="s">
        <v>1430</v>
      </c>
      <c r="D881" t="s">
        <v>9</v>
      </c>
      <c r="E881" s="1"/>
    </row>
    <row r="882" spans="1:5" x14ac:dyDescent="0.3">
      <c r="A882">
        <v>1194</v>
      </c>
      <c r="B882" t="s">
        <v>1431</v>
      </c>
      <c r="D882" t="s">
        <v>48</v>
      </c>
      <c r="E882" s="1"/>
    </row>
    <row r="883" spans="1:5" x14ac:dyDescent="0.3">
      <c r="A883">
        <v>1195</v>
      </c>
      <c r="B883" t="s">
        <v>1433</v>
      </c>
      <c r="D883" t="s">
        <v>9</v>
      </c>
      <c r="E883" s="1"/>
    </row>
    <row r="884" spans="1:5" x14ac:dyDescent="0.3">
      <c r="A884">
        <v>1196</v>
      </c>
      <c r="B884" t="s">
        <v>1434</v>
      </c>
      <c r="D884" t="s">
        <v>11</v>
      </c>
      <c r="E884" s="1"/>
    </row>
    <row r="885" spans="1:5" x14ac:dyDescent="0.3">
      <c r="A885">
        <v>1197</v>
      </c>
      <c r="B885" t="s">
        <v>1435</v>
      </c>
      <c r="D885" t="s">
        <v>15</v>
      </c>
      <c r="E885" s="1"/>
    </row>
    <row r="886" spans="1:5" x14ac:dyDescent="0.3">
      <c r="A886">
        <v>1198</v>
      </c>
      <c r="B886" t="s">
        <v>1437</v>
      </c>
      <c r="D886" t="s">
        <v>56</v>
      </c>
      <c r="E886" s="1"/>
    </row>
    <row r="887" spans="1:5" x14ac:dyDescent="0.3">
      <c r="A887">
        <v>1199</v>
      </c>
      <c r="B887" t="s">
        <v>1438</v>
      </c>
      <c r="D887" t="s">
        <v>15</v>
      </c>
      <c r="E887" s="1"/>
    </row>
    <row r="888" spans="1:5" x14ac:dyDescent="0.3">
      <c r="A888">
        <v>1200</v>
      </c>
      <c r="B888" t="s">
        <v>1440</v>
      </c>
      <c r="D888" t="s">
        <v>15</v>
      </c>
      <c r="E888" s="1"/>
    </row>
    <row r="889" spans="1:5" x14ac:dyDescent="0.3">
      <c r="A889">
        <v>1201</v>
      </c>
      <c r="B889" t="s">
        <v>1441</v>
      </c>
      <c r="D889" t="s">
        <v>23</v>
      </c>
      <c r="E889" s="1"/>
    </row>
    <row r="890" spans="1:5" x14ac:dyDescent="0.3">
      <c r="A890">
        <v>1202</v>
      </c>
      <c r="B890" t="s">
        <v>1442</v>
      </c>
      <c r="D890" t="s">
        <v>19</v>
      </c>
      <c r="E890" s="1"/>
    </row>
    <row r="891" spans="1:5" x14ac:dyDescent="0.3">
      <c r="A891">
        <v>1203</v>
      </c>
      <c r="B891" t="s">
        <v>1443</v>
      </c>
      <c r="D891" t="s">
        <v>9</v>
      </c>
      <c r="E891" s="1"/>
    </row>
    <row r="892" spans="1:5" x14ac:dyDescent="0.3">
      <c r="A892">
        <v>1204</v>
      </c>
      <c r="B892" t="s">
        <v>1445</v>
      </c>
      <c r="D892" t="s">
        <v>19</v>
      </c>
      <c r="E892" s="1"/>
    </row>
    <row r="893" spans="1:5" x14ac:dyDescent="0.3">
      <c r="A893">
        <v>1205</v>
      </c>
      <c r="B893" t="s">
        <v>1446</v>
      </c>
      <c r="D893" t="s">
        <v>9</v>
      </c>
      <c r="E893" s="1"/>
    </row>
    <row r="894" spans="1:5" x14ac:dyDescent="0.3">
      <c r="A894">
        <v>1206</v>
      </c>
      <c r="B894" t="s">
        <v>1447</v>
      </c>
      <c r="D894" t="s">
        <v>48</v>
      </c>
      <c r="E894" s="1"/>
    </row>
    <row r="895" spans="1:5" x14ac:dyDescent="0.3">
      <c r="A895">
        <v>1207</v>
      </c>
      <c r="B895" t="s">
        <v>1448</v>
      </c>
      <c r="D895" t="s">
        <v>19</v>
      </c>
      <c r="E895" s="1"/>
    </row>
    <row r="896" spans="1:5" x14ac:dyDescent="0.3">
      <c r="A896">
        <v>1208</v>
      </c>
      <c r="B896" t="s">
        <v>1449</v>
      </c>
      <c r="D896" t="s">
        <v>56</v>
      </c>
      <c r="E896" s="1"/>
    </row>
    <row r="897" spans="1:5" x14ac:dyDescent="0.3">
      <c r="A897">
        <v>1209</v>
      </c>
      <c r="B897" t="s">
        <v>1450</v>
      </c>
      <c r="D897" t="s">
        <v>15</v>
      </c>
      <c r="E897" s="1"/>
    </row>
    <row r="898" spans="1:5" x14ac:dyDescent="0.3">
      <c r="A898">
        <v>1211</v>
      </c>
      <c r="B898" t="s">
        <v>1451</v>
      </c>
      <c r="D898" t="s">
        <v>23</v>
      </c>
      <c r="E898" s="1"/>
    </row>
    <row r="899" spans="1:5" x14ac:dyDescent="0.3">
      <c r="A899">
        <v>1212</v>
      </c>
      <c r="B899" t="s">
        <v>1452</v>
      </c>
      <c r="D899" t="s">
        <v>21</v>
      </c>
      <c r="E899" s="1"/>
    </row>
    <row r="900" spans="1:5" x14ac:dyDescent="0.3">
      <c r="A900">
        <v>1213</v>
      </c>
      <c r="B900" t="s">
        <v>1454</v>
      </c>
      <c r="D900" t="s">
        <v>9</v>
      </c>
      <c r="E900" s="1"/>
    </row>
    <row r="901" spans="1:5" x14ac:dyDescent="0.3">
      <c r="A901">
        <v>1214</v>
      </c>
      <c r="B901" t="s">
        <v>1455</v>
      </c>
      <c r="D901" t="s">
        <v>19</v>
      </c>
      <c r="E901" s="1"/>
    </row>
    <row r="902" spans="1:5" x14ac:dyDescent="0.3">
      <c r="A902">
        <v>1215</v>
      </c>
      <c r="B902" t="s">
        <v>1457</v>
      </c>
      <c r="D902" t="s">
        <v>29</v>
      </c>
      <c r="E902" s="1"/>
    </row>
    <row r="903" spans="1:5" x14ac:dyDescent="0.3">
      <c r="A903">
        <v>1216</v>
      </c>
      <c r="B903" t="s">
        <v>1458</v>
      </c>
      <c r="D903" t="s">
        <v>9</v>
      </c>
      <c r="E903" s="1"/>
    </row>
    <row r="904" spans="1:5" x14ac:dyDescent="0.3">
      <c r="A904">
        <v>1217</v>
      </c>
      <c r="B904" t="s">
        <v>1459</v>
      </c>
      <c r="D904" t="s">
        <v>26</v>
      </c>
      <c r="E904" s="1"/>
    </row>
    <row r="905" spans="1:5" x14ac:dyDescent="0.3">
      <c r="A905">
        <v>1218</v>
      </c>
      <c r="B905" t="s">
        <v>1461</v>
      </c>
      <c r="D905" t="s">
        <v>9</v>
      </c>
      <c r="E905" s="1"/>
    </row>
    <row r="906" spans="1:5" x14ac:dyDescent="0.3">
      <c r="A906">
        <v>1219</v>
      </c>
      <c r="B906" t="s">
        <v>1462</v>
      </c>
      <c r="D906" t="s">
        <v>23</v>
      </c>
      <c r="E906" s="1"/>
    </row>
    <row r="907" spans="1:5" x14ac:dyDescent="0.3">
      <c r="A907">
        <v>1220</v>
      </c>
      <c r="B907" t="s">
        <v>1463</v>
      </c>
      <c r="D907" t="s">
        <v>26</v>
      </c>
      <c r="E907" s="1"/>
    </row>
    <row r="908" spans="1:5" x14ac:dyDescent="0.3">
      <c r="A908">
        <v>1221</v>
      </c>
      <c r="B908" t="s">
        <v>1464</v>
      </c>
      <c r="D908" t="s">
        <v>9</v>
      </c>
      <c r="E908" s="1"/>
    </row>
    <row r="909" spans="1:5" x14ac:dyDescent="0.3">
      <c r="A909">
        <v>1222</v>
      </c>
      <c r="B909" t="s">
        <v>1465</v>
      </c>
      <c r="D909" t="s">
        <v>19</v>
      </c>
      <c r="E909" s="1"/>
    </row>
    <row r="910" spans="1:5" x14ac:dyDescent="0.3">
      <c r="A910">
        <v>1223</v>
      </c>
      <c r="B910" t="s">
        <v>1466</v>
      </c>
      <c r="D910" t="s">
        <v>26</v>
      </c>
      <c r="E910" s="1"/>
    </row>
    <row r="911" spans="1:5" x14ac:dyDescent="0.3">
      <c r="A911">
        <v>1224</v>
      </c>
      <c r="B911" t="s">
        <v>1467</v>
      </c>
      <c r="D911" t="s">
        <v>6</v>
      </c>
      <c r="E911" s="1"/>
    </row>
    <row r="912" spans="1:5" x14ac:dyDescent="0.3">
      <c r="A912">
        <v>1225</v>
      </c>
      <c r="B912" t="s">
        <v>1468</v>
      </c>
      <c r="D912" t="s">
        <v>48</v>
      </c>
      <c r="E912" s="1"/>
    </row>
    <row r="913" spans="1:5" x14ac:dyDescent="0.3">
      <c r="A913">
        <v>1226</v>
      </c>
      <c r="B913" t="s">
        <v>1470</v>
      </c>
      <c r="D913" t="s">
        <v>26</v>
      </c>
      <c r="E913" s="1"/>
    </row>
    <row r="914" spans="1:5" x14ac:dyDescent="0.3">
      <c r="A914">
        <v>1227</v>
      </c>
      <c r="B914" t="s">
        <v>1472</v>
      </c>
      <c r="D914" t="s">
        <v>19</v>
      </c>
      <c r="E914" s="1"/>
    </row>
    <row r="915" spans="1:5" x14ac:dyDescent="0.3">
      <c r="A915">
        <v>1228</v>
      </c>
      <c r="B915" t="s">
        <v>1473</v>
      </c>
      <c r="D915" t="s">
        <v>570</v>
      </c>
      <c r="E915" s="1"/>
    </row>
    <row r="916" spans="1:5" x14ac:dyDescent="0.3">
      <c r="A916">
        <v>1229</v>
      </c>
      <c r="B916" t="s">
        <v>1475</v>
      </c>
      <c r="D916" t="s">
        <v>26</v>
      </c>
      <c r="E916" s="1"/>
    </row>
    <row r="917" spans="1:5" x14ac:dyDescent="0.3">
      <c r="A917">
        <v>1230</v>
      </c>
      <c r="B917" t="s">
        <v>1476</v>
      </c>
      <c r="D917" t="s">
        <v>9</v>
      </c>
      <c r="E917" s="1"/>
    </row>
    <row r="918" spans="1:5" x14ac:dyDescent="0.3">
      <c r="A918">
        <v>1231</v>
      </c>
      <c r="B918" t="s">
        <v>1478</v>
      </c>
      <c r="D918" t="s">
        <v>6</v>
      </c>
      <c r="E918" s="1"/>
    </row>
    <row r="919" spans="1:5" x14ac:dyDescent="0.3">
      <c r="A919">
        <v>1232</v>
      </c>
      <c r="B919" t="s">
        <v>1480</v>
      </c>
      <c r="D919" t="s">
        <v>19</v>
      </c>
      <c r="E919" s="1"/>
    </row>
    <row r="920" spans="1:5" x14ac:dyDescent="0.3">
      <c r="A920">
        <v>1233</v>
      </c>
      <c r="B920" t="s">
        <v>1481</v>
      </c>
      <c r="D920" t="s">
        <v>19</v>
      </c>
      <c r="E920" s="1"/>
    </row>
    <row r="921" spans="1:5" x14ac:dyDescent="0.3">
      <c r="A921">
        <v>1234</v>
      </c>
      <c r="B921" t="s">
        <v>1482</v>
      </c>
      <c r="D921" t="s">
        <v>11</v>
      </c>
      <c r="E921" s="1"/>
    </row>
    <row r="922" spans="1:5" x14ac:dyDescent="0.3">
      <c r="A922">
        <v>1235</v>
      </c>
      <c r="B922" t="s">
        <v>1483</v>
      </c>
      <c r="D922" t="s">
        <v>48</v>
      </c>
      <c r="E922" s="1"/>
    </row>
    <row r="923" spans="1:5" x14ac:dyDescent="0.3">
      <c r="A923">
        <v>1236</v>
      </c>
      <c r="B923" t="s">
        <v>1484</v>
      </c>
      <c r="D923" t="s">
        <v>19</v>
      </c>
      <c r="E923" s="1"/>
    </row>
    <row r="924" spans="1:5" x14ac:dyDescent="0.3">
      <c r="A924">
        <v>1237</v>
      </c>
      <c r="B924" t="s">
        <v>1485</v>
      </c>
      <c r="D924" t="s">
        <v>9</v>
      </c>
      <c r="E924" s="1"/>
    </row>
    <row r="925" spans="1:5" x14ac:dyDescent="0.3">
      <c r="A925">
        <v>1238</v>
      </c>
      <c r="B925" t="s">
        <v>1486</v>
      </c>
      <c r="D925" t="s">
        <v>19</v>
      </c>
      <c r="E925" s="1"/>
    </row>
    <row r="926" spans="1:5" x14ac:dyDescent="0.3">
      <c r="A926">
        <v>1239</v>
      </c>
      <c r="B926" t="s">
        <v>1487</v>
      </c>
      <c r="D926" t="s">
        <v>23</v>
      </c>
      <c r="E926" s="1"/>
    </row>
    <row r="927" spans="1:5" x14ac:dyDescent="0.3">
      <c r="A927">
        <v>1240</v>
      </c>
      <c r="B927" t="s">
        <v>1489</v>
      </c>
      <c r="D927" t="s">
        <v>26</v>
      </c>
      <c r="E927" s="1"/>
    </row>
    <row r="928" spans="1:5" x14ac:dyDescent="0.3">
      <c r="A928">
        <v>1242</v>
      </c>
      <c r="B928" t="s">
        <v>1491</v>
      </c>
      <c r="D928" t="s">
        <v>56</v>
      </c>
      <c r="E928" s="1"/>
    </row>
    <row r="929" spans="1:5" x14ac:dyDescent="0.3">
      <c r="A929">
        <v>1243</v>
      </c>
      <c r="B929" t="s">
        <v>1492</v>
      </c>
      <c r="D929" t="s">
        <v>56</v>
      </c>
      <c r="E929" s="1"/>
    </row>
    <row r="930" spans="1:5" x14ac:dyDescent="0.3">
      <c r="A930">
        <v>1244</v>
      </c>
      <c r="B930" t="s">
        <v>1494</v>
      </c>
      <c r="D930" t="s">
        <v>26</v>
      </c>
      <c r="E930" s="1"/>
    </row>
    <row r="931" spans="1:5" x14ac:dyDescent="0.3">
      <c r="A931">
        <v>1246</v>
      </c>
      <c r="B931" t="s">
        <v>1495</v>
      </c>
      <c r="D931" t="s">
        <v>15</v>
      </c>
      <c r="E931" s="1"/>
    </row>
    <row r="932" spans="1:5" x14ac:dyDescent="0.3">
      <c r="A932">
        <v>1247</v>
      </c>
      <c r="B932" t="s">
        <v>1496</v>
      </c>
      <c r="D932" t="s">
        <v>19</v>
      </c>
      <c r="E932" s="1"/>
    </row>
    <row r="933" spans="1:5" x14ac:dyDescent="0.3">
      <c r="A933">
        <v>1248</v>
      </c>
      <c r="B933" t="s">
        <v>1497</v>
      </c>
      <c r="D933" t="s">
        <v>19</v>
      </c>
      <c r="E933" s="1"/>
    </row>
    <row r="934" spans="1:5" x14ac:dyDescent="0.3">
      <c r="A934">
        <v>1250</v>
      </c>
      <c r="B934" t="s">
        <v>1498</v>
      </c>
      <c r="D934" t="s">
        <v>19</v>
      </c>
      <c r="E934" s="1"/>
    </row>
    <row r="935" spans="1:5" x14ac:dyDescent="0.3">
      <c r="A935">
        <v>1251</v>
      </c>
      <c r="B935" t="s">
        <v>1499</v>
      </c>
      <c r="D935" t="s">
        <v>15</v>
      </c>
      <c r="E935" s="1"/>
    </row>
    <row r="936" spans="1:5" x14ac:dyDescent="0.3">
      <c r="A936">
        <v>1252</v>
      </c>
      <c r="B936" t="s">
        <v>1500</v>
      </c>
      <c r="D936" t="s">
        <v>19</v>
      </c>
      <c r="E936" s="1"/>
    </row>
    <row r="937" spans="1:5" x14ac:dyDescent="0.3">
      <c r="A937">
        <v>1254</v>
      </c>
      <c r="B937" t="s">
        <v>1501</v>
      </c>
      <c r="D937" t="s">
        <v>6</v>
      </c>
      <c r="E937" s="1"/>
    </row>
    <row r="938" spans="1:5" x14ac:dyDescent="0.3">
      <c r="A938">
        <v>1255</v>
      </c>
      <c r="B938" t="s">
        <v>1502</v>
      </c>
      <c r="D938" t="s">
        <v>21</v>
      </c>
      <c r="E938" s="1"/>
    </row>
    <row r="939" spans="1:5" x14ac:dyDescent="0.3">
      <c r="A939">
        <v>1256</v>
      </c>
      <c r="B939" t="s">
        <v>1503</v>
      </c>
      <c r="D939" t="s">
        <v>9</v>
      </c>
      <c r="E939" s="1"/>
    </row>
    <row r="940" spans="1:5" x14ac:dyDescent="0.3">
      <c r="A940">
        <v>1257</v>
      </c>
      <c r="B940" t="s">
        <v>1504</v>
      </c>
      <c r="D940" t="s">
        <v>9</v>
      </c>
      <c r="E940" s="1"/>
    </row>
    <row r="941" spans="1:5" x14ac:dyDescent="0.3">
      <c r="A941">
        <v>1258</v>
      </c>
      <c r="B941" t="s">
        <v>1505</v>
      </c>
      <c r="D941" t="s">
        <v>9</v>
      </c>
      <c r="E941" s="1"/>
    </row>
    <row r="942" spans="1:5" x14ac:dyDescent="0.3">
      <c r="A942">
        <v>1259</v>
      </c>
      <c r="B942" t="s">
        <v>1506</v>
      </c>
      <c r="D942" t="s">
        <v>23</v>
      </c>
      <c r="E942" s="1"/>
    </row>
    <row r="943" spans="1:5" x14ac:dyDescent="0.3">
      <c r="A943">
        <v>1260</v>
      </c>
      <c r="B943" t="s">
        <v>1507</v>
      </c>
      <c r="D943" t="s">
        <v>11</v>
      </c>
      <c r="E943" s="1"/>
    </row>
    <row r="944" spans="1:5" x14ac:dyDescent="0.3">
      <c r="A944">
        <v>1261</v>
      </c>
      <c r="B944" t="s">
        <v>1508</v>
      </c>
      <c r="D944" t="s">
        <v>56</v>
      </c>
      <c r="E944" s="1"/>
    </row>
    <row r="945" spans="1:5" x14ac:dyDescent="0.3">
      <c r="A945">
        <v>1262</v>
      </c>
      <c r="B945" t="s">
        <v>1510</v>
      </c>
      <c r="D945" t="s">
        <v>11</v>
      </c>
      <c r="E945" s="1"/>
    </row>
    <row r="946" spans="1:5" x14ac:dyDescent="0.3">
      <c r="A946">
        <v>1263</v>
      </c>
      <c r="B946" t="s">
        <v>1511</v>
      </c>
      <c r="D946" t="s">
        <v>29</v>
      </c>
      <c r="E946" s="1"/>
    </row>
    <row r="947" spans="1:5" x14ac:dyDescent="0.3">
      <c r="A947">
        <v>1264</v>
      </c>
      <c r="B947" t="s">
        <v>1512</v>
      </c>
      <c r="D947" t="s">
        <v>56</v>
      </c>
      <c r="E947" s="1"/>
    </row>
    <row r="948" spans="1:5" x14ac:dyDescent="0.3">
      <c r="A948">
        <v>1265</v>
      </c>
      <c r="B948" t="s">
        <v>1513</v>
      </c>
      <c r="D948" t="s">
        <v>9</v>
      </c>
      <c r="E948" s="1"/>
    </row>
    <row r="949" spans="1:5" x14ac:dyDescent="0.3">
      <c r="A949">
        <v>1266</v>
      </c>
      <c r="B949" t="s">
        <v>1514</v>
      </c>
      <c r="D949" t="s">
        <v>23</v>
      </c>
      <c r="E949" s="1"/>
    </row>
    <row r="950" spans="1:5" x14ac:dyDescent="0.3">
      <c r="A950">
        <v>1267</v>
      </c>
      <c r="B950" t="s">
        <v>1515</v>
      </c>
      <c r="D950" t="s">
        <v>6</v>
      </c>
      <c r="E950" s="1"/>
    </row>
    <row r="951" spans="1:5" x14ac:dyDescent="0.3">
      <c r="A951">
        <v>1268</v>
      </c>
      <c r="B951" t="s">
        <v>1516</v>
      </c>
      <c r="D951" t="s">
        <v>9</v>
      </c>
      <c r="E951" s="1"/>
    </row>
    <row r="952" spans="1:5" x14ac:dyDescent="0.3">
      <c r="A952">
        <v>1269</v>
      </c>
      <c r="B952" t="s">
        <v>1517</v>
      </c>
      <c r="D952" t="s">
        <v>15</v>
      </c>
      <c r="E952" s="1"/>
    </row>
    <row r="953" spans="1:5" x14ac:dyDescent="0.3">
      <c r="A953">
        <v>1270</v>
      </c>
      <c r="B953" t="s">
        <v>1519</v>
      </c>
      <c r="D953" t="s">
        <v>15</v>
      </c>
      <c r="E953" s="1"/>
    </row>
    <row r="954" spans="1:5" x14ac:dyDescent="0.3">
      <c r="A954">
        <v>1271</v>
      </c>
      <c r="B954" t="s">
        <v>1521</v>
      </c>
      <c r="D954" t="s">
        <v>21</v>
      </c>
      <c r="E954" s="1"/>
    </row>
    <row r="955" spans="1:5" x14ac:dyDescent="0.3">
      <c r="A955">
        <v>1272</v>
      </c>
      <c r="B955" t="s">
        <v>1522</v>
      </c>
      <c r="D955" t="s">
        <v>56</v>
      </c>
      <c r="E955" s="1"/>
    </row>
    <row r="956" spans="1:5" x14ac:dyDescent="0.3">
      <c r="A956">
        <v>1273</v>
      </c>
      <c r="B956" t="s">
        <v>1524</v>
      </c>
      <c r="D956" t="s">
        <v>23</v>
      </c>
      <c r="E956" s="1"/>
    </row>
    <row r="957" spans="1:5" x14ac:dyDescent="0.3">
      <c r="A957">
        <v>1275</v>
      </c>
      <c r="B957" t="s">
        <v>1525</v>
      </c>
      <c r="D957" t="s">
        <v>48</v>
      </c>
      <c r="E957" s="1"/>
    </row>
    <row r="958" spans="1:5" x14ac:dyDescent="0.3">
      <c r="A958">
        <v>1276</v>
      </c>
      <c r="B958" t="s">
        <v>1526</v>
      </c>
      <c r="D958" t="s">
        <v>15</v>
      </c>
      <c r="E958" s="1"/>
    </row>
    <row r="959" spans="1:5" x14ac:dyDescent="0.3">
      <c r="A959">
        <v>1277</v>
      </c>
      <c r="B959" t="s">
        <v>1527</v>
      </c>
      <c r="D959" t="s">
        <v>48</v>
      </c>
      <c r="E959" s="1"/>
    </row>
    <row r="960" spans="1:5" x14ac:dyDescent="0.3">
      <c r="A960">
        <v>1278</v>
      </c>
      <c r="B960" t="s">
        <v>1528</v>
      </c>
      <c r="D960" t="s">
        <v>9</v>
      </c>
      <c r="E960" s="1"/>
    </row>
    <row r="961" spans="1:5" x14ac:dyDescent="0.3">
      <c r="A961">
        <v>1279</v>
      </c>
      <c r="B961" t="s">
        <v>1529</v>
      </c>
      <c r="D961" t="s">
        <v>9</v>
      </c>
      <c r="E961" s="1"/>
    </row>
    <row r="962" spans="1:5" x14ac:dyDescent="0.3">
      <c r="A962">
        <v>1280</v>
      </c>
      <c r="B962" t="s">
        <v>1530</v>
      </c>
      <c r="D962" t="s">
        <v>23</v>
      </c>
      <c r="E962" s="1"/>
    </row>
    <row r="963" spans="1:5" x14ac:dyDescent="0.3">
      <c r="A963">
        <v>1281</v>
      </c>
      <c r="B963" t="s">
        <v>1531</v>
      </c>
      <c r="D963" t="s">
        <v>21</v>
      </c>
      <c r="E963" s="1"/>
    </row>
    <row r="964" spans="1:5" x14ac:dyDescent="0.3">
      <c r="A964">
        <v>1282</v>
      </c>
      <c r="B964" t="s">
        <v>1533</v>
      </c>
      <c r="D964" t="s">
        <v>19</v>
      </c>
      <c r="E964" s="1"/>
    </row>
    <row r="965" spans="1:5" x14ac:dyDescent="0.3">
      <c r="A965">
        <v>1284</v>
      </c>
      <c r="B965" t="s">
        <v>1535</v>
      </c>
      <c r="D965" t="s">
        <v>557</v>
      </c>
      <c r="E965" s="1"/>
    </row>
    <row r="966" spans="1:5" x14ac:dyDescent="0.3">
      <c r="A966">
        <v>1285</v>
      </c>
      <c r="B966" t="s">
        <v>1536</v>
      </c>
      <c r="D966" t="s">
        <v>9</v>
      </c>
      <c r="E966" s="1"/>
    </row>
    <row r="967" spans="1:5" x14ac:dyDescent="0.3">
      <c r="A967">
        <v>1286</v>
      </c>
      <c r="B967" t="s">
        <v>1537</v>
      </c>
      <c r="D967" t="s">
        <v>26</v>
      </c>
      <c r="E967" s="1"/>
    </row>
    <row r="968" spans="1:5" x14ac:dyDescent="0.3">
      <c r="A968">
        <v>1287</v>
      </c>
      <c r="B968" t="s">
        <v>1538</v>
      </c>
      <c r="D968" t="s">
        <v>6</v>
      </c>
      <c r="E968" s="1"/>
    </row>
    <row r="969" spans="1:5" x14ac:dyDescent="0.3">
      <c r="A969">
        <v>1288</v>
      </c>
      <c r="B969" t="s">
        <v>1539</v>
      </c>
      <c r="D969" t="s">
        <v>26</v>
      </c>
      <c r="E969" s="1"/>
    </row>
    <row r="970" spans="1:5" x14ac:dyDescent="0.3">
      <c r="A970">
        <v>1289</v>
      </c>
      <c r="B970" t="s">
        <v>1540</v>
      </c>
      <c r="D970" t="s">
        <v>9</v>
      </c>
      <c r="E970" s="1"/>
    </row>
    <row r="971" spans="1:5" x14ac:dyDescent="0.3">
      <c r="A971">
        <v>1290</v>
      </c>
      <c r="B971" t="s">
        <v>1541</v>
      </c>
      <c r="D971" t="s">
        <v>56</v>
      </c>
      <c r="E971" s="1"/>
    </row>
    <row r="972" spans="1:5" x14ac:dyDescent="0.3">
      <c r="A972">
        <v>1291</v>
      </c>
      <c r="B972" t="s">
        <v>1543</v>
      </c>
      <c r="D972" t="s">
        <v>19</v>
      </c>
      <c r="E972" s="1"/>
    </row>
    <row r="973" spans="1:5" x14ac:dyDescent="0.3">
      <c r="A973">
        <v>1292</v>
      </c>
      <c r="B973" t="s">
        <v>1544</v>
      </c>
      <c r="D973" t="s">
        <v>9</v>
      </c>
      <c r="E973" s="1"/>
    </row>
    <row r="974" spans="1:5" x14ac:dyDescent="0.3">
      <c r="A974">
        <v>1293</v>
      </c>
      <c r="B974" t="s">
        <v>1545</v>
      </c>
      <c r="D974" t="s">
        <v>19</v>
      </c>
      <c r="E974" s="1"/>
    </row>
    <row r="975" spans="1:5" x14ac:dyDescent="0.3">
      <c r="A975">
        <v>1294</v>
      </c>
      <c r="B975" t="s">
        <v>1547</v>
      </c>
      <c r="D975" t="s">
        <v>23</v>
      </c>
      <c r="E975" s="1"/>
    </row>
    <row r="976" spans="1:5" x14ac:dyDescent="0.3">
      <c r="A976">
        <v>1295</v>
      </c>
      <c r="B976" t="s">
        <v>1549</v>
      </c>
      <c r="D976" t="s">
        <v>6</v>
      </c>
      <c r="E976" s="1"/>
    </row>
    <row r="977" spans="1:5" x14ac:dyDescent="0.3">
      <c r="A977">
        <v>1296</v>
      </c>
      <c r="B977" t="s">
        <v>1550</v>
      </c>
      <c r="D977" t="s">
        <v>26</v>
      </c>
      <c r="E977" s="1"/>
    </row>
    <row r="978" spans="1:5" x14ac:dyDescent="0.3">
      <c r="A978">
        <v>1297</v>
      </c>
      <c r="B978" t="s">
        <v>1552</v>
      </c>
      <c r="D978" t="s">
        <v>48</v>
      </c>
      <c r="E978" s="1"/>
    </row>
    <row r="979" spans="1:5" x14ac:dyDescent="0.3">
      <c r="A979">
        <v>1298</v>
      </c>
      <c r="B979" t="s">
        <v>1553</v>
      </c>
      <c r="D979" t="s">
        <v>319</v>
      </c>
      <c r="E979" s="1"/>
    </row>
    <row r="980" spans="1:5" x14ac:dyDescent="0.3">
      <c r="A980">
        <v>1299</v>
      </c>
      <c r="B980" t="s">
        <v>1554</v>
      </c>
      <c r="D980" t="s">
        <v>29</v>
      </c>
      <c r="E980" s="1"/>
    </row>
    <row r="981" spans="1:5" x14ac:dyDescent="0.3">
      <c r="A981">
        <v>1300</v>
      </c>
      <c r="B981" t="s">
        <v>1555</v>
      </c>
      <c r="D981" t="s">
        <v>48</v>
      </c>
      <c r="E981" s="1"/>
    </row>
    <row r="982" spans="1:5" x14ac:dyDescent="0.3">
      <c r="A982">
        <v>1301</v>
      </c>
      <c r="B982" t="s">
        <v>1556</v>
      </c>
      <c r="D982" t="s">
        <v>26</v>
      </c>
      <c r="E982" s="1"/>
    </row>
    <row r="983" spans="1:5" x14ac:dyDescent="0.3">
      <c r="A983">
        <v>1302</v>
      </c>
      <c r="B983" t="s">
        <v>1557</v>
      </c>
      <c r="D983" t="s">
        <v>26</v>
      </c>
      <c r="E983" s="1"/>
    </row>
    <row r="984" spans="1:5" x14ac:dyDescent="0.3">
      <c r="A984">
        <v>1303</v>
      </c>
      <c r="B984" t="s">
        <v>1558</v>
      </c>
      <c r="D984" t="s">
        <v>26</v>
      </c>
      <c r="E984" s="1"/>
    </row>
    <row r="985" spans="1:5" x14ac:dyDescent="0.3">
      <c r="A985">
        <v>1304</v>
      </c>
      <c r="B985" t="s">
        <v>1560</v>
      </c>
      <c r="D985" t="s">
        <v>15</v>
      </c>
      <c r="E985" s="1"/>
    </row>
    <row r="986" spans="1:5" x14ac:dyDescent="0.3">
      <c r="A986">
        <v>1306</v>
      </c>
      <c r="B986" t="s">
        <v>1562</v>
      </c>
      <c r="D986" t="s">
        <v>23</v>
      </c>
      <c r="E986" s="1"/>
    </row>
    <row r="987" spans="1:5" x14ac:dyDescent="0.3">
      <c r="A987">
        <v>1307</v>
      </c>
      <c r="B987" t="s">
        <v>1563</v>
      </c>
      <c r="D987" t="s">
        <v>19</v>
      </c>
      <c r="E987" s="1"/>
    </row>
    <row r="988" spans="1:5" x14ac:dyDescent="0.3">
      <c r="A988">
        <v>1308</v>
      </c>
      <c r="B988" t="s">
        <v>1564</v>
      </c>
      <c r="D988" t="s">
        <v>19</v>
      </c>
      <c r="E988" s="1"/>
    </row>
    <row r="989" spans="1:5" x14ac:dyDescent="0.3">
      <c r="A989">
        <v>1309</v>
      </c>
      <c r="B989" t="s">
        <v>1566</v>
      </c>
      <c r="D989" t="s">
        <v>19</v>
      </c>
      <c r="E989" s="1"/>
    </row>
    <row r="990" spans="1:5" x14ac:dyDescent="0.3">
      <c r="A990">
        <v>1310</v>
      </c>
      <c r="B990" t="s">
        <v>1567</v>
      </c>
      <c r="D990" t="s">
        <v>56</v>
      </c>
      <c r="E990" s="1"/>
    </row>
    <row r="991" spans="1:5" x14ac:dyDescent="0.3">
      <c r="A991">
        <v>1311</v>
      </c>
      <c r="B991" t="s">
        <v>1568</v>
      </c>
      <c r="D991" t="s">
        <v>19</v>
      </c>
      <c r="E991" s="1"/>
    </row>
    <row r="992" spans="1:5" x14ac:dyDescent="0.3">
      <c r="A992">
        <v>1312</v>
      </c>
      <c r="B992" t="s">
        <v>1569</v>
      </c>
      <c r="D992" t="s">
        <v>19</v>
      </c>
      <c r="E992" s="1"/>
    </row>
    <row r="993" spans="1:5" x14ac:dyDescent="0.3">
      <c r="A993">
        <v>1313</v>
      </c>
      <c r="B993" t="s">
        <v>1571</v>
      </c>
      <c r="D993" t="s">
        <v>56</v>
      </c>
      <c r="E993" s="1"/>
    </row>
    <row r="994" spans="1:5" x14ac:dyDescent="0.3">
      <c r="A994">
        <v>1314</v>
      </c>
      <c r="B994" t="s">
        <v>1573</v>
      </c>
      <c r="D994" t="s">
        <v>9</v>
      </c>
      <c r="E994" s="1"/>
    </row>
    <row r="995" spans="1:5" x14ac:dyDescent="0.3">
      <c r="A995">
        <v>1315</v>
      </c>
      <c r="B995" t="s">
        <v>1574</v>
      </c>
      <c r="D995" t="s">
        <v>9</v>
      </c>
      <c r="E995" s="1"/>
    </row>
    <row r="996" spans="1:5" x14ac:dyDescent="0.3">
      <c r="A996">
        <v>1316</v>
      </c>
      <c r="B996" t="s">
        <v>1575</v>
      </c>
      <c r="D996" t="s">
        <v>9</v>
      </c>
      <c r="E996" s="1"/>
    </row>
    <row r="997" spans="1:5" x14ac:dyDescent="0.3">
      <c r="A997">
        <v>1317</v>
      </c>
      <c r="B997" t="s">
        <v>1576</v>
      </c>
      <c r="D997" t="s">
        <v>21</v>
      </c>
      <c r="E997" s="1"/>
    </row>
    <row r="998" spans="1:5" x14ac:dyDescent="0.3">
      <c r="A998">
        <v>1318</v>
      </c>
      <c r="B998" t="s">
        <v>1577</v>
      </c>
      <c r="D998" t="s">
        <v>11</v>
      </c>
      <c r="E998" s="1"/>
    </row>
    <row r="999" spans="1:5" x14ac:dyDescent="0.3">
      <c r="A999">
        <v>1319</v>
      </c>
      <c r="B999" t="s">
        <v>1578</v>
      </c>
      <c r="D999" t="s">
        <v>56</v>
      </c>
      <c r="E999" s="1"/>
    </row>
    <row r="1000" spans="1:5" x14ac:dyDescent="0.3">
      <c r="A1000">
        <v>1320</v>
      </c>
      <c r="B1000" t="s">
        <v>1579</v>
      </c>
      <c r="D1000" t="s">
        <v>6</v>
      </c>
      <c r="E1000" s="1"/>
    </row>
    <row r="1001" spans="1:5" x14ac:dyDescent="0.3">
      <c r="A1001">
        <v>1322</v>
      </c>
      <c r="B1001" t="s">
        <v>1580</v>
      </c>
      <c r="D1001" t="s">
        <v>56</v>
      </c>
      <c r="E1001" s="1"/>
    </row>
    <row r="1002" spans="1:5" x14ac:dyDescent="0.3">
      <c r="A1002">
        <v>1323</v>
      </c>
      <c r="B1002" t="s">
        <v>1582</v>
      </c>
      <c r="D1002" t="s">
        <v>48</v>
      </c>
      <c r="E1002" s="1"/>
    </row>
    <row r="1003" spans="1:5" x14ac:dyDescent="0.3">
      <c r="A1003">
        <v>1324</v>
      </c>
      <c r="B1003" t="s">
        <v>1584</v>
      </c>
      <c r="D1003" t="s">
        <v>48</v>
      </c>
      <c r="E1003" s="1"/>
    </row>
    <row r="1004" spans="1:5" x14ac:dyDescent="0.3">
      <c r="A1004">
        <v>1325</v>
      </c>
      <c r="B1004" t="s">
        <v>1586</v>
      </c>
      <c r="D1004" t="s">
        <v>29</v>
      </c>
    </row>
    <row r="1005" spans="1:5" x14ac:dyDescent="0.3">
      <c r="A1005">
        <v>1326</v>
      </c>
      <c r="B1005" t="s">
        <v>1587</v>
      </c>
      <c r="D1005" t="s">
        <v>1589</v>
      </c>
      <c r="E1005" s="1"/>
    </row>
    <row r="1006" spans="1:5" x14ac:dyDescent="0.3">
      <c r="A1006">
        <v>1327</v>
      </c>
      <c r="B1006" t="s">
        <v>1590</v>
      </c>
      <c r="D1006" t="s">
        <v>9</v>
      </c>
      <c r="E1006" s="1"/>
    </row>
    <row r="1007" spans="1:5" x14ac:dyDescent="0.3">
      <c r="A1007">
        <v>1328</v>
      </c>
      <c r="B1007" t="s">
        <v>1591</v>
      </c>
      <c r="D1007" t="s">
        <v>48</v>
      </c>
      <c r="E1007" s="1"/>
    </row>
    <row r="1008" spans="1:5" x14ac:dyDescent="0.3">
      <c r="A1008">
        <v>1329</v>
      </c>
      <c r="B1008" t="s">
        <v>1593</v>
      </c>
      <c r="D1008" t="s">
        <v>23</v>
      </c>
      <c r="E1008" s="1"/>
    </row>
    <row r="1009" spans="1:5" x14ac:dyDescent="0.3">
      <c r="A1009">
        <v>1330</v>
      </c>
      <c r="B1009" t="s">
        <v>1594</v>
      </c>
      <c r="D1009" t="s">
        <v>48</v>
      </c>
      <c r="E1009" s="1"/>
    </row>
    <row r="1010" spans="1:5" x14ac:dyDescent="0.3">
      <c r="A1010">
        <v>1331</v>
      </c>
      <c r="B1010" t="s">
        <v>1596</v>
      </c>
      <c r="D1010" t="s">
        <v>19</v>
      </c>
      <c r="E1010" s="1"/>
    </row>
    <row r="1011" spans="1:5" x14ac:dyDescent="0.3">
      <c r="A1011">
        <v>1332</v>
      </c>
      <c r="B1011" t="s">
        <v>1597</v>
      </c>
      <c r="D1011" t="s">
        <v>9</v>
      </c>
      <c r="E1011" s="1"/>
    </row>
    <row r="1012" spans="1:5" x14ac:dyDescent="0.3">
      <c r="A1012">
        <v>1333</v>
      </c>
      <c r="B1012" t="s">
        <v>1598</v>
      </c>
      <c r="D1012" t="s">
        <v>56</v>
      </c>
      <c r="E1012" s="1"/>
    </row>
    <row r="1013" spans="1:5" x14ac:dyDescent="0.3">
      <c r="A1013">
        <v>1334</v>
      </c>
      <c r="B1013" t="s">
        <v>1599</v>
      </c>
      <c r="D1013" t="s">
        <v>6</v>
      </c>
      <c r="E1013" s="1"/>
    </row>
    <row r="1014" spans="1:5" x14ac:dyDescent="0.3">
      <c r="A1014">
        <v>1335</v>
      </c>
      <c r="B1014" t="s">
        <v>1601</v>
      </c>
      <c r="D1014" t="s">
        <v>19</v>
      </c>
      <c r="E1014" s="1"/>
    </row>
    <row r="1015" spans="1:5" x14ac:dyDescent="0.3">
      <c r="A1015">
        <v>1337</v>
      </c>
      <c r="B1015" t="s">
        <v>1602</v>
      </c>
      <c r="D1015" t="s">
        <v>19</v>
      </c>
      <c r="E1015" s="1"/>
    </row>
    <row r="1016" spans="1:5" x14ac:dyDescent="0.3">
      <c r="A1016">
        <v>1338</v>
      </c>
      <c r="B1016" t="s">
        <v>1603</v>
      </c>
      <c r="D1016" t="s">
        <v>319</v>
      </c>
      <c r="E1016" s="1"/>
    </row>
    <row r="1017" spans="1:5" x14ac:dyDescent="0.3">
      <c r="A1017">
        <v>1339</v>
      </c>
      <c r="B1017" t="s">
        <v>1604</v>
      </c>
      <c r="D1017" t="s">
        <v>48</v>
      </c>
      <c r="E1017" s="1"/>
    </row>
    <row r="1018" spans="1:5" x14ac:dyDescent="0.3">
      <c r="A1018">
        <v>1340</v>
      </c>
      <c r="B1018" t="s">
        <v>1605</v>
      </c>
      <c r="D1018" t="s">
        <v>9</v>
      </c>
      <c r="E1018" s="1"/>
    </row>
    <row r="1019" spans="1:5" x14ac:dyDescent="0.3">
      <c r="A1019">
        <v>1341</v>
      </c>
      <c r="B1019" t="s">
        <v>1606</v>
      </c>
      <c r="D1019" t="s">
        <v>23</v>
      </c>
      <c r="E1019" s="1"/>
    </row>
    <row r="1020" spans="1:5" x14ac:dyDescent="0.3">
      <c r="A1020">
        <v>1342</v>
      </c>
      <c r="B1020" t="s">
        <v>1608</v>
      </c>
      <c r="D1020" t="s">
        <v>6</v>
      </c>
      <c r="E1020" s="1"/>
    </row>
    <row r="1021" spans="1:5" x14ac:dyDescent="0.3">
      <c r="A1021">
        <v>1343</v>
      </c>
      <c r="B1021" t="s">
        <v>1609</v>
      </c>
      <c r="D1021" t="s">
        <v>48</v>
      </c>
      <c r="E1021" s="1"/>
    </row>
    <row r="1022" spans="1:5" x14ac:dyDescent="0.3">
      <c r="A1022">
        <v>1344</v>
      </c>
      <c r="B1022" t="s">
        <v>1610</v>
      </c>
      <c r="D1022" t="s">
        <v>29</v>
      </c>
      <c r="E1022" s="1"/>
    </row>
    <row r="1023" spans="1:5" x14ac:dyDescent="0.3">
      <c r="A1023">
        <v>1345</v>
      </c>
      <c r="B1023" t="s">
        <v>1611</v>
      </c>
      <c r="D1023" t="s">
        <v>15</v>
      </c>
      <c r="E1023" s="1"/>
    </row>
    <row r="1024" spans="1:5" x14ac:dyDescent="0.3">
      <c r="A1024">
        <v>1346</v>
      </c>
      <c r="B1024" t="s">
        <v>1612</v>
      </c>
      <c r="D1024" t="s">
        <v>56</v>
      </c>
      <c r="E1024" s="1"/>
    </row>
    <row r="1025" spans="1:5" x14ac:dyDescent="0.3">
      <c r="A1025">
        <v>1347</v>
      </c>
      <c r="B1025" t="s">
        <v>1614</v>
      </c>
      <c r="D1025" t="s">
        <v>9</v>
      </c>
      <c r="E1025" s="1"/>
    </row>
    <row r="1026" spans="1:5" x14ac:dyDescent="0.3">
      <c r="A1026">
        <v>1348</v>
      </c>
      <c r="B1026" t="s">
        <v>1616</v>
      </c>
      <c r="D1026" t="s">
        <v>26</v>
      </c>
      <c r="E1026" s="1"/>
    </row>
    <row r="1027" spans="1:5" x14ac:dyDescent="0.3">
      <c r="A1027">
        <v>1349</v>
      </c>
      <c r="B1027" t="s">
        <v>1617</v>
      </c>
      <c r="D1027" t="s">
        <v>6</v>
      </c>
      <c r="E1027" s="1"/>
    </row>
    <row r="1028" spans="1:5" x14ac:dyDescent="0.3">
      <c r="A1028">
        <v>1350</v>
      </c>
      <c r="B1028" t="s">
        <v>1618</v>
      </c>
      <c r="D1028" t="s">
        <v>19</v>
      </c>
      <c r="E1028" s="1"/>
    </row>
    <row r="1029" spans="1:5" x14ac:dyDescent="0.3">
      <c r="A1029">
        <v>1351</v>
      </c>
      <c r="B1029" t="s">
        <v>1619</v>
      </c>
      <c r="D1029" t="s">
        <v>19</v>
      </c>
    </row>
    <row r="1030" spans="1:5" x14ac:dyDescent="0.3">
      <c r="A1030">
        <v>1352</v>
      </c>
      <c r="B1030" t="s">
        <v>1620</v>
      </c>
      <c r="D1030" t="s">
        <v>19</v>
      </c>
    </row>
    <row r="1031" spans="1:5" x14ac:dyDescent="0.3">
      <c r="A1031">
        <v>1353</v>
      </c>
      <c r="B1031" t="s">
        <v>1622</v>
      </c>
      <c r="D1031" t="s">
        <v>15</v>
      </c>
      <c r="E1031" s="1"/>
    </row>
    <row r="1032" spans="1:5" x14ac:dyDescent="0.3">
      <c r="A1032">
        <v>1354</v>
      </c>
      <c r="B1032" t="s">
        <v>1624</v>
      </c>
      <c r="D1032" t="s">
        <v>19</v>
      </c>
      <c r="E1032" s="1"/>
    </row>
    <row r="1033" spans="1:5" x14ac:dyDescent="0.3">
      <c r="A1033">
        <v>1355</v>
      </c>
      <c r="B1033" t="s">
        <v>1625</v>
      </c>
      <c r="D1033" t="s">
        <v>23</v>
      </c>
      <c r="E1033" s="1"/>
    </row>
    <row r="1034" spans="1:5" x14ac:dyDescent="0.3">
      <c r="A1034">
        <v>1356</v>
      </c>
      <c r="B1034" t="s">
        <v>1626</v>
      </c>
      <c r="D1034" t="s">
        <v>15</v>
      </c>
      <c r="E1034" s="1"/>
    </row>
    <row r="1035" spans="1:5" x14ac:dyDescent="0.3">
      <c r="A1035">
        <v>1357</v>
      </c>
      <c r="B1035" t="s">
        <v>1627</v>
      </c>
      <c r="D1035" t="s">
        <v>26</v>
      </c>
      <c r="E1035" s="1"/>
    </row>
    <row r="1036" spans="1:5" x14ac:dyDescent="0.3">
      <c r="A1036">
        <v>1358</v>
      </c>
      <c r="B1036" t="s">
        <v>1628</v>
      </c>
      <c r="D1036" t="s">
        <v>19</v>
      </c>
      <c r="E1036" s="1"/>
    </row>
    <row r="1037" spans="1:5" x14ac:dyDescent="0.3">
      <c r="A1037">
        <v>1359</v>
      </c>
      <c r="B1037" t="s">
        <v>1629</v>
      </c>
      <c r="D1037" t="s">
        <v>48</v>
      </c>
      <c r="E1037" s="1"/>
    </row>
    <row r="1038" spans="1:5" x14ac:dyDescent="0.3">
      <c r="A1038">
        <v>1360</v>
      </c>
      <c r="B1038" t="s">
        <v>1630</v>
      </c>
      <c r="D1038" t="s">
        <v>48</v>
      </c>
      <c r="E1038" s="1"/>
    </row>
    <row r="1039" spans="1:5" x14ac:dyDescent="0.3">
      <c r="A1039">
        <v>1361</v>
      </c>
      <c r="B1039" t="s">
        <v>1631</v>
      </c>
      <c r="D1039" t="s">
        <v>19</v>
      </c>
      <c r="E1039" s="1"/>
    </row>
    <row r="1040" spans="1:5" x14ac:dyDescent="0.3">
      <c r="A1040">
        <v>1362</v>
      </c>
      <c r="B1040" t="s">
        <v>1632</v>
      </c>
      <c r="D1040" t="s">
        <v>26</v>
      </c>
      <c r="E1040" s="1"/>
    </row>
    <row r="1041" spans="1:5" x14ac:dyDescent="0.3">
      <c r="A1041">
        <v>1363</v>
      </c>
      <c r="B1041" t="s">
        <v>1633</v>
      </c>
      <c r="D1041" t="s">
        <v>23</v>
      </c>
      <c r="E1041" s="1"/>
    </row>
    <row r="1042" spans="1:5" x14ac:dyDescent="0.3">
      <c r="A1042">
        <v>1364</v>
      </c>
      <c r="B1042" t="s">
        <v>1634</v>
      </c>
      <c r="D1042" t="s">
        <v>19</v>
      </c>
      <c r="E1042" s="1"/>
    </row>
    <row r="1043" spans="1:5" x14ac:dyDescent="0.3">
      <c r="A1043">
        <v>1365</v>
      </c>
      <c r="B1043" t="s">
        <v>1635</v>
      </c>
      <c r="D1043" t="s">
        <v>9</v>
      </c>
      <c r="E1043" s="1"/>
    </row>
    <row r="1044" spans="1:5" x14ac:dyDescent="0.3">
      <c r="A1044">
        <v>1366</v>
      </c>
      <c r="B1044" t="s">
        <v>1636</v>
      </c>
      <c r="D1044" t="s">
        <v>56</v>
      </c>
      <c r="E1044" s="1"/>
    </row>
    <row r="1045" spans="1:5" x14ac:dyDescent="0.3">
      <c r="A1045">
        <v>1367</v>
      </c>
      <c r="B1045" t="s">
        <v>1637</v>
      </c>
      <c r="D1045" t="s">
        <v>9</v>
      </c>
      <c r="E1045" s="1"/>
    </row>
    <row r="1046" spans="1:5" x14ac:dyDescent="0.3">
      <c r="A1046">
        <v>1368</v>
      </c>
      <c r="B1046" t="s">
        <v>1639</v>
      </c>
      <c r="D1046" t="s">
        <v>9</v>
      </c>
      <c r="E1046" s="1"/>
    </row>
    <row r="1047" spans="1:5" x14ac:dyDescent="0.3">
      <c r="A1047">
        <v>1369</v>
      </c>
      <c r="B1047" t="s">
        <v>1640</v>
      </c>
      <c r="D1047" t="s">
        <v>9</v>
      </c>
      <c r="E1047" s="1"/>
    </row>
    <row r="1048" spans="1:5" x14ac:dyDescent="0.3">
      <c r="A1048">
        <v>1370</v>
      </c>
      <c r="B1048" t="s">
        <v>1641</v>
      </c>
      <c r="D1048" t="s">
        <v>26</v>
      </c>
      <c r="E1048" s="1"/>
    </row>
    <row r="1049" spans="1:5" x14ac:dyDescent="0.3">
      <c r="A1049">
        <v>1371</v>
      </c>
      <c r="B1049" t="s">
        <v>1643</v>
      </c>
      <c r="D1049" t="s">
        <v>15</v>
      </c>
      <c r="E1049" s="1"/>
    </row>
    <row r="1050" spans="1:5" x14ac:dyDescent="0.3">
      <c r="A1050">
        <v>1372</v>
      </c>
      <c r="B1050" t="s">
        <v>1644</v>
      </c>
      <c r="D1050" t="s">
        <v>29</v>
      </c>
      <c r="E1050" s="1"/>
    </row>
    <row r="1051" spans="1:5" x14ac:dyDescent="0.3">
      <c r="A1051">
        <v>1373</v>
      </c>
      <c r="B1051" t="s">
        <v>1646</v>
      </c>
      <c r="D1051" t="s">
        <v>9</v>
      </c>
      <c r="E1051" s="1"/>
    </row>
    <row r="1052" spans="1:5" x14ac:dyDescent="0.3">
      <c r="A1052">
        <v>1374</v>
      </c>
      <c r="B1052" t="s">
        <v>1647</v>
      </c>
      <c r="D1052" t="s">
        <v>9</v>
      </c>
      <c r="E1052" s="1"/>
    </row>
    <row r="1053" spans="1:5" x14ac:dyDescent="0.3">
      <c r="A1053">
        <v>1375</v>
      </c>
      <c r="B1053" t="s">
        <v>1648</v>
      </c>
      <c r="D1053" t="s">
        <v>557</v>
      </c>
      <c r="E1053" s="1"/>
    </row>
    <row r="1054" spans="1:5" x14ac:dyDescent="0.3">
      <c r="A1054">
        <v>1376</v>
      </c>
      <c r="B1054" t="s">
        <v>1649</v>
      </c>
      <c r="D1054" t="s">
        <v>48</v>
      </c>
      <c r="E1054" s="1"/>
    </row>
    <row r="1055" spans="1:5" x14ac:dyDescent="0.3">
      <c r="A1055">
        <v>1377</v>
      </c>
      <c r="B1055" t="s">
        <v>1650</v>
      </c>
      <c r="D1055" t="s">
        <v>26</v>
      </c>
      <c r="E1055" s="1"/>
    </row>
    <row r="1056" spans="1:5" x14ac:dyDescent="0.3">
      <c r="A1056">
        <v>1378</v>
      </c>
      <c r="B1056" t="s">
        <v>1652</v>
      </c>
      <c r="D1056" t="s">
        <v>6</v>
      </c>
      <c r="E1056" s="1"/>
    </row>
    <row r="1057" spans="1:5" x14ac:dyDescent="0.3">
      <c r="A1057">
        <v>1379</v>
      </c>
      <c r="B1057" t="s">
        <v>1654</v>
      </c>
      <c r="D1057" t="s">
        <v>19</v>
      </c>
      <c r="E1057" s="1"/>
    </row>
    <row r="1058" spans="1:5" x14ac:dyDescent="0.3">
      <c r="A1058">
        <v>1380</v>
      </c>
      <c r="B1058" t="s">
        <v>1655</v>
      </c>
      <c r="D1058" t="s">
        <v>15</v>
      </c>
      <c r="E1058" s="1"/>
    </row>
    <row r="1059" spans="1:5" x14ac:dyDescent="0.3">
      <c r="A1059">
        <v>1381</v>
      </c>
      <c r="B1059" t="s">
        <v>1656</v>
      </c>
      <c r="D1059" t="s">
        <v>9</v>
      </c>
      <c r="E1059" s="1"/>
    </row>
    <row r="1060" spans="1:5" x14ac:dyDescent="0.3">
      <c r="A1060">
        <v>1382</v>
      </c>
      <c r="B1060" t="s">
        <v>1657</v>
      </c>
      <c r="D1060" t="s">
        <v>19</v>
      </c>
      <c r="E1060" s="1"/>
    </row>
    <row r="1061" spans="1:5" x14ac:dyDescent="0.3">
      <c r="A1061">
        <v>1383</v>
      </c>
      <c r="B1061" t="s">
        <v>1659</v>
      </c>
      <c r="D1061" t="s">
        <v>9</v>
      </c>
      <c r="E1061" s="1"/>
    </row>
    <row r="1062" spans="1:5" x14ac:dyDescent="0.3">
      <c r="A1062">
        <v>1384</v>
      </c>
      <c r="B1062" t="s">
        <v>1660</v>
      </c>
      <c r="D1062" t="s">
        <v>9</v>
      </c>
      <c r="E1062" s="1"/>
    </row>
    <row r="1063" spans="1:5" x14ac:dyDescent="0.3">
      <c r="A1063">
        <v>1385</v>
      </c>
      <c r="B1063" t="s">
        <v>1661</v>
      </c>
      <c r="D1063" t="s">
        <v>15</v>
      </c>
      <c r="E1063" s="1"/>
    </row>
    <row r="1064" spans="1:5" x14ac:dyDescent="0.3">
      <c r="A1064">
        <v>1386</v>
      </c>
      <c r="B1064" t="s">
        <v>1662</v>
      </c>
      <c r="D1064" t="s">
        <v>9</v>
      </c>
      <c r="E1064" s="1"/>
    </row>
    <row r="1065" spans="1:5" x14ac:dyDescent="0.3">
      <c r="A1065">
        <v>1387</v>
      </c>
      <c r="B1065" t="s">
        <v>1663</v>
      </c>
      <c r="D1065" t="s">
        <v>9</v>
      </c>
      <c r="E1065" s="1"/>
    </row>
    <row r="1066" spans="1:5" x14ac:dyDescent="0.3">
      <c r="A1066">
        <v>1389</v>
      </c>
      <c r="B1066" t="s">
        <v>1664</v>
      </c>
      <c r="D1066" t="s">
        <v>9</v>
      </c>
      <c r="E1066" s="1"/>
    </row>
    <row r="1067" spans="1:5" x14ac:dyDescent="0.3">
      <c r="A1067">
        <v>1390</v>
      </c>
      <c r="B1067" t="s">
        <v>1666</v>
      </c>
      <c r="D1067" t="s">
        <v>11</v>
      </c>
      <c r="E1067" s="1"/>
    </row>
    <row r="1068" spans="1:5" x14ac:dyDescent="0.3">
      <c r="A1068">
        <v>1391</v>
      </c>
      <c r="B1068" t="s">
        <v>1667</v>
      </c>
      <c r="D1068" t="s">
        <v>26</v>
      </c>
      <c r="E1068" s="1"/>
    </row>
    <row r="1069" spans="1:5" x14ac:dyDescent="0.3">
      <c r="A1069">
        <v>1392</v>
      </c>
      <c r="B1069" t="s">
        <v>1668</v>
      </c>
      <c r="D1069" t="s">
        <v>9</v>
      </c>
      <c r="E1069" s="1"/>
    </row>
    <row r="1070" spans="1:5" x14ac:dyDescent="0.3">
      <c r="A1070">
        <v>1393</v>
      </c>
      <c r="B1070" t="s">
        <v>1669</v>
      </c>
      <c r="D1070" t="s">
        <v>56</v>
      </c>
      <c r="E1070" s="1"/>
    </row>
    <row r="1071" spans="1:5" x14ac:dyDescent="0.3">
      <c r="A1071">
        <v>1394</v>
      </c>
      <c r="B1071" t="s">
        <v>1670</v>
      </c>
      <c r="D1071" t="s">
        <v>23</v>
      </c>
      <c r="E1071" s="1"/>
    </row>
    <row r="1072" spans="1:5" x14ac:dyDescent="0.3">
      <c r="A1072">
        <v>1395</v>
      </c>
      <c r="B1072" t="s">
        <v>1671</v>
      </c>
      <c r="D1072" t="s">
        <v>9</v>
      </c>
      <c r="E1072" s="1"/>
    </row>
    <row r="1073" spans="1:5" x14ac:dyDescent="0.3">
      <c r="A1073">
        <v>1396</v>
      </c>
      <c r="B1073" t="s">
        <v>1672</v>
      </c>
      <c r="D1073" t="s">
        <v>29</v>
      </c>
      <c r="E1073" s="1"/>
    </row>
    <row r="1074" spans="1:5" x14ac:dyDescent="0.3">
      <c r="A1074">
        <v>1397</v>
      </c>
      <c r="B1074" t="s">
        <v>1673</v>
      </c>
      <c r="D1074" t="s">
        <v>9</v>
      </c>
      <c r="E1074" s="1"/>
    </row>
    <row r="1075" spans="1:5" x14ac:dyDescent="0.3">
      <c r="A1075">
        <v>1398</v>
      </c>
      <c r="B1075" t="s">
        <v>1674</v>
      </c>
      <c r="D1075" t="s">
        <v>11</v>
      </c>
      <c r="E1075" s="1"/>
    </row>
    <row r="1076" spans="1:5" x14ac:dyDescent="0.3">
      <c r="A1076">
        <v>1399</v>
      </c>
      <c r="B1076" t="s">
        <v>1676</v>
      </c>
      <c r="D1076" t="s">
        <v>9</v>
      </c>
      <c r="E1076" s="1"/>
    </row>
    <row r="1077" spans="1:5" x14ac:dyDescent="0.3">
      <c r="A1077">
        <v>1400</v>
      </c>
      <c r="B1077" t="s">
        <v>1677</v>
      </c>
      <c r="D1077" t="s">
        <v>26</v>
      </c>
      <c r="E1077" s="1"/>
    </row>
    <row r="1078" spans="1:5" x14ac:dyDescent="0.3">
      <c r="A1078">
        <v>1401</v>
      </c>
      <c r="B1078" t="s">
        <v>1678</v>
      </c>
      <c r="D1078" t="s">
        <v>26</v>
      </c>
      <c r="E1078" s="1"/>
    </row>
    <row r="1079" spans="1:5" x14ac:dyDescent="0.3">
      <c r="A1079">
        <v>1402</v>
      </c>
      <c r="B1079" t="s">
        <v>1679</v>
      </c>
      <c r="D1079" t="s">
        <v>21</v>
      </c>
      <c r="E1079" s="1"/>
    </row>
    <row r="1080" spans="1:5" x14ac:dyDescent="0.3">
      <c r="A1080">
        <v>1403</v>
      </c>
      <c r="B1080" t="s">
        <v>1681</v>
      </c>
      <c r="D1080" t="s">
        <v>56</v>
      </c>
      <c r="E1080" s="1"/>
    </row>
    <row r="1081" spans="1:5" x14ac:dyDescent="0.3">
      <c r="A1081">
        <v>1404</v>
      </c>
      <c r="B1081" t="s">
        <v>1682</v>
      </c>
      <c r="D1081" t="s">
        <v>19</v>
      </c>
      <c r="E1081" s="1"/>
    </row>
    <row r="1082" spans="1:5" x14ac:dyDescent="0.3">
      <c r="A1082">
        <v>1405</v>
      </c>
      <c r="B1082" t="s">
        <v>1683</v>
      </c>
      <c r="D1082" t="s">
        <v>9</v>
      </c>
      <c r="E1082" s="1"/>
    </row>
    <row r="1083" spans="1:5" x14ac:dyDescent="0.3">
      <c r="A1083">
        <v>1406</v>
      </c>
      <c r="B1083" t="s">
        <v>1685</v>
      </c>
      <c r="D1083" t="s">
        <v>9</v>
      </c>
      <c r="E1083" s="1"/>
    </row>
    <row r="1084" spans="1:5" x14ac:dyDescent="0.3">
      <c r="A1084">
        <v>1407</v>
      </c>
      <c r="B1084" t="s">
        <v>1687</v>
      </c>
      <c r="D1084" t="s">
        <v>9</v>
      </c>
      <c r="E1084" s="1"/>
    </row>
    <row r="1085" spans="1:5" x14ac:dyDescent="0.3">
      <c r="A1085">
        <v>1408</v>
      </c>
      <c r="B1085" t="s">
        <v>1689</v>
      </c>
      <c r="D1085" t="s">
        <v>15</v>
      </c>
      <c r="E1085" s="1"/>
    </row>
    <row r="1086" spans="1:5" x14ac:dyDescent="0.3">
      <c r="A1086">
        <v>1409</v>
      </c>
      <c r="B1086" t="s">
        <v>1690</v>
      </c>
      <c r="D1086" t="s">
        <v>19</v>
      </c>
      <c r="E1086" s="1"/>
    </row>
    <row r="1087" spans="1:5" x14ac:dyDescent="0.3">
      <c r="A1087">
        <v>1410</v>
      </c>
      <c r="B1087" t="s">
        <v>1692</v>
      </c>
      <c r="D1087" t="s">
        <v>26</v>
      </c>
      <c r="E1087" s="1"/>
    </row>
    <row r="1088" spans="1:5" x14ac:dyDescent="0.3">
      <c r="A1088">
        <v>1411</v>
      </c>
      <c r="B1088" t="s">
        <v>1694</v>
      </c>
      <c r="D1088" t="s">
        <v>21</v>
      </c>
      <c r="E1088" s="1"/>
    </row>
    <row r="1089" spans="1:5" x14ac:dyDescent="0.3">
      <c r="A1089">
        <v>1412</v>
      </c>
      <c r="B1089" t="s">
        <v>1696</v>
      </c>
      <c r="D1089" t="s">
        <v>9</v>
      </c>
      <c r="E1089" s="1"/>
    </row>
    <row r="1090" spans="1:5" x14ac:dyDescent="0.3">
      <c r="A1090">
        <v>1413</v>
      </c>
      <c r="B1090" t="s">
        <v>1697</v>
      </c>
      <c r="D1090" t="s">
        <v>15</v>
      </c>
      <c r="E1090" s="1"/>
    </row>
    <row r="1091" spans="1:5" x14ac:dyDescent="0.3">
      <c r="A1091">
        <v>1414</v>
      </c>
      <c r="B1091" t="s">
        <v>1698</v>
      </c>
      <c r="D1091" t="s">
        <v>9</v>
      </c>
      <c r="E1091" s="1"/>
    </row>
    <row r="1092" spans="1:5" x14ac:dyDescent="0.3">
      <c r="A1092">
        <v>1415</v>
      </c>
      <c r="B1092" t="s">
        <v>1699</v>
      </c>
      <c r="D1092" t="s">
        <v>557</v>
      </c>
      <c r="E1092" s="1"/>
    </row>
    <row r="1093" spans="1:5" x14ac:dyDescent="0.3">
      <c r="A1093">
        <v>1417</v>
      </c>
      <c r="B1093" t="s">
        <v>1701</v>
      </c>
      <c r="D1093" t="s">
        <v>19</v>
      </c>
      <c r="E1093" s="1"/>
    </row>
    <row r="1094" spans="1:5" x14ac:dyDescent="0.3">
      <c r="A1094">
        <v>1418</v>
      </c>
      <c r="B1094" t="s">
        <v>1703</v>
      </c>
      <c r="D1094" t="s">
        <v>26</v>
      </c>
      <c r="E1094" s="1"/>
    </row>
    <row r="1095" spans="1:5" x14ac:dyDescent="0.3">
      <c r="A1095">
        <v>1419</v>
      </c>
      <c r="B1095" t="s">
        <v>1705</v>
      </c>
      <c r="D1095" t="s">
        <v>29</v>
      </c>
      <c r="E1095" s="1"/>
    </row>
    <row r="1096" spans="1:5" x14ac:dyDescent="0.3">
      <c r="A1096">
        <v>1420</v>
      </c>
      <c r="B1096" t="s">
        <v>1707</v>
      </c>
      <c r="D1096" t="s">
        <v>9</v>
      </c>
      <c r="E1096" s="1"/>
    </row>
    <row r="1097" spans="1:5" x14ac:dyDescent="0.3">
      <c r="A1097">
        <v>1421</v>
      </c>
      <c r="B1097" t="s">
        <v>1708</v>
      </c>
      <c r="D1097" t="s">
        <v>48</v>
      </c>
      <c r="E1097" s="1"/>
    </row>
    <row r="1098" spans="1:5" x14ac:dyDescent="0.3">
      <c r="A1098">
        <v>1422</v>
      </c>
      <c r="B1098" t="s">
        <v>1710</v>
      </c>
      <c r="D1098" t="s">
        <v>9</v>
      </c>
      <c r="E1098" s="1"/>
    </row>
    <row r="1099" spans="1:5" x14ac:dyDescent="0.3">
      <c r="A1099">
        <v>1423</v>
      </c>
      <c r="B1099" t="s">
        <v>1712</v>
      </c>
      <c r="D1099" t="s">
        <v>9</v>
      </c>
      <c r="E1099" s="1"/>
    </row>
    <row r="1100" spans="1:5" x14ac:dyDescent="0.3">
      <c r="A1100">
        <v>1424</v>
      </c>
      <c r="B1100" t="s">
        <v>1714</v>
      </c>
      <c r="D1100" t="s">
        <v>26</v>
      </c>
      <c r="E1100" s="1"/>
    </row>
    <row r="1101" spans="1:5" x14ac:dyDescent="0.3">
      <c r="A1101">
        <v>1425</v>
      </c>
      <c r="B1101" t="s">
        <v>1716</v>
      </c>
      <c r="D1101" t="s">
        <v>6</v>
      </c>
      <c r="E1101" s="1"/>
    </row>
    <row r="1102" spans="1:5" x14ac:dyDescent="0.3">
      <c r="A1102">
        <v>1426</v>
      </c>
      <c r="B1102" t="s">
        <v>1717</v>
      </c>
      <c r="D1102" t="s">
        <v>23</v>
      </c>
      <c r="E1102" s="1"/>
    </row>
    <row r="1103" spans="1:5" x14ac:dyDescent="0.3">
      <c r="A1103">
        <v>1427</v>
      </c>
      <c r="B1103" t="s">
        <v>1718</v>
      </c>
      <c r="D1103" t="s">
        <v>48</v>
      </c>
      <c r="E1103" s="1"/>
    </row>
    <row r="1104" spans="1:5" x14ac:dyDescent="0.3">
      <c r="A1104">
        <v>1428</v>
      </c>
      <c r="B1104" t="s">
        <v>1719</v>
      </c>
      <c r="D1104" t="s">
        <v>15</v>
      </c>
      <c r="E1104" s="1"/>
    </row>
    <row r="1105" spans="1:5" x14ac:dyDescent="0.3">
      <c r="A1105">
        <v>1429</v>
      </c>
      <c r="B1105" t="s">
        <v>1721</v>
      </c>
      <c r="D1105" t="s">
        <v>19</v>
      </c>
      <c r="E1105" s="1"/>
    </row>
    <row r="1106" spans="1:5" x14ac:dyDescent="0.3">
      <c r="A1106">
        <v>1430</v>
      </c>
      <c r="B1106" t="s">
        <v>1723</v>
      </c>
      <c r="D1106" t="s">
        <v>15</v>
      </c>
      <c r="E1106" s="1"/>
    </row>
    <row r="1107" spans="1:5" x14ac:dyDescent="0.3">
      <c r="A1107">
        <v>1431</v>
      </c>
      <c r="B1107" t="s">
        <v>1724</v>
      </c>
      <c r="D1107" t="s">
        <v>26</v>
      </c>
      <c r="E1107" s="1"/>
    </row>
    <row r="1108" spans="1:5" x14ac:dyDescent="0.3">
      <c r="A1108">
        <v>1432</v>
      </c>
      <c r="B1108" t="s">
        <v>1726</v>
      </c>
      <c r="D1108" t="s">
        <v>19</v>
      </c>
      <c r="E1108" s="1"/>
    </row>
    <row r="1109" spans="1:5" x14ac:dyDescent="0.3">
      <c r="A1109">
        <v>1433</v>
      </c>
      <c r="B1109" t="s">
        <v>1727</v>
      </c>
      <c r="D1109" t="s">
        <v>19</v>
      </c>
      <c r="E1109" s="1"/>
    </row>
    <row r="1110" spans="1:5" x14ac:dyDescent="0.3">
      <c r="A1110">
        <v>1434</v>
      </c>
      <c r="B1110" t="s">
        <v>1728</v>
      </c>
      <c r="D1110" t="s">
        <v>26</v>
      </c>
      <c r="E1110" s="1"/>
    </row>
    <row r="1111" spans="1:5" x14ac:dyDescent="0.3">
      <c r="A1111">
        <v>1435</v>
      </c>
      <c r="B1111" t="s">
        <v>1729</v>
      </c>
      <c r="D1111" t="s">
        <v>26</v>
      </c>
      <c r="E1111" s="1"/>
    </row>
    <row r="1112" spans="1:5" x14ac:dyDescent="0.3">
      <c r="A1112">
        <v>1436</v>
      </c>
      <c r="B1112" t="s">
        <v>1731</v>
      </c>
      <c r="D1112" t="s">
        <v>319</v>
      </c>
      <c r="E1112" s="1"/>
    </row>
    <row r="1113" spans="1:5" x14ac:dyDescent="0.3">
      <c r="A1113">
        <v>1437</v>
      </c>
      <c r="B1113" t="s">
        <v>1732</v>
      </c>
      <c r="D1113" t="s">
        <v>48</v>
      </c>
      <c r="E1113" s="1"/>
    </row>
    <row r="1114" spans="1:5" x14ac:dyDescent="0.3">
      <c r="A1114">
        <v>1438</v>
      </c>
      <c r="B1114" t="s">
        <v>1734</v>
      </c>
      <c r="D1114" t="s">
        <v>23</v>
      </c>
      <c r="E1114" s="1"/>
    </row>
    <row r="1115" spans="1:5" x14ac:dyDescent="0.3">
      <c r="A1115">
        <v>1439</v>
      </c>
      <c r="B1115" t="s">
        <v>1735</v>
      </c>
      <c r="D1115" t="s">
        <v>23</v>
      </c>
      <c r="E1115" s="1"/>
    </row>
    <row r="1116" spans="1:5" x14ac:dyDescent="0.3">
      <c r="A1116">
        <v>1440</v>
      </c>
      <c r="B1116" t="s">
        <v>1736</v>
      </c>
      <c r="D1116" t="s">
        <v>48</v>
      </c>
      <c r="E1116" s="1"/>
    </row>
    <row r="1117" spans="1:5" x14ac:dyDescent="0.3">
      <c r="A1117">
        <v>1441</v>
      </c>
      <c r="B1117" t="s">
        <v>1737</v>
      </c>
      <c r="D1117" t="s">
        <v>9</v>
      </c>
      <c r="E1117" s="1"/>
    </row>
    <row r="1118" spans="1:5" x14ac:dyDescent="0.3">
      <c r="A1118">
        <v>1442</v>
      </c>
      <c r="B1118" t="s">
        <v>1738</v>
      </c>
      <c r="D1118" t="s">
        <v>26</v>
      </c>
      <c r="E1118" s="1"/>
    </row>
    <row r="1119" spans="1:5" x14ac:dyDescent="0.3">
      <c r="A1119">
        <v>1443</v>
      </c>
      <c r="B1119" t="s">
        <v>1739</v>
      </c>
      <c r="D1119" t="s">
        <v>19</v>
      </c>
      <c r="E1119" s="1"/>
    </row>
    <row r="1120" spans="1:5" x14ac:dyDescent="0.3">
      <c r="A1120">
        <v>1444</v>
      </c>
      <c r="B1120" t="s">
        <v>1740</v>
      </c>
      <c r="D1120" t="s">
        <v>21</v>
      </c>
      <c r="E1120" s="1"/>
    </row>
    <row r="1121" spans="1:5" x14ac:dyDescent="0.3">
      <c r="A1121">
        <v>1445</v>
      </c>
      <c r="B1121" t="s">
        <v>1741</v>
      </c>
      <c r="D1121" t="s">
        <v>56</v>
      </c>
      <c r="E1121" s="1"/>
    </row>
    <row r="1122" spans="1:5" x14ac:dyDescent="0.3">
      <c r="A1122">
        <v>1446</v>
      </c>
      <c r="B1122" t="s">
        <v>1742</v>
      </c>
      <c r="D1122" t="s">
        <v>19</v>
      </c>
      <c r="E1122" s="1"/>
    </row>
    <row r="1123" spans="1:5" x14ac:dyDescent="0.3">
      <c r="A1123">
        <v>1447</v>
      </c>
      <c r="B1123" t="s">
        <v>1743</v>
      </c>
      <c r="D1123" t="s">
        <v>6</v>
      </c>
      <c r="E1123" s="1"/>
    </row>
    <row r="1124" spans="1:5" x14ac:dyDescent="0.3">
      <c r="A1124">
        <v>1448</v>
      </c>
      <c r="B1124" t="s">
        <v>1744</v>
      </c>
      <c r="D1124" t="s">
        <v>21</v>
      </c>
      <c r="E1124" s="1"/>
    </row>
    <row r="1125" spans="1:5" x14ac:dyDescent="0.3">
      <c r="A1125">
        <v>1450</v>
      </c>
      <c r="B1125" t="s">
        <v>1745</v>
      </c>
      <c r="D1125" t="s">
        <v>26</v>
      </c>
      <c r="E1125" s="1"/>
    </row>
    <row r="1126" spans="1:5" x14ac:dyDescent="0.3">
      <c r="A1126">
        <v>1451</v>
      </c>
      <c r="B1126" t="s">
        <v>1747</v>
      </c>
      <c r="D1126" t="s">
        <v>26</v>
      </c>
      <c r="E1126" s="1"/>
    </row>
    <row r="1127" spans="1:5" x14ac:dyDescent="0.3">
      <c r="A1127">
        <v>1452</v>
      </c>
      <c r="B1127" t="s">
        <v>1748</v>
      </c>
      <c r="D1127" t="s">
        <v>19</v>
      </c>
      <c r="E1127" s="1"/>
    </row>
    <row r="1128" spans="1:5" x14ac:dyDescent="0.3">
      <c r="A1128">
        <v>1453</v>
      </c>
      <c r="B1128" t="s">
        <v>1750</v>
      </c>
      <c r="D1128" t="s">
        <v>19</v>
      </c>
      <c r="E1128" s="1"/>
    </row>
    <row r="1129" spans="1:5" x14ac:dyDescent="0.3">
      <c r="A1129">
        <v>1455</v>
      </c>
      <c r="B1129" t="s">
        <v>1752</v>
      </c>
      <c r="D1129" t="s">
        <v>19</v>
      </c>
      <c r="E1129" s="1"/>
    </row>
    <row r="1130" spans="1:5" x14ac:dyDescent="0.3">
      <c r="A1130">
        <v>1456</v>
      </c>
      <c r="B1130" t="s">
        <v>1753</v>
      </c>
      <c r="D1130" t="s">
        <v>26</v>
      </c>
      <c r="E1130" s="1"/>
    </row>
    <row r="1131" spans="1:5" x14ac:dyDescent="0.3">
      <c r="A1131">
        <v>1457</v>
      </c>
      <c r="B1131" t="s">
        <v>1755</v>
      </c>
      <c r="D1131" t="s">
        <v>9</v>
      </c>
      <c r="E1131" s="1"/>
    </row>
    <row r="1132" spans="1:5" x14ac:dyDescent="0.3">
      <c r="A1132">
        <v>1458</v>
      </c>
      <c r="B1132" t="s">
        <v>1756</v>
      </c>
      <c r="D1132" t="s">
        <v>29</v>
      </c>
      <c r="E1132" s="1"/>
    </row>
    <row r="1133" spans="1:5" x14ac:dyDescent="0.3">
      <c r="A1133">
        <v>1459</v>
      </c>
      <c r="B1133" t="s">
        <v>1757</v>
      </c>
      <c r="D1133" t="s">
        <v>26</v>
      </c>
      <c r="E1133" s="1"/>
    </row>
    <row r="1134" spans="1:5" x14ac:dyDescent="0.3">
      <c r="A1134">
        <v>1460</v>
      </c>
      <c r="B1134" t="s">
        <v>1759</v>
      </c>
      <c r="D1134" t="s">
        <v>26</v>
      </c>
      <c r="E1134" s="1"/>
    </row>
    <row r="1135" spans="1:5" x14ac:dyDescent="0.3">
      <c r="A1135">
        <v>1461</v>
      </c>
      <c r="B1135" t="s">
        <v>1760</v>
      </c>
      <c r="D1135" t="s">
        <v>48</v>
      </c>
      <c r="E1135" s="1"/>
    </row>
    <row r="1136" spans="1:5" x14ac:dyDescent="0.3">
      <c r="A1136">
        <v>1462</v>
      </c>
      <c r="B1136" t="s">
        <v>1761</v>
      </c>
      <c r="D1136" t="s">
        <v>48</v>
      </c>
      <c r="E1136" s="1"/>
    </row>
    <row r="1137" spans="1:5" x14ac:dyDescent="0.3">
      <c r="A1137">
        <v>1463</v>
      </c>
      <c r="B1137" t="s">
        <v>1762</v>
      </c>
      <c r="D1137" t="s">
        <v>6</v>
      </c>
      <c r="E1137" s="1"/>
    </row>
    <row r="1138" spans="1:5" x14ac:dyDescent="0.3">
      <c r="A1138">
        <v>1464</v>
      </c>
      <c r="B1138" t="s">
        <v>1763</v>
      </c>
      <c r="D1138" t="s">
        <v>9</v>
      </c>
      <c r="E1138" s="1"/>
    </row>
    <row r="1139" spans="1:5" x14ac:dyDescent="0.3">
      <c r="A1139">
        <v>1465</v>
      </c>
      <c r="B1139" t="s">
        <v>1764</v>
      </c>
      <c r="D1139" t="s">
        <v>23</v>
      </c>
      <c r="E1139" s="1"/>
    </row>
    <row r="1140" spans="1:5" x14ac:dyDescent="0.3">
      <c r="A1140">
        <v>1466</v>
      </c>
      <c r="B1140" t="s">
        <v>1766</v>
      </c>
      <c r="D1140" t="s">
        <v>19</v>
      </c>
      <c r="E1140" s="1"/>
    </row>
    <row r="1141" spans="1:5" x14ac:dyDescent="0.3">
      <c r="A1141">
        <v>1467</v>
      </c>
      <c r="B1141" t="s">
        <v>1767</v>
      </c>
      <c r="D1141" t="s">
        <v>19</v>
      </c>
      <c r="E1141" s="1"/>
    </row>
    <row r="1142" spans="1:5" x14ac:dyDescent="0.3">
      <c r="A1142">
        <v>1469</v>
      </c>
      <c r="B1142" t="s">
        <v>1768</v>
      </c>
      <c r="D1142" t="s">
        <v>48</v>
      </c>
      <c r="E1142" s="1"/>
    </row>
    <row r="1143" spans="1:5" x14ac:dyDescent="0.3">
      <c r="A1143">
        <v>1470</v>
      </c>
      <c r="B1143" t="s">
        <v>1769</v>
      </c>
      <c r="D1143" t="s">
        <v>6</v>
      </c>
      <c r="E1143" s="1"/>
    </row>
    <row r="1144" spans="1:5" x14ac:dyDescent="0.3">
      <c r="A1144">
        <v>1471</v>
      </c>
      <c r="B1144" t="s">
        <v>1770</v>
      </c>
      <c r="D1144" t="s">
        <v>9</v>
      </c>
      <c r="E1144" s="1"/>
    </row>
    <row r="1145" spans="1:5" x14ac:dyDescent="0.3">
      <c r="A1145">
        <v>1472</v>
      </c>
      <c r="B1145" t="s">
        <v>1771</v>
      </c>
      <c r="D1145" t="s">
        <v>9</v>
      </c>
      <c r="E1145" s="1"/>
    </row>
    <row r="1146" spans="1:5" x14ac:dyDescent="0.3">
      <c r="A1146">
        <v>1473</v>
      </c>
      <c r="B1146" t="s">
        <v>1772</v>
      </c>
      <c r="D1146" t="s">
        <v>19</v>
      </c>
      <c r="E1146" s="1"/>
    </row>
    <row r="1147" spans="1:5" x14ac:dyDescent="0.3">
      <c r="A1147">
        <v>1474</v>
      </c>
      <c r="B1147" t="s">
        <v>1773</v>
      </c>
      <c r="D1147" t="s">
        <v>21</v>
      </c>
      <c r="E1147" s="1"/>
    </row>
    <row r="1148" spans="1:5" x14ac:dyDescent="0.3">
      <c r="A1148">
        <v>1475</v>
      </c>
      <c r="B1148" t="s">
        <v>1774</v>
      </c>
      <c r="D1148" t="s">
        <v>21</v>
      </c>
      <c r="E1148" s="1"/>
    </row>
    <row r="1149" spans="1:5" x14ac:dyDescent="0.3">
      <c r="A1149">
        <v>1476</v>
      </c>
      <c r="B1149" t="s">
        <v>1775</v>
      </c>
      <c r="D1149" t="s">
        <v>23</v>
      </c>
      <c r="E1149" s="1"/>
    </row>
    <row r="1150" spans="1:5" x14ac:dyDescent="0.3">
      <c r="A1150">
        <v>1477</v>
      </c>
      <c r="B1150" t="s">
        <v>1776</v>
      </c>
      <c r="D1150" t="s">
        <v>19</v>
      </c>
      <c r="E1150" s="1"/>
    </row>
    <row r="1151" spans="1:5" x14ac:dyDescent="0.3">
      <c r="A1151">
        <v>1478</v>
      </c>
      <c r="B1151" t="s">
        <v>1777</v>
      </c>
      <c r="D1151" t="s">
        <v>9</v>
      </c>
      <c r="E1151" s="1"/>
    </row>
    <row r="1152" spans="1:5" x14ac:dyDescent="0.3">
      <c r="A1152">
        <v>1479</v>
      </c>
      <c r="B1152" t="s">
        <v>1778</v>
      </c>
      <c r="D1152" t="s">
        <v>19</v>
      </c>
      <c r="E1152" s="1"/>
    </row>
    <row r="1153" spans="1:5" x14ac:dyDescent="0.3">
      <c r="A1153">
        <v>1480</v>
      </c>
      <c r="B1153" t="s">
        <v>1780</v>
      </c>
      <c r="D1153" t="s">
        <v>21</v>
      </c>
      <c r="E1153" s="1"/>
    </row>
    <row r="1154" spans="1:5" x14ac:dyDescent="0.3">
      <c r="A1154">
        <v>1481</v>
      </c>
      <c r="B1154" t="s">
        <v>1781</v>
      </c>
      <c r="D1154" t="s">
        <v>26</v>
      </c>
      <c r="E1154" s="1"/>
    </row>
    <row r="1155" spans="1:5" x14ac:dyDescent="0.3">
      <c r="A1155">
        <v>1482</v>
      </c>
      <c r="B1155" t="s">
        <v>1782</v>
      </c>
      <c r="D1155" t="s">
        <v>23</v>
      </c>
      <c r="E1155" s="1"/>
    </row>
    <row r="1156" spans="1:5" x14ac:dyDescent="0.3">
      <c r="A1156">
        <v>1484</v>
      </c>
      <c r="B1156" t="s">
        <v>1783</v>
      </c>
      <c r="D1156" t="s">
        <v>15</v>
      </c>
      <c r="E1156" s="1"/>
    </row>
    <row r="1157" spans="1:5" x14ac:dyDescent="0.3">
      <c r="A1157">
        <v>1485</v>
      </c>
      <c r="B1157" t="s">
        <v>1785</v>
      </c>
      <c r="D1157" t="s">
        <v>56</v>
      </c>
      <c r="E1157" s="1"/>
    </row>
    <row r="1158" spans="1:5" x14ac:dyDescent="0.3">
      <c r="A1158">
        <v>1486</v>
      </c>
      <c r="B1158" t="s">
        <v>1787</v>
      </c>
      <c r="D1158" t="s">
        <v>48</v>
      </c>
      <c r="E1158" s="1"/>
    </row>
    <row r="1159" spans="1:5" x14ac:dyDescent="0.3">
      <c r="A1159">
        <v>1487</v>
      </c>
      <c r="B1159" t="s">
        <v>1788</v>
      </c>
      <c r="D1159" t="s">
        <v>19</v>
      </c>
      <c r="E1159" s="1"/>
    </row>
    <row r="1160" spans="1:5" x14ac:dyDescent="0.3">
      <c r="A1160">
        <v>1488</v>
      </c>
      <c r="B1160" t="s">
        <v>1790</v>
      </c>
      <c r="D1160" t="s">
        <v>557</v>
      </c>
      <c r="E1160" s="1"/>
    </row>
    <row r="1161" spans="1:5" x14ac:dyDescent="0.3">
      <c r="A1161">
        <v>1489</v>
      </c>
      <c r="B1161" t="s">
        <v>1792</v>
      </c>
      <c r="D1161" t="s">
        <v>48</v>
      </c>
      <c r="E1161" s="1"/>
    </row>
    <row r="1162" spans="1:5" x14ac:dyDescent="0.3">
      <c r="A1162">
        <v>1490</v>
      </c>
      <c r="B1162" t="s">
        <v>1793</v>
      </c>
      <c r="D1162" t="s">
        <v>11</v>
      </c>
      <c r="E1162" s="1"/>
    </row>
    <row r="1163" spans="1:5" x14ac:dyDescent="0.3">
      <c r="A1163">
        <v>1491</v>
      </c>
      <c r="B1163" t="s">
        <v>1795</v>
      </c>
      <c r="D1163" t="s">
        <v>48</v>
      </c>
      <c r="E1163" s="1"/>
    </row>
    <row r="1164" spans="1:5" x14ac:dyDescent="0.3">
      <c r="A1164">
        <v>1492</v>
      </c>
      <c r="B1164" t="s">
        <v>1796</v>
      </c>
      <c r="D1164" t="s">
        <v>19</v>
      </c>
      <c r="E1164" s="1"/>
    </row>
    <row r="1165" spans="1:5" x14ac:dyDescent="0.3">
      <c r="A1165">
        <v>1493</v>
      </c>
      <c r="B1165" t="s">
        <v>1798</v>
      </c>
      <c r="D1165" t="s">
        <v>6</v>
      </c>
      <c r="E1165" s="1"/>
    </row>
    <row r="1166" spans="1:5" x14ac:dyDescent="0.3">
      <c r="A1166">
        <v>1494</v>
      </c>
      <c r="B1166" t="s">
        <v>1800</v>
      </c>
      <c r="D1166" t="s">
        <v>21</v>
      </c>
      <c r="E1166" s="1"/>
    </row>
    <row r="1167" spans="1:5" x14ac:dyDescent="0.3">
      <c r="A1167">
        <v>1495</v>
      </c>
      <c r="B1167" t="s">
        <v>1801</v>
      </c>
      <c r="D1167" t="s">
        <v>9</v>
      </c>
      <c r="E1167" s="1"/>
    </row>
    <row r="1168" spans="1:5" x14ac:dyDescent="0.3">
      <c r="A1168">
        <v>1496</v>
      </c>
      <c r="B1168" t="s">
        <v>1802</v>
      </c>
      <c r="D1168" t="s">
        <v>9</v>
      </c>
      <c r="E1168" s="1"/>
    </row>
    <row r="1169" spans="1:5" x14ac:dyDescent="0.3">
      <c r="A1169">
        <v>1497</v>
      </c>
      <c r="B1169" t="s">
        <v>1803</v>
      </c>
      <c r="D1169" t="s">
        <v>56</v>
      </c>
      <c r="E1169" s="1"/>
    </row>
    <row r="1170" spans="1:5" x14ac:dyDescent="0.3">
      <c r="A1170">
        <v>1498</v>
      </c>
      <c r="B1170" t="s">
        <v>1805</v>
      </c>
      <c r="D1170" t="s">
        <v>26</v>
      </c>
      <c r="E1170" s="1"/>
    </row>
    <row r="1171" spans="1:5" x14ac:dyDescent="0.3">
      <c r="A1171">
        <v>1499</v>
      </c>
      <c r="B1171" t="s">
        <v>1806</v>
      </c>
      <c r="D1171" t="s">
        <v>29</v>
      </c>
      <c r="E1171" s="1"/>
    </row>
    <row r="1172" spans="1:5" x14ac:dyDescent="0.3">
      <c r="A1172">
        <v>1500</v>
      </c>
      <c r="B1172" t="s">
        <v>1807</v>
      </c>
      <c r="D1172" t="s">
        <v>29</v>
      </c>
      <c r="E1172" s="1"/>
    </row>
    <row r="1173" spans="1:5" x14ac:dyDescent="0.3">
      <c r="A1173">
        <v>1502</v>
      </c>
      <c r="B1173" t="s">
        <v>1808</v>
      </c>
      <c r="D1173" t="s">
        <v>29</v>
      </c>
      <c r="E1173" s="1"/>
    </row>
    <row r="1174" spans="1:5" x14ac:dyDescent="0.3">
      <c r="A1174">
        <v>1503</v>
      </c>
      <c r="B1174" t="s">
        <v>1810</v>
      </c>
      <c r="D1174" t="s">
        <v>26</v>
      </c>
      <c r="E1174" s="1"/>
    </row>
    <row r="1175" spans="1:5" x14ac:dyDescent="0.3">
      <c r="A1175">
        <v>1504</v>
      </c>
      <c r="B1175" t="s">
        <v>1811</v>
      </c>
      <c r="D1175" t="s">
        <v>9</v>
      </c>
      <c r="E1175" s="1"/>
    </row>
    <row r="1176" spans="1:5" x14ac:dyDescent="0.3">
      <c r="A1176">
        <v>1505</v>
      </c>
      <c r="B1176" t="s">
        <v>1812</v>
      </c>
      <c r="D1176" t="s">
        <v>9</v>
      </c>
      <c r="E1176" s="1"/>
    </row>
    <row r="1177" spans="1:5" x14ac:dyDescent="0.3">
      <c r="A1177">
        <v>1506</v>
      </c>
      <c r="B1177" t="s">
        <v>1813</v>
      </c>
      <c r="D1177" t="s">
        <v>9</v>
      </c>
      <c r="E1177" s="1"/>
    </row>
    <row r="1178" spans="1:5" x14ac:dyDescent="0.3">
      <c r="A1178">
        <v>1507</v>
      </c>
      <c r="B1178" t="s">
        <v>1814</v>
      </c>
      <c r="D1178" t="s">
        <v>48</v>
      </c>
      <c r="E1178" s="1"/>
    </row>
    <row r="1179" spans="1:5" x14ac:dyDescent="0.3">
      <c r="A1179">
        <v>1508</v>
      </c>
      <c r="B1179" t="s">
        <v>1816</v>
      </c>
      <c r="D1179" t="s">
        <v>6</v>
      </c>
      <c r="E1179" s="1"/>
    </row>
    <row r="1180" spans="1:5" x14ac:dyDescent="0.3">
      <c r="A1180">
        <v>1509</v>
      </c>
      <c r="B1180" t="s">
        <v>1817</v>
      </c>
      <c r="D1180" t="s">
        <v>26</v>
      </c>
      <c r="E1180" s="1"/>
    </row>
    <row r="1181" spans="1:5" x14ac:dyDescent="0.3">
      <c r="A1181">
        <v>1510</v>
      </c>
      <c r="B1181" t="s">
        <v>1819</v>
      </c>
      <c r="D1181" t="s">
        <v>21</v>
      </c>
      <c r="E1181" s="1"/>
    </row>
    <row r="1182" spans="1:5" x14ac:dyDescent="0.3">
      <c r="A1182">
        <v>1511</v>
      </c>
      <c r="B1182" t="s">
        <v>1820</v>
      </c>
      <c r="D1182" t="s">
        <v>15</v>
      </c>
      <c r="E1182" s="1"/>
    </row>
    <row r="1183" spans="1:5" x14ac:dyDescent="0.3">
      <c r="A1183">
        <v>1513</v>
      </c>
      <c r="B1183" t="s">
        <v>1821</v>
      </c>
      <c r="D1183" t="s">
        <v>19</v>
      </c>
      <c r="E1183" s="1"/>
    </row>
    <row r="1184" spans="1:5" x14ac:dyDescent="0.3">
      <c r="A1184">
        <v>1514</v>
      </c>
      <c r="B1184" t="s">
        <v>1822</v>
      </c>
      <c r="D1184" t="s">
        <v>9</v>
      </c>
      <c r="E1184" s="1"/>
    </row>
    <row r="1185" spans="1:5" x14ac:dyDescent="0.3">
      <c r="A1185">
        <v>1515</v>
      </c>
      <c r="B1185" t="s">
        <v>1824</v>
      </c>
      <c r="D1185" t="s">
        <v>29</v>
      </c>
      <c r="E1185" s="1"/>
    </row>
    <row r="1186" spans="1:5" x14ac:dyDescent="0.3">
      <c r="A1186">
        <v>1516</v>
      </c>
      <c r="B1186" t="s">
        <v>1825</v>
      </c>
      <c r="D1186" t="s">
        <v>21</v>
      </c>
      <c r="E1186" s="1"/>
    </row>
    <row r="1187" spans="1:5" x14ac:dyDescent="0.3">
      <c r="A1187">
        <v>1517</v>
      </c>
      <c r="B1187" t="s">
        <v>1826</v>
      </c>
      <c r="D1187" t="s">
        <v>29</v>
      </c>
      <c r="E1187" s="1"/>
    </row>
    <row r="1188" spans="1:5" x14ac:dyDescent="0.3">
      <c r="A1188">
        <v>1518</v>
      </c>
      <c r="B1188" t="s">
        <v>1828</v>
      </c>
      <c r="D1188" t="s">
        <v>19</v>
      </c>
      <c r="E1188" s="1"/>
    </row>
    <row r="1189" spans="1:5" x14ac:dyDescent="0.3">
      <c r="A1189">
        <v>1519</v>
      </c>
      <c r="B1189" t="s">
        <v>1830</v>
      </c>
      <c r="D1189" t="s">
        <v>15</v>
      </c>
      <c r="E1189" s="1"/>
    </row>
    <row r="1190" spans="1:5" x14ac:dyDescent="0.3">
      <c r="A1190">
        <v>1520</v>
      </c>
      <c r="B1190" t="s">
        <v>1831</v>
      </c>
      <c r="D1190" t="s">
        <v>23</v>
      </c>
      <c r="E1190" s="1"/>
    </row>
    <row r="1191" spans="1:5" x14ac:dyDescent="0.3">
      <c r="A1191">
        <v>1521</v>
      </c>
      <c r="B1191" t="s">
        <v>1833</v>
      </c>
      <c r="D1191" t="s">
        <v>15</v>
      </c>
      <c r="E1191" s="1"/>
    </row>
    <row r="1192" spans="1:5" x14ac:dyDescent="0.3">
      <c r="A1192">
        <v>1522</v>
      </c>
      <c r="B1192" t="s">
        <v>1834</v>
      </c>
      <c r="D1192" t="s">
        <v>29</v>
      </c>
      <c r="E1192" s="1"/>
    </row>
    <row r="1193" spans="1:5" x14ac:dyDescent="0.3">
      <c r="A1193">
        <v>1523</v>
      </c>
      <c r="B1193" t="s">
        <v>1835</v>
      </c>
      <c r="D1193" t="s">
        <v>26</v>
      </c>
      <c r="E1193" s="1"/>
    </row>
    <row r="1194" spans="1:5" x14ac:dyDescent="0.3">
      <c r="A1194">
        <v>1524</v>
      </c>
      <c r="B1194" t="s">
        <v>1837</v>
      </c>
      <c r="D1194" t="s">
        <v>29</v>
      </c>
      <c r="E1194" s="1"/>
    </row>
    <row r="1195" spans="1:5" x14ac:dyDescent="0.3">
      <c r="A1195">
        <v>1525</v>
      </c>
      <c r="B1195" t="s">
        <v>1838</v>
      </c>
      <c r="D1195" t="s">
        <v>23</v>
      </c>
      <c r="E1195" s="1"/>
    </row>
    <row r="1196" spans="1:5" x14ac:dyDescent="0.3">
      <c r="A1196">
        <v>1526</v>
      </c>
      <c r="B1196" t="s">
        <v>1839</v>
      </c>
      <c r="D1196" t="s">
        <v>19</v>
      </c>
      <c r="E1196" s="1"/>
    </row>
    <row r="1197" spans="1:5" x14ac:dyDescent="0.3">
      <c r="A1197">
        <v>1527</v>
      </c>
      <c r="B1197" t="s">
        <v>1840</v>
      </c>
      <c r="D1197" t="s">
        <v>319</v>
      </c>
      <c r="E1197" s="1"/>
    </row>
    <row r="1198" spans="1:5" x14ac:dyDescent="0.3">
      <c r="A1198">
        <v>1528</v>
      </c>
      <c r="B1198" t="s">
        <v>1841</v>
      </c>
      <c r="D1198" t="s">
        <v>21</v>
      </c>
      <c r="E1198" s="1"/>
    </row>
    <row r="1199" spans="1:5" x14ac:dyDescent="0.3">
      <c r="A1199">
        <v>1529</v>
      </c>
      <c r="B1199" t="s">
        <v>1842</v>
      </c>
      <c r="D1199" t="s">
        <v>48</v>
      </c>
      <c r="E1199" s="1"/>
    </row>
    <row r="1200" spans="1:5" x14ac:dyDescent="0.3">
      <c r="A1200">
        <v>1530</v>
      </c>
      <c r="B1200" t="s">
        <v>1843</v>
      </c>
      <c r="D1200" t="s">
        <v>56</v>
      </c>
      <c r="E1200" s="1"/>
    </row>
    <row r="1201" spans="1:5" x14ac:dyDescent="0.3">
      <c r="A1201">
        <v>1531</v>
      </c>
      <c r="B1201" t="s">
        <v>1844</v>
      </c>
      <c r="D1201" t="s">
        <v>26</v>
      </c>
      <c r="E1201" s="1"/>
    </row>
    <row r="1202" spans="1:5" x14ac:dyDescent="0.3">
      <c r="A1202">
        <v>1532</v>
      </c>
      <c r="B1202" t="s">
        <v>1846</v>
      </c>
      <c r="D1202" t="s">
        <v>9</v>
      </c>
      <c r="E1202" s="1"/>
    </row>
    <row r="1203" spans="1:5" x14ac:dyDescent="0.3">
      <c r="A1203">
        <v>1533</v>
      </c>
      <c r="B1203" t="s">
        <v>1847</v>
      </c>
      <c r="D1203" t="s">
        <v>9</v>
      </c>
      <c r="E1203" s="1"/>
    </row>
    <row r="1204" spans="1:5" x14ac:dyDescent="0.3">
      <c r="A1204">
        <v>1534</v>
      </c>
      <c r="B1204" t="s">
        <v>1848</v>
      </c>
      <c r="D1204" t="s">
        <v>56</v>
      </c>
      <c r="E1204" s="1"/>
    </row>
    <row r="1205" spans="1:5" x14ac:dyDescent="0.3">
      <c r="A1205">
        <v>1535</v>
      </c>
      <c r="B1205" t="s">
        <v>1849</v>
      </c>
      <c r="D1205" t="s">
        <v>9</v>
      </c>
      <c r="E1205" s="1"/>
    </row>
    <row r="1206" spans="1:5" x14ac:dyDescent="0.3">
      <c r="A1206">
        <v>1536</v>
      </c>
      <c r="B1206" t="s">
        <v>1851</v>
      </c>
      <c r="D1206" t="s">
        <v>6</v>
      </c>
      <c r="E1206" s="1"/>
    </row>
    <row r="1207" spans="1:5" x14ac:dyDescent="0.3">
      <c r="A1207">
        <v>1537</v>
      </c>
      <c r="B1207" t="s">
        <v>1853</v>
      </c>
      <c r="D1207" t="s">
        <v>26</v>
      </c>
      <c r="E1207" s="1"/>
    </row>
    <row r="1208" spans="1:5" x14ac:dyDescent="0.3">
      <c r="A1208">
        <v>1538</v>
      </c>
      <c r="B1208" t="s">
        <v>1854</v>
      </c>
      <c r="D1208" t="s">
        <v>6</v>
      </c>
      <c r="E1208" s="1"/>
    </row>
    <row r="1209" spans="1:5" x14ac:dyDescent="0.3">
      <c r="A1209">
        <v>1539</v>
      </c>
      <c r="B1209" t="s">
        <v>1855</v>
      </c>
      <c r="D1209" t="s">
        <v>48</v>
      </c>
      <c r="E1209" s="1"/>
    </row>
    <row r="1210" spans="1:5" x14ac:dyDescent="0.3">
      <c r="A1210">
        <v>1540</v>
      </c>
      <c r="B1210" t="s">
        <v>1856</v>
      </c>
      <c r="D1210" t="s">
        <v>29</v>
      </c>
      <c r="E1210" s="1"/>
    </row>
    <row r="1211" spans="1:5" x14ac:dyDescent="0.3">
      <c r="A1211">
        <v>1541</v>
      </c>
      <c r="B1211" t="s">
        <v>1857</v>
      </c>
      <c r="D1211" t="s">
        <v>6</v>
      </c>
      <c r="E1211" s="1"/>
    </row>
    <row r="1212" spans="1:5" x14ac:dyDescent="0.3">
      <c r="A1212">
        <v>1542</v>
      </c>
      <c r="B1212" t="s">
        <v>1858</v>
      </c>
      <c r="D1212" t="s">
        <v>48</v>
      </c>
      <c r="E1212" s="1"/>
    </row>
    <row r="1213" spans="1:5" x14ac:dyDescent="0.3">
      <c r="A1213">
        <v>1543</v>
      </c>
      <c r="B1213" t="s">
        <v>1859</v>
      </c>
      <c r="D1213" t="s">
        <v>15</v>
      </c>
      <c r="E1213" s="1"/>
    </row>
    <row r="1214" spans="1:5" x14ac:dyDescent="0.3">
      <c r="A1214">
        <v>1544</v>
      </c>
      <c r="B1214" t="s">
        <v>1860</v>
      </c>
      <c r="D1214" t="s">
        <v>56</v>
      </c>
      <c r="E1214" s="1"/>
    </row>
    <row r="1215" spans="1:5" x14ac:dyDescent="0.3">
      <c r="A1215">
        <v>1545</v>
      </c>
      <c r="B1215" t="s">
        <v>1862</v>
      </c>
      <c r="D1215" t="s">
        <v>9</v>
      </c>
      <c r="E1215" s="1"/>
    </row>
    <row r="1216" spans="1:5" x14ac:dyDescent="0.3">
      <c r="A1216">
        <v>1547</v>
      </c>
      <c r="B1216" t="s">
        <v>1863</v>
      </c>
      <c r="D1216" t="s">
        <v>26</v>
      </c>
      <c r="E1216" s="1"/>
    </row>
    <row r="1217" spans="1:5" x14ac:dyDescent="0.3">
      <c r="A1217">
        <v>1548</v>
      </c>
      <c r="B1217" t="s">
        <v>1864</v>
      </c>
      <c r="D1217" t="s">
        <v>29</v>
      </c>
      <c r="E1217" s="1"/>
    </row>
    <row r="1218" spans="1:5" x14ac:dyDescent="0.3">
      <c r="A1218">
        <v>1549</v>
      </c>
      <c r="B1218" t="s">
        <v>1865</v>
      </c>
      <c r="D1218" t="s">
        <v>26</v>
      </c>
      <c r="E1218" s="1"/>
    </row>
    <row r="1219" spans="1:5" x14ac:dyDescent="0.3">
      <c r="A1219">
        <v>1550</v>
      </c>
      <c r="B1219" t="s">
        <v>1866</v>
      </c>
      <c r="D1219" t="s">
        <v>15</v>
      </c>
      <c r="E1219" s="1"/>
    </row>
    <row r="1220" spans="1:5" x14ac:dyDescent="0.3">
      <c r="A1220">
        <v>1551</v>
      </c>
      <c r="B1220" t="s">
        <v>1867</v>
      </c>
      <c r="D1220" t="s">
        <v>15</v>
      </c>
      <c r="E1220" s="1"/>
    </row>
    <row r="1221" spans="1:5" x14ac:dyDescent="0.3">
      <c r="A1221">
        <v>1552</v>
      </c>
      <c r="B1221" t="s">
        <v>1868</v>
      </c>
      <c r="D1221" t="s">
        <v>9</v>
      </c>
      <c r="E1221" s="1"/>
    </row>
    <row r="1222" spans="1:5" x14ac:dyDescent="0.3">
      <c r="A1222">
        <v>1553</v>
      </c>
      <c r="B1222" t="s">
        <v>1869</v>
      </c>
      <c r="D1222" t="s">
        <v>21</v>
      </c>
      <c r="E1222" s="1"/>
    </row>
    <row r="1223" spans="1:5" x14ac:dyDescent="0.3">
      <c r="A1223">
        <v>1555</v>
      </c>
      <c r="B1223" t="s">
        <v>1871</v>
      </c>
      <c r="D1223" t="s">
        <v>21</v>
      </c>
      <c r="E1223" s="1"/>
    </row>
    <row r="1224" spans="1:5" x14ac:dyDescent="0.3">
      <c r="A1224">
        <v>1556</v>
      </c>
      <c r="B1224" t="s">
        <v>1872</v>
      </c>
      <c r="D1224" t="s">
        <v>26</v>
      </c>
      <c r="E1224" s="1"/>
    </row>
    <row r="1225" spans="1:5" x14ac:dyDescent="0.3">
      <c r="A1225">
        <v>1557</v>
      </c>
      <c r="B1225" t="s">
        <v>1873</v>
      </c>
      <c r="D1225" t="s">
        <v>26</v>
      </c>
      <c r="E1225" s="1"/>
    </row>
    <row r="1226" spans="1:5" x14ac:dyDescent="0.3">
      <c r="A1226">
        <v>1558</v>
      </c>
      <c r="B1226" t="s">
        <v>1874</v>
      </c>
      <c r="D1226" t="s">
        <v>56</v>
      </c>
      <c r="E1226" s="1"/>
    </row>
    <row r="1227" spans="1:5" x14ac:dyDescent="0.3">
      <c r="A1227">
        <v>1559</v>
      </c>
      <c r="B1227" t="s">
        <v>1875</v>
      </c>
      <c r="D1227" t="s">
        <v>29</v>
      </c>
      <c r="E1227" s="1"/>
    </row>
    <row r="1228" spans="1:5" x14ac:dyDescent="0.3">
      <c r="A1228">
        <v>1560</v>
      </c>
      <c r="B1228" t="s">
        <v>1876</v>
      </c>
      <c r="D1228" t="s">
        <v>23</v>
      </c>
      <c r="E1228" s="1"/>
    </row>
    <row r="1229" spans="1:5" x14ac:dyDescent="0.3">
      <c r="A1229">
        <v>1561</v>
      </c>
      <c r="B1229" t="s">
        <v>1877</v>
      </c>
      <c r="D1229" t="s">
        <v>9</v>
      </c>
      <c r="E1229" s="1"/>
    </row>
    <row r="1230" spans="1:5" x14ac:dyDescent="0.3">
      <c r="A1230">
        <v>1562</v>
      </c>
      <c r="B1230" t="s">
        <v>1879</v>
      </c>
      <c r="D1230" t="s">
        <v>29</v>
      </c>
      <c r="E1230" s="1"/>
    </row>
    <row r="1231" spans="1:5" x14ac:dyDescent="0.3">
      <c r="A1231">
        <v>1564</v>
      </c>
      <c r="B1231" t="s">
        <v>1881</v>
      </c>
      <c r="D1231" t="s">
        <v>15</v>
      </c>
      <c r="E1231" s="1"/>
    </row>
    <row r="1232" spans="1:5" x14ac:dyDescent="0.3">
      <c r="A1232">
        <v>1565</v>
      </c>
      <c r="B1232" t="s">
        <v>1882</v>
      </c>
      <c r="D1232" t="s">
        <v>29</v>
      </c>
      <c r="E1232" s="1"/>
    </row>
    <row r="1233" spans="1:5" x14ac:dyDescent="0.3">
      <c r="A1233">
        <v>1566</v>
      </c>
      <c r="B1233" t="s">
        <v>1884</v>
      </c>
      <c r="D1233" t="s">
        <v>26</v>
      </c>
      <c r="E1233" s="1"/>
    </row>
    <row r="1234" spans="1:5" x14ac:dyDescent="0.3">
      <c r="A1234">
        <v>1567</v>
      </c>
      <c r="B1234" t="s">
        <v>1886</v>
      </c>
      <c r="D1234" t="s">
        <v>15</v>
      </c>
      <c r="E1234" s="1"/>
    </row>
    <row r="1235" spans="1:5" x14ac:dyDescent="0.3">
      <c r="A1235">
        <v>1568</v>
      </c>
      <c r="B1235" t="s">
        <v>1887</v>
      </c>
      <c r="D1235" t="s">
        <v>15</v>
      </c>
      <c r="E1235" s="1"/>
    </row>
    <row r="1236" spans="1:5" x14ac:dyDescent="0.3">
      <c r="A1236">
        <v>1569</v>
      </c>
      <c r="B1236" t="s">
        <v>1888</v>
      </c>
      <c r="D1236" t="s">
        <v>48</v>
      </c>
      <c r="E1236" s="1"/>
    </row>
    <row r="1237" spans="1:5" x14ac:dyDescent="0.3">
      <c r="A1237">
        <v>1570</v>
      </c>
      <c r="B1237" t="s">
        <v>1889</v>
      </c>
      <c r="D1237" t="s">
        <v>9</v>
      </c>
      <c r="E1237" s="1"/>
    </row>
    <row r="1238" spans="1:5" x14ac:dyDescent="0.3">
      <c r="A1238">
        <v>1571</v>
      </c>
      <c r="B1238" t="s">
        <v>1890</v>
      </c>
      <c r="D1238" t="s">
        <v>9</v>
      </c>
      <c r="E1238" s="1"/>
    </row>
    <row r="1239" spans="1:5" x14ac:dyDescent="0.3">
      <c r="A1239">
        <v>1572</v>
      </c>
      <c r="B1239" t="s">
        <v>1891</v>
      </c>
      <c r="D1239" t="s">
        <v>26</v>
      </c>
      <c r="E1239" s="1"/>
    </row>
    <row r="1240" spans="1:5" x14ac:dyDescent="0.3">
      <c r="A1240">
        <v>1573</v>
      </c>
      <c r="B1240" t="s">
        <v>1893</v>
      </c>
      <c r="D1240" t="s">
        <v>23</v>
      </c>
      <c r="E1240" s="1"/>
    </row>
    <row r="1241" spans="1:5" x14ac:dyDescent="0.3">
      <c r="A1241">
        <v>1574</v>
      </c>
      <c r="B1241" t="s">
        <v>1894</v>
      </c>
      <c r="D1241" t="s">
        <v>19</v>
      </c>
      <c r="E1241" s="1"/>
    </row>
    <row r="1242" spans="1:5" x14ac:dyDescent="0.3">
      <c r="A1242">
        <v>1575</v>
      </c>
      <c r="B1242" t="s">
        <v>1895</v>
      </c>
      <c r="D1242" t="s">
        <v>23</v>
      </c>
      <c r="E1242" s="1"/>
    </row>
    <row r="1243" spans="1:5" x14ac:dyDescent="0.3">
      <c r="A1243">
        <v>1576</v>
      </c>
      <c r="B1243" t="s">
        <v>1896</v>
      </c>
      <c r="D1243" t="s">
        <v>26</v>
      </c>
      <c r="E1243" s="1"/>
    </row>
    <row r="1244" spans="1:5" x14ac:dyDescent="0.3">
      <c r="A1244">
        <v>1577</v>
      </c>
      <c r="B1244" t="s">
        <v>1897</v>
      </c>
      <c r="D1244" t="s">
        <v>26</v>
      </c>
      <c r="E1244" s="1"/>
    </row>
    <row r="1245" spans="1:5" x14ac:dyDescent="0.3">
      <c r="A1245">
        <v>1578</v>
      </c>
      <c r="B1245" t="s">
        <v>1898</v>
      </c>
      <c r="D1245" t="s">
        <v>9</v>
      </c>
      <c r="E1245" s="1"/>
    </row>
    <row r="1246" spans="1:5" x14ac:dyDescent="0.3">
      <c r="A1246">
        <v>1579</v>
      </c>
      <c r="B1246" t="s">
        <v>1900</v>
      </c>
      <c r="D1246" t="s">
        <v>21</v>
      </c>
      <c r="E1246" s="1"/>
    </row>
    <row r="1247" spans="1:5" x14ac:dyDescent="0.3">
      <c r="A1247">
        <v>1580</v>
      </c>
      <c r="B1247" t="s">
        <v>1902</v>
      </c>
      <c r="D1247" t="s">
        <v>19</v>
      </c>
      <c r="E1247" s="1"/>
    </row>
    <row r="1248" spans="1:5" x14ac:dyDescent="0.3">
      <c r="A1248">
        <v>1581</v>
      </c>
      <c r="B1248" t="s">
        <v>1904</v>
      </c>
      <c r="D1248" t="s">
        <v>9</v>
      </c>
      <c r="E1248" s="1"/>
    </row>
    <row r="1249" spans="1:5" x14ac:dyDescent="0.3">
      <c r="A1249">
        <v>1582</v>
      </c>
      <c r="B1249" t="s">
        <v>1906</v>
      </c>
      <c r="D1249" t="s">
        <v>15</v>
      </c>
      <c r="E1249" s="1"/>
    </row>
    <row r="1250" spans="1:5" x14ac:dyDescent="0.3">
      <c r="A1250">
        <v>1583</v>
      </c>
      <c r="B1250" t="s">
        <v>1907</v>
      </c>
      <c r="D1250" t="s">
        <v>19</v>
      </c>
      <c r="E1250" s="1"/>
    </row>
    <row r="1251" spans="1:5" x14ac:dyDescent="0.3">
      <c r="A1251">
        <v>1584</v>
      </c>
      <c r="B1251" t="s">
        <v>1908</v>
      </c>
      <c r="D1251" t="s">
        <v>9</v>
      </c>
      <c r="E1251" s="1"/>
    </row>
    <row r="1252" spans="1:5" x14ac:dyDescent="0.3">
      <c r="A1252">
        <v>1585</v>
      </c>
      <c r="B1252" t="s">
        <v>1909</v>
      </c>
      <c r="D1252" t="s">
        <v>23</v>
      </c>
      <c r="E1252" s="1"/>
    </row>
    <row r="1253" spans="1:5" x14ac:dyDescent="0.3">
      <c r="A1253">
        <v>1586</v>
      </c>
      <c r="B1253" t="s">
        <v>1910</v>
      </c>
      <c r="D1253" t="s">
        <v>26</v>
      </c>
      <c r="E1253" s="1"/>
    </row>
    <row r="1254" spans="1:5" x14ac:dyDescent="0.3">
      <c r="A1254">
        <v>1588</v>
      </c>
      <c r="B1254" t="s">
        <v>1912</v>
      </c>
      <c r="D1254" t="s">
        <v>29</v>
      </c>
      <c r="E1254" s="1"/>
    </row>
    <row r="1255" spans="1:5" x14ac:dyDescent="0.3">
      <c r="A1255">
        <v>1589</v>
      </c>
      <c r="B1255" t="s">
        <v>1913</v>
      </c>
      <c r="D1255" t="s">
        <v>29</v>
      </c>
      <c r="E1255" s="1"/>
    </row>
    <row r="1256" spans="1:5" x14ac:dyDescent="0.3">
      <c r="A1256">
        <v>1590</v>
      </c>
      <c r="B1256" t="s">
        <v>1914</v>
      </c>
      <c r="D1256" t="s">
        <v>9</v>
      </c>
      <c r="E1256" s="1"/>
    </row>
    <row r="1257" spans="1:5" x14ac:dyDescent="0.3">
      <c r="A1257">
        <v>1591</v>
      </c>
      <c r="B1257" t="s">
        <v>1915</v>
      </c>
      <c r="D1257" t="s">
        <v>9</v>
      </c>
      <c r="E1257" s="1"/>
    </row>
    <row r="1258" spans="1:5" x14ac:dyDescent="0.3">
      <c r="A1258">
        <v>1592</v>
      </c>
      <c r="B1258" t="s">
        <v>1916</v>
      </c>
      <c r="D1258" t="s">
        <v>21</v>
      </c>
      <c r="E1258" s="1"/>
    </row>
    <row r="1259" spans="1:5" x14ac:dyDescent="0.3">
      <c r="A1259">
        <v>1593</v>
      </c>
      <c r="B1259" t="s">
        <v>1917</v>
      </c>
      <c r="D1259" t="s">
        <v>6</v>
      </c>
      <c r="E1259" s="1"/>
    </row>
    <row r="1260" spans="1:5" x14ac:dyDescent="0.3">
      <c r="A1260">
        <v>1594</v>
      </c>
      <c r="B1260" t="s">
        <v>1918</v>
      </c>
      <c r="D1260" t="s">
        <v>56</v>
      </c>
      <c r="E1260" s="1"/>
    </row>
    <row r="1261" spans="1:5" x14ac:dyDescent="0.3">
      <c r="A1261">
        <v>1595</v>
      </c>
      <c r="B1261" t="s">
        <v>1919</v>
      </c>
      <c r="D1261" t="s">
        <v>6</v>
      </c>
      <c r="E1261" s="1"/>
    </row>
    <row r="1262" spans="1:5" x14ac:dyDescent="0.3">
      <c r="A1262">
        <v>1596</v>
      </c>
      <c r="B1262" t="s">
        <v>1920</v>
      </c>
      <c r="D1262" t="s">
        <v>21</v>
      </c>
      <c r="E1262" s="1"/>
    </row>
    <row r="1263" spans="1:5" x14ac:dyDescent="0.3">
      <c r="A1263">
        <v>1597</v>
      </c>
      <c r="B1263" t="s">
        <v>1921</v>
      </c>
      <c r="D1263" t="s">
        <v>56</v>
      </c>
      <c r="E1263" s="1"/>
    </row>
    <row r="1264" spans="1:5" x14ac:dyDescent="0.3">
      <c r="A1264">
        <v>1598</v>
      </c>
      <c r="B1264" t="s">
        <v>1923</v>
      </c>
      <c r="D1264" t="s">
        <v>6</v>
      </c>
      <c r="E1264" s="1"/>
    </row>
    <row r="1265" spans="1:5" x14ac:dyDescent="0.3">
      <c r="A1265">
        <v>1599</v>
      </c>
      <c r="B1265" t="s">
        <v>1924</v>
      </c>
      <c r="D1265" t="s">
        <v>23</v>
      </c>
      <c r="E1265" s="1"/>
    </row>
    <row r="1266" spans="1:5" x14ac:dyDescent="0.3">
      <c r="A1266">
        <v>1600</v>
      </c>
      <c r="B1266" t="s">
        <v>1925</v>
      </c>
      <c r="D1266" t="s">
        <v>48</v>
      </c>
      <c r="E1266" s="1"/>
    </row>
    <row r="1267" spans="1:5" x14ac:dyDescent="0.3">
      <c r="A1267">
        <v>1601</v>
      </c>
      <c r="B1267" t="s">
        <v>1926</v>
      </c>
      <c r="D1267" t="s">
        <v>9</v>
      </c>
      <c r="E1267" s="1"/>
    </row>
    <row r="1268" spans="1:5" x14ac:dyDescent="0.3">
      <c r="A1268">
        <v>1602</v>
      </c>
      <c r="B1268" t="s">
        <v>1928</v>
      </c>
      <c r="D1268" t="s">
        <v>15</v>
      </c>
      <c r="E1268" s="1"/>
    </row>
    <row r="1269" spans="1:5" x14ac:dyDescent="0.3">
      <c r="A1269">
        <v>1603</v>
      </c>
      <c r="B1269" t="s">
        <v>1929</v>
      </c>
      <c r="D1269" t="s">
        <v>26</v>
      </c>
      <c r="E1269" s="1"/>
    </row>
    <row r="1270" spans="1:5" x14ac:dyDescent="0.3">
      <c r="A1270">
        <v>1604</v>
      </c>
      <c r="B1270" t="s">
        <v>1930</v>
      </c>
      <c r="D1270" t="s">
        <v>9</v>
      </c>
      <c r="E1270" s="1"/>
    </row>
    <row r="1271" spans="1:5" x14ac:dyDescent="0.3">
      <c r="A1271">
        <v>1605</v>
      </c>
      <c r="B1271" t="s">
        <v>1931</v>
      </c>
      <c r="D1271" t="s">
        <v>26</v>
      </c>
      <c r="E1271" s="1"/>
    </row>
    <row r="1272" spans="1:5" x14ac:dyDescent="0.3">
      <c r="A1272">
        <v>1606</v>
      </c>
      <c r="B1272" t="s">
        <v>1932</v>
      </c>
      <c r="D1272" t="s">
        <v>15</v>
      </c>
      <c r="E1272" s="1"/>
    </row>
    <row r="1273" spans="1:5" x14ac:dyDescent="0.3">
      <c r="A1273">
        <v>1607</v>
      </c>
      <c r="B1273" t="s">
        <v>1933</v>
      </c>
      <c r="D1273" t="s">
        <v>9</v>
      </c>
      <c r="E1273" s="1"/>
    </row>
    <row r="1274" spans="1:5" x14ac:dyDescent="0.3">
      <c r="A1274">
        <v>1608</v>
      </c>
      <c r="B1274" t="s">
        <v>1934</v>
      </c>
      <c r="D1274" t="s">
        <v>6</v>
      </c>
      <c r="E1274" s="1"/>
    </row>
    <row r="1275" spans="1:5" x14ac:dyDescent="0.3">
      <c r="A1275">
        <v>1609</v>
      </c>
      <c r="B1275" t="s">
        <v>1935</v>
      </c>
      <c r="D1275" t="s">
        <v>23</v>
      </c>
      <c r="E1275" s="1"/>
    </row>
    <row r="1276" spans="1:5" x14ac:dyDescent="0.3">
      <c r="A1276">
        <v>1610</v>
      </c>
      <c r="B1276" t="s">
        <v>1936</v>
      </c>
      <c r="D1276" t="s">
        <v>26</v>
      </c>
      <c r="E1276" s="1"/>
    </row>
    <row r="1277" spans="1:5" x14ac:dyDescent="0.3">
      <c r="A1277">
        <v>1611</v>
      </c>
      <c r="B1277" t="s">
        <v>1937</v>
      </c>
      <c r="D1277" t="s">
        <v>29</v>
      </c>
      <c r="E1277" s="1"/>
    </row>
    <row r="1278" spans="1:5" x14ac:dyDescent="0.3">
      <c r="A1278">
        <v>1612</v>
      </c>
      <c r="B1278" t="s">
        <v>1938</v>
      </c>
      <c r="D1278" t="s">
        <v>23</v>
      </c>
      <c r="E1278" s="1"/>
    </row>
    <row r="1279" spans="1:5" x14ac:dyDescent="0.3">
      <c r="A1279">
        <v>1613</v>
      </c>
      <c r="B1279" t="s">
        <v>1939</v>
      </c>
      <c r="D1279" t="s">
        <v>26</v>
      </c>
      <c r="E1279" s="1"/>
    </row>
    <row r="1280" spans="1:5" x14ac:dyDescent="0.3">
      <c r="A1280">
        <v>1614</v>
      </c>
      <c r="B1280" t="s">
        <v>1940</v>
      </c>
      <c r="D1280" t="s">
        <v>512</v>
      </c>
      <c r="E1280" s="1"/>
    </row>
    <row r="1281" spans="1:5" x14ac:dyDescent="0.3">
      <c r="A1281">
        <v>1615</v>
      </c>
      <c r="B1281" t="s">
        <v>1941</v>
      </c>
      <c r="D1281" t="s">
        <v>19</v>
      </c>
      <c r="E1281" s="1"/>
    </row>
    <row r="1282" spans="1:5" x14ac:dyDescent="0.3">
      <c r="A1282">
        <v>1616</v>
      </c>
      <c r="B1282" t="s">
        <v>1942</v>
      </c>
      <c r="D1282" t="s">
        <v>6</v>
      </c>
      <c r="E1282" s="1"/>
    </row>
    <row r="1283" spans="1:5" x14ac:dyDescent="0.3">
      <c r="A1283">
        <v>1617</v>
      </c>
      <c r="B1283" t="s">
        <v>1943</v>
      </c>
      <c r="D1283" t="s">
        <v>26</v>
      </c>
      <c r="E1283" s="1"/>
    </row>
    <row r="1284" spans="1:5" x14ac:dyDescent="0.3">
      <c r="A1284">
        <v>1619</v>
      </c>
      <c r="B1284" t="s">
        <v>1944</v>
      </c>
      <c r="D1284" t="s">
        <v>19</v>
      </c>
      <c r="E1284" s="1"/>
    </row>
    <row r="1285" spans="1:5" x14ac:dyDescent="0.3">
      <c r="A1285">
        <v>1620</v>
      </c>
      <c r="B1285" t="s">
        <v>1946</v>
      </c>
      <c r="D1285" t="s">
        <v>26</v>
      </c>
      <c r="E1285" s="1"/>
    </row>
    <row r="1286" spans="1:5" x14ac:dyDescent="0.3">
      <c r="A1286">
        <v>1621</v>
      </c>
      <c r="B1286" t="s">
        <v>1948</v>
      </c>
      <c r="D1286" t="s">
        <v>21</v>
      </c>
      <c r="E1286" s="1"/>
    </row>
    <row r="1287" spans="1:5" x14ac:dyDescent="0.3">
      <c r="A1287">
        <v>1622</v>
      </c>
      <c r="B1287" t="s">
        <v>1949</v>
      </c>
      <c r="D1287" t="s">
        <v>557</v>
      </c>
      <c r="E1287" s="1"/>
    </row>
    <row r="1288" spans="1:5" x14ac:dyDescent="0.3">
      <c r="A1288">
        <v>1623</v>
      </c>
      <c r="B1288" t="s">
        <v>1950</v>
      </c>
      <c r="D1288" t="s">
        <v>6</v>
      </c>
      <c r="E1288" s="1"/>
    </row>
    <row r="1289" spans="1:5" x14ac:dyDescent="0.3">
      <c r="A1289">
        <v>1624</v>
      </c>
      <c r="B1289" t="s">
        <v>1951</v>
      </c>
      <c r="D1289" t="s">
        <v>26</v>
      </c>
      <c r="E1289" s="1"/>
    </row>
    <row r="1290" spans="1:5" x14ac:dyDescent="0.3">
      <c r="A1290">
        <v>1626</v>
      </c>
      <c r="B1290" t="s">
        <v>1952</v>
      </c>
      <c r="D1290" t="s">
        <v>19</v>
      </c>
      <c r="E1290" s="1"/>
    </row>
    <row r="1291" spans="1:5" x14ac:dyDescent="0.3">
      <c r="A1291">
        <v>1627</v>
      </c>
      <c r="B1291" t="s">
        <v>1953</v>
      </c>
      <c r="D1291" t="s">
        <v>6</v>
      </c>
      <c r="E1291" s="1"/>
    </row>
    <row r="1292" spans="1:5" x14ac:dyDescent="0.3">
      <c r="A1292">
        <v>1629</v>
      </c>
      <c r="B1292" t="s">
        <v>1954</v>
      </c>
      <c r="D1292" t="s">
        <v>48</v>
      </c>
      <c r="E1292" s="1"/>
    </row>
    <row r="1293" spans="1:5" x14ac:dyDescent="0.3">
      <c r="A1293">
        <v>1630</v>
      </c>
      <c r="B1293" t="s">
        <v>1955</v>
      </c>
      <c r="D1293" t="s">
        <v>15</v>
      </c>
      <c r="E1293" s="1"/>
    </row>
    <row r="1294" spans="1:5" x14ac:dyDescent="0.3">
      <c r="A1294">
        <v>1631</v>
      </c>
      <c r="B1294" t="s">
        <v>1956</v>
      </c>
      <c r="D1294" t="s">
        <v>29</v>
      </c>
      <c r="E1294" s="1"/>
    </row>
    <row r="1295" spans="1:5" x14ac:dyDescent="0.3">
      <c r="A1295">
        <v>1632</v>
      </c>
      <c r="B1295" t="s">
        <v>1957</v>
      </c>
      <c r="D1295" t="s">
        <v>26</v>
      </c>
      <c r="E1295" s="1"/>
    </row>
    <row r="1296" spans="1:5" x14ac:dyDescent="0.3">
      <c r="A1296">
        <v>1633</v>
      </c>
      <c r="B1296" t="s">
        <v>1958</v>
      </c>
      <c r="D1296" t="s">
        <v>9</v>
      </c>
      <c r="E1296" s="1"/>
    </row>
    <row r="1297" spans="1:5" x14ac:dyDescent="0.3">
      <c r="A1297">
        <v>1634</v>
      </c>
      <c r="B1297" t="s">
        <v>1959</v>
      </c>
      <c r="D1297" t="s">
        <v>29</v>
      </c>
      <c r="E1297" s="1"/>
    </row>
    <row r="1298" spans="1:5" x14ac:dyDescent="0.3">
      <c r="A1298">
        <v>1635</v>
      </c>
      <c r="B1298" t="s">
        <v>1960</v>
      </c>
      <c r="D1298" t="s">
        <v>21</v>
      </c>
      <c r="E1298" s="1"/>
    </row>
    <row r="1299" spans="1:5" x14ac:dyDescent="0.3">
      <c r="A1299">
        <v>1636</v>
      </c>
      <c r="B1299" t="s">
        <v>1961</v>
      </c>
      <c r="D1299" t="s">
        <v>9</v>
      </c>
      <c r="E1299" s="1"/>
    </row>
    <row r="1300" spans="1:5" x14ac:dyDescent="0.3">
      <c r="A1300">
        <v>1637</v>
      </c>
      <c r="B1300" t="s">
        <v>1963</v>
      </c>
      <c r="D1300" t="s">
        <v>15</v>
      </c>
      <c r="E1300" s="1"/>
    </row>
    <row r="1301" spans="1:5" x14ac:dyDescent="0.3">
      <c r="A1301">
        <v>1638</v>
      </c>
      <c r="B1301" t="s">
        <v>1964</v>
      </c>
      <c r="D1301" t="s">
        <v>56</v>
      </c>
      <c r="E1301" s="1"/>
    </row>
    <row r="1302" spans="1:5" x14ac:dyDescent="0.3">
      <c r="A1302">
        <v>1639</v>
      </c>
      <c r="B1302" t="s">
        <v>1966</v>
      </c>
      <c r="D1302" t="s">
        <v>26</v>
      </c>
      <c r="E1302" s="1"/>
    </row>
    <row r="1303" spans="1:5" x14ac:dyDescent="0.3">
      <c r="A1303">
        <v>1640</v>
      </c>
      <c r="B1303" t="s">
        <v>1967</v>
      </c>
      <c r="D1303" t="s">
        <v>26</v>
      </c>
    </row>
    <row r="1304" spans="1:5" x14ac:dyDescent="0.3">
      <c r="A1304">
        <v>1641</v>
      </c>
      <c r="B1304" t="s">
        <v>1968</v>
      </c>
      <c r="D1304" t="s">
        <v>29</v>
      </c>
    </row>
    <row r="1305" spans="1:5" x14ac:dyDescent="0.3">
      <c r="A1305">
        <v>1642</v>
      </c>
      <c r="B1305" t="s">
        <v>1969</v>
      </c>
      <c r="D1305" t="s">
        <v>48</v>
      </c>
      <c r="E1305" s="1"/>
    </row>
    <row r="1306" spans="1:5" x14ac:dyDescent="0.3">
      <c r="A1306">
        <v>1643</v>
      </c>
      <c r="B1306" t="s">
        <v>1970</v>
      </c>
      <c r="D1306" t="s">
        <v>56</v>
      </c>
      <c r="E1306" s="1"/>
    </row>
    <row r="1307" spans="1:5" x14ac:dyDescent="0.3">
      <c r="A1307">
        <v>1645</v>
      </c>
      <c r="B1307" t="s">
        <v>1971</v>
      </c>
      <c r="D1307" t="s">
        <v>21</v>
      </c>
      <c r="E1307" s="1"/>
    </row>
    <row r="1308" spans="1:5" x14ac:dyDescent="0.3">
      <c r="A1308">
        <v>1646</v>
      </c>
      <c r="B1308" t="s">
        <v>1972</v>
      </c>
      <c r="D1308" t="s">
        <v>19</v>
      </c>
      <c r="E1308" s="1"/>
    </row>
    <row r="1309" spans="1:5" x14ac:dyDescent="0.3">
      <c r="A1309">
        <v>1647</v>
      </c>
      <c r="B1309" t="s">
        <v>1973</v>
      </c>
      <c r="D1309" t="s">
        <v>9</v>
      </c>
      <c r="E1309" s="1"/>
    </row>
    <row r="1310" spans="1:5" x14ac:dyDescent="0.3">
      <c r="A1310">
        <v>1648</v>
      </c>
      <c r="B1310" t="s">
        <v>1975</v>
      </c>
      <c r="D1310" t="s">
        <v>557</v>
      </c>
      <c r="E1310" s="1"/>
    </row>
    <row r="1311" spans="1:5" x14ac:dyDescent="0.3">
      <c r="A1311">
        <v>1649</v>
      </c>
      <c r="B1311" t="s">
        <v>1977</v>
      </c>
      <c r="D1311" t="s">
        <v>29</v>
      </c>
      <c r="E1311" s="1"/>
    </row>
    <row r="1312" spans="1:5" x14ac:dyDescent="0.3">
      <c r="A1312">
        <v>1650</v>
      </c>
      <c r="B1312" t="s">
        <v>1978</v>
      </c>
      <c r="D1312" t="s">
        <v>29</v>
      </c>
      <c r="E1312" s="1"/>
    </row>
    <row r="1313" spans="1:5" x14ac:dyDescent="0.3">
      <c r="A1313">
        <v>1651</v>
      </c>
      <c r="B1313" t="s">
        <v>1980</v>
      </c>
      <c r="D1313" t="s">
        <v>15</v>
      </c>
      <c r="E1313" s="1"/>
    </row>
    <row r="1314" spans="1:5" x14ac:dyDescent="0.3">
      <c r="A1314">
        <v>1652</v>
      </c>
      <c r="B1314" t="s">
        <v>1981</v>
      </c>
      <c r="D1314" t="s">
        <v>21</v>
      </c>
      <c r="E1314" s="1"/>
    </row>
    <row r="1315" spans="1:5" x14ac:dyDescent="0.3">
      <c r="A1315">
        <v>1653</v>
      </c>
      <c r="B1315" t="s">
        <v>1982</v>
      </c>
      <c r="D1315" t="s">
        <v>9</v>
      </c>
      <c r="E1315" s="1"/>
    </row>
    <row r="1316" spans="1:5" x14ac:dyDescent="0.3">
      <c r="A1316">
        <v>1654</v>
      </c>
      <c r="B1316" t="s">
        <v>1983</v>
      </c>
      <c r="D1316" t="s">
        <v>6</v>
      </c>
      <c r="E1316" s="1"/>
    </row>
    <row r="1317" spans="1:5" x14ac:dyDescent="0.3">
      <c r="A1317">
        <v>1655</v>
      </c>
      <c r="B1317" t="s">
        <v>1984</v>
      </c>
      <c r="D1317" t="s">
        <v>48</v>
      </c>
      <c r="E1317" s="1"/>
    </row>
    <row r="1318" spans="1:5" x14ac:dyDescent="0.3">
      <c r="A1318">
        <v>1656</v>
      </c>
      <c r="B1318" t="s">
        <v>1985</v>
      </c>
      <c r="D1318" t="s">
        <v>19</v>
      </c>
      <c r="E1318" s="1"/>
    </row>
    <row r="1319" spans="1:5" x14ac:dyDescent="0.3">
      <c r="A1319">
        <v>1657</v>
      </c>
      <c r="B1319" t="s">
        <v>1987</v>
      </c>
      <c r="D1319" t="s">
        <v>15</v>
      </c>
      <c r="E1319" s="1"/>
    </row>
    <row r="1320" spans="1:5" x14ac:dyDescent="0.3">
      <c r="A1320">
        <v>1658</v>
      </c>
      <c r="B1320" t="s">
        <v>1989</v>
      </c>
      <c r="D1320" t="s">
        <v>9</v>
      </c>
      <c r="E1320" s="1"/>
    </row>
    <row r="1321" spans="1:5" x14ac:dyDescent="0.3">
      <c r="A1321">
        <v>1659</v>
      </c>
      <c r="B1321" t="s">
        <v>1991</v>
      </c>
      <c r="D1321" t="s">
        <v>9</v>
      </c>
      <c r="E1321" s="1"/>
    </row>
    <row r="1322" spans="1:5" x14ac:dyDescent="0.3">
      <c r="A1322">
        <v>1660</v>
      </c>
      <c r="B1322" t="s">
        <v>1993</v>
      </c>
      <c r="D1322" t="s">
        <v>19</v>
      </c>
      <c r="E1322" s="1"/>
    </row>
    <row r="1323" spans="1:5" x14ac:dyDescent="0.3">
      <c r="A1323">
        <v>1661</v>
      </c>
      <c r="B1323" t="s">
        <v>1995</v>
      </c>
      <c r="D1323" t="s">
        <v>6</v>
      </c>
      <c r="E1323" s="1"/>
    </row>
    <row r="1324" spans="1:5" x14ac:dyDescent="0.3">
      <c r="A1324">
        <v>1662</v>
      </c>
      <c r="B1324" t="s">
        <v>1996</v>
      </c>
      <c r="D1324" t="s">
        <v>26</v>
      </c>
      <c r="E1324" s="1"/>
    </row>
    <row r="1325" spans="1:5" x14ac:dyDescent="0.3">
      <c r="A1325">
        <v>1663</v>
      </c>
      <c r="B1325" t="s">
        <v>1998</v>
      </c>
      <c r="D1325" t="s">
        <v>29</v>
      </c>
      <c r="E1325" s="1"/>
    </row>
    <row r="1326" spans="1:5" x14ac:dyDescent="0.3">
      <c r="A1326">
        <v>1664</v>
      </c>
      <c r="B1326" t="s">
        <v>2000</v>
      </c>
      <c r="D1326" t="s">
        <v>9</v>
      </c>
      <c r="E1326" s="1"/>
    </row>
    <row r="1327" spans="1:5" x14ac:dyDescent="0.3">
      <c r="A1327">
        <v>1665</v>
      </c>
      <c r="B1327" t="s">
        <v>2002</v>
      </c>
      <c r="D1327" t="s">
        <v>9</v>
      </c>
      <c r="E1327" s="1"/>
    </row>
    <row r="1328" spans="1:5" x14ac:dyDescent="0.3">
      <c r="A1328">
        <v>1666</v>
      </c>
      <c r="B1328" t="s">
        <v>2004</v>
      </c>
      <c r="D1328" t="s">
        <v>56</v>
      </c>
      <c r="E1328" s="1"/>
    </row>
    <row r="1329" spans="1:5" x14ac:dyDescent="0.3">
      <c r="A1329">
        <v>1667</v>
      </c>
      <c r="B1329" t="s">
        <v>2005</v>
      </c>
      <c r="D1329" t="s">
        <v>538</v>
      </c>
      <c r="E1329" s="1"/>
    </row>
    <row r="1330" spans="1:5" x14ac:dyDescent="0.3">
      <c r="A1330">
        <v>1669</v>
      </c>
      <c r="B1330" t="s">
        <v>2006</v>
      </c>
      <c r="D1330" t="s">
        <v>9</v>
      </c>
      <c r="E1330" s="1"/>
    </row>
    <row r="1331" spans="1:5" x14ac:dyDescent="0.3">
      <c r="A1331">
        <v>1670</v>
      </c>
      <c r="B1331" t="s">
        <v>2007</v>
      </c>
      <c r="D1331" t="s">
        <v>15</v>
      </c>
      <c r="E1331" s="1"/>
    </row>
    <row r="1332" spans="1:5" x14ac:dyDescent="0.3">
      <c r="A1332">
        <v>1671</v>
      </c>
      <c r="B1332" t="s">
        <v>2008</v>
      </c>
      <c r="D1332" t="s">
        <v>19</v>
      </c>
      <c r="E1332" s="1"/>
    </row>
    <row r="1333" spans="1:5" x14ac:dyDescent="0.3">
      <c r="A1333">
        <v>1673</v>
      </c>
      <c r="B1333" t="s">
        <v>2009</v>
      </c>
      <c r="D1333" t="s">
        <v>19</v>
      </c>
      <c r="E1333" s="1"/>
    </row>
    <row r="1334" spans="1:5" x14ac:dyDescent="0.3">
      <c r="A1334">
        <v>1674</v>
      </c>
      <c r="B1334" t="s">
        <v>2011</v>
      </c>
      <c r="D1334" t="s">
        <v>21</v>
      </c>
      <c r="E1334" s="1"/>
    </row>
    <row r="1335" spans="1:5" x14ac:dyDescent="0.3">
      <c r="A1335">
        <v>1675</v>
      </c>
      <c r="B1335" t="s">
        <v>2012</v>
      </c>
      <c r="D1335" t="s">
        <v>23</v>
      </c>
      <c r="E1335" s="1"/>
    </row>
    <row r="1336" spans="1:5" x14ac:dyDescent="0.3">
      <c r="A1336">
        <v>1676</v>
      </c>
      <c r="B1336" t="s">
        <v>2014</v>
      </c>
      <c r="D1336" t="s">
        <v>19</v>
      </c>
      <c r="E1336" s="1"/>
    </row>
    <row r="1337" spans="1:5" x14ac:dyDescent="0.3">
      <c r="A1337">
        <v>1677</v>
      </c>
      <c r="B1337" t="s">
        <v>2015</v>
      </c>
      <c r="D1337" t="s">
        <v>19</v>
      </c>
      <c r="E1337" s="1"/>
    </row>
    <row r="1338" spans="1:5" x14ac:dyDescent="0.3">
      <c r="A1338">
        <v>1678</v>
      </c>
      <c r="B1338" t="s">
        <v>2017</v>
      </c>
      <c r="D1338" t="s">
        <v>6</v>
      </c>
      <c r="E1338" s="1"/>
    </row>
    <row r="1339" spans="1:5" x14ac:dyDescent="0.3">
      <c r="A1339">
        <v>1679</v>
      </c>
      <c r="B1339" t="s">
        <v>2019</v>
      </c>
      <c r="D1339" t="s">
        <v>15</v>
      </c>
      <c r="E1339" s="1"/>
    </row>
    <row r="1340" spans="1:5" x14ac:dyDescent="0.3">
      <c r="A1340">
        <v>1680</v>
      </c>
      <c r="B1340" t="s">
        <v>2021</v>
      </c>
      <c r="D1340" t="s">
        <v>56</v>
      </c>
      <c r="E1340" s="1"/>
    </row>
    <row r="1341" spans="1:5" x14ac:dyDescent="0.3">
      <c r="A1341">
        <v>1681</v>
      </c>
      <c r="B1341" t="s">
        <v>2022</v>
      </c>
      <c r="D1341" t="s">
        <v>48</v>
      </c>
      <c r="E1341" s="1"/>
    </row>
    <row r="1342" spans="1:5" x14ac:dyDescent="0.3">
      <c r="A1342">
        <v>1682</v>
      </c>
      <c r="B1342" t="s">
        <v>2024</v>
      </c>
      <c r="D1342" t="s">
        <v>29</v>
      </c>
      <c r="E1342" s="1"/>
    </row>
    <row r="1343" spans="1:5" x14ac:dyDescent="0.3">
      <c r="A1343">
        <v>1683</v>
      </c>
      <c r="B1343" t="s">
        <v>2025</v>
      </c>
      <c r="D1343" t="s">
        <v>9</v>
      </c>
      <c r="E1343" s="1"/>
    </row>
    <row r="1344" spans="1:5" x14ac:dyDescent="0.3">
      <c r="A1344">
        <v>1684</v>
      </c>
      <c r="B1344" t="s">
        <v>2027</v>
      </c>
      <c r="D1344" t="s">
        <v>19</v>
      </c>
      <c r="E1344" s="1"/>
    </row>
    <row r="1345" spans="1:5" x14ac:dyDescent="0.3">
      <c r="A1345">
        <v>1685</v>
      </c>
      <c r="B1345" t="s">
        <v>2029</v>
      </c>
      <c r="D1345" t="s">
        <v>9</v>
      </c>
      <c r="E1345" s="1"/>
    </row>
    <row r="1346" spans="1:5" x14ac:dyDescent="0.3">
      <c r="A1346">
        <v>1686</v>
      </c>
      <c r="B1346" t="s">
        <v>2031</v>
      </c>
      <c r="D1346" t="s">
        <v>9</v>
      </c>
      <c r="E1346" s="1"/>
    </row>
    <row r="1347" spans="1:5" x14ac:dyDescent="0.3">
      <c r="A1347">
        <v>1687</v>
      </c>
      <c r="B1347" t="s">
        <v>2033</v>
      </c>
      <c r="D1347" t="s">
        <v>2037</v>
      </c>
      <c r="E1347" s="1"/>
    </row>
    <row r="1348" spans="1:5" x14ac:dyDescent="0.3">
      <c r="A1348">
        <v>1688</v>
      </c>
      <c r="B1348" t="s">
        <v>2035</v>
      </c>
      <c r="D1348" t="s">
        <v>23</v>
      </c>
      <c r="E1348" s="1"/>
    </row>
    <row r="1349" spans="1:5" x14ac:dyDescent="0.3">
      <c r="A1349">
        <v>1689</v>
      </c>
      <c r="B1349" t="s">
        <v>2038</v>
      </c>
      <c r="D1349" t="s">
        <v>48</v>
      </c>
      <c r="E1349" s="1"/>
    </row>
    <row r="1350" spans="1:5" x14ac:dyDescent="0.3">
      <c r="A1350">
        <v>1690</v>
      </c>
      <c r="B1350" t="s">
        <v>2039</v>
      </c>
      <c r="D1350" t="s">
        <v>15</v>
      </c>
      <c r="E1350" s="1"/>
    </row>
    <row r="1351" spans="1:5" x14ac:dyDescent="0.3">
      <c r="A1351">
        <v>1691</v>
      </c>
      <c r="B1351" t="s">
        <v>2041</v>
      </c>
      <c r="D1351" t="s">
        <v>21</v>
      </c>
      <c r="E1351" s="1"/>
    </row>
    <row r="1352" spans="1:5" x14ac:dyDescent="0.3">
      <c r="A1352">
        <v>1692</v>
      </c>
      <c r="B1352" t="s">
        <v>2042</v>
      </c>
      <c r="D1352" t="s">
        <v>29</v>
      </c>
      <c r="E1352" s="1"/>
    </row>
    <row r="1353" spans="1:5" x14ac:dyDescent="0.3">
      <c r="A1353">
        <v>1693</v>
      </c>
      <c r="B1353" t="s">
        <v>2043</v>
      </c>
      <c r="D1353" t="s">
        <v>9</v>
      </c>
      <c r="E1353" s="1"/>
    </row>
    <row r="1354" spans="1:5" x14ac:dyDescent="0.3">
      <c r="A1354">
        <v>1694</v>
      </c>
      <c r="B1354" t="s">
        <v>2044</v>
      </c>
      <c r="D1354" t="s">
        <v>26</v>
      </c>
      <c r="E1354" s="1"/>
    </row>
    <row r="1355" spans="1:5" x14ac:dyDescent="0.3">
      <c r="A1355">
        <v>1695</v>
      </c>
      <c r="B1355" t="s">
        <v>2046</v>
      </c>
      <c r="D1355" t="s">
        <v>26</v>
      </c>
      <c r="E1355" s="1"/>
    </row>
    <row r="1356" spans="1:5" x14ac:dyDescent="0.3">
      <c r="A1356">
        <v>1696</v>
      </c>
      <c r="B1356" t="s">
        <v>2047</v>
      </c>
      <c r="D1356" t="s">
        <v>19</v>
      </c>
      <c r="E1356" s="1"/>
    </row>
    <row r="1357" spans="1:5" x14ac:dyDescent="0.3">
      <c r="A1357">
        <v>1697</v>
      </c>
      <c r="B1357" t="s">
        <v>2048</v>
      </c>
      <c r="D1357" t="s">
        <v>15</v>
      </c>
      <c r="E1357" s="1"/>
    </row>
    <row r="1358" spans="1:5" x14ac:dyDescent="0.3">
      <c r="A1358">
        <v>1698</v>
      </c>
      <c r="B1358" t="s">
        <v>2049</v>
      </c>
      <c r="D1358" t="s">
        <v>26</v>
      </c>
      <c r="E1358" s="1"/>
    </row>
    <row r="1359" spans="1:5" x14ac:dyDescent="0.3">
      <c r="A1359">
        <v>1699</v>
      </c>
      <c r="B1359" t="s">
        <v>2050</v>
      </c>
      <c r="D1359" t="s">
        <v>19</v>
      </c>
      <c r="E1359" s="1"/>
    </row>
    <row r="1360" spans="1:5" x14ac:dyDescent="0.3">
      <c r="A1360">
        <v>1700</v>
      </c>
      <c r="B1360" t="s">
        <v>2051</v>
      </c>
      <c r="D1360" t="s">
        <v>15</v>
      </c>
      <c r="E1360" s="1"/>
    </row>
    <row r="1361" spans="1:5" x14ac:dyDescent="0.3">
      <c r="A1361">
        <v>1701</v>
      </c>
      <c r="B1361" t="s">
        <v>2052</v>
      </c>
      <c r="D1361" t="s">
        <v>9</v>
      </c>
      <c r="E1361" s="1"/>
    </row>
    <row r="1362" spans="1:5" x14ac:dyDescent="0.3">
      <c r="A1362">
        <v>1702</v>
      </c>
      <c r="B1362" t="s">
        <v>2054</v>
      </c>
      <c r="D1362" t="s">
        <v>48</v>
      </c>
      <c r="E1362" s="1"/>
    </row>
    <row r="1363" spans="1:5" x14ac:dyDescent="0.3">
      <c r="A1363">
        <v>1703</v>
      </c>
      <c r="B1363" t="s">
        <v>2056</v>
      </c>
      <c r="D1363" t="s">
        <v>9</v>
      </c>
      <c r="E1363" s="1"/>
    </row>
    <row r="1364" spans="1:5" x14ac:dyDescent="0.3">
      <c r="A1364">
        <v>1705</v>
      </c>
      <c r="B1364" t="s">
        <v>2057</v>
      </c>
      <c r="D1364" t="s">
        <v>6</v>
      </c>
      <c r="E1364" s="1"/>
    </row>
    <row r="1365" spans="1:5" x14ac:dyDescent="0.3">
      <c r="A1365">
        <v>1706</v>
      </c>
      <c r="B1365" t="s">
        <v>2058</v>
      </c>
      <c r="D1365" t="s">
        <v>15</v>
      </c>
      <c r="E1365" s="1"/>
    </row>
    <row r="1366" spans="1:5" x14ac:dyDescent="0.3">
      <c r="A1366">
        <v>1707</v>
      </c>
      <c r="B1366" t="s">
        <v>2060</v>
      </c>
      <c r="D1366" t="s">
        <v>19</v>
      </c>
      <c r="E1366" s="1"/>
    </row>
    <row r="1367" spans="1:5" x14ac:dyDescent="0.3">
      <c r="A1367">
        <v>1708</v>
      </c>
      <c r="B1367" t="s">
        <v>2061</v>
      </c>
      <c r="D1367" t="s">
        <v>6</v>
      </c>
      <c r="E1367" s="1"/>
    </row>
    <row r="1368" spans="1:5" x14ac:dyDescent="0.3">
      <c r="A1368">
        <v>1709</v>
      </c>
      <c r="B1368" t="s">
        <v>2062</v>
      </c>
      <c r="D1368" t="s">
        <v>56</v>
      </c>
      <c r="E1368" s="1"/>
    </row>
    <row r="1369" spans="1:5" x14ac:dyDescent="0.3">
      <c r="A1369">
        <v>1710</v>
      </c>
      <c r="B1369" t="s">
        <v>2064</v>
      </c>
      <c r="D1369" t="s">
        <v>9</v>
      </c>
      <c r="E1369" s="1"/>
    </row>
    <row r="1370" spans="1:5" x14ac:dyDescent="0.3">
      <c r="A1370">
        <v>1711</v>
      </c>
      <c r="B1370" t="s">
        <v>2065</v>
      </c>
      <c r="D1370" t="s">
        <v>9</v>
      </c>
      <c r="E1370" s="1"/>
    </row>
    <row r="1371" spans="1:5" x14ac:dyDescent="0.3">
      <c r="A1371">
        <v>1712</v>
      </c>
      <c r="B1371" t="s">
        <v>2066</v>
      </c>
      <c r="D1371" t="s">
        <v>21</v>
      </c>
      <c r="E1371" s="1"/>
    </row>
    <row r="1372" spans="1:5" x14ac:dyDescent="0.3">
      <c r="A1372">
        <v>1713</v>
      </c>
      <c r="B1372" t="s">
        <v>2067</v>
      </c>
      <c r="D1372" t="s">
        <v>19</v>
      </c>
      <c r="E1372" s="1"/>
    </row>
    <row r="1373" spans="1:5" x14ac:dyDescent="0.3">
      <c r="A1373">
        <v>1714</v>
      </c>
      <c r="B1373" t="s">
        <v>2068</v>
      </c>
      <c r="D1373" t="s">
        <v>29</v>
      </c>
      <c r="E1373" s="1"/>
    </row>
    <row r="1374" spans="1:5" x14ac:dyDescent="0.3">
      <c r="A1374">
        <v>1715</v>
      </c>
      <c r="B1374" t="s">
        <v>2069</v>
      </c>
      <c r="D1374" t="s">
        <v>19</v>
      </c>
      <c r="E1374" s="1"/>
    </row>
    <row r="1375" spans="1:5" x14ac:dyDescent="0.3">
      <c r="A1375">
        <v>1716</v>
      </c>
      <c r="B1375" t="s">
        <v>2071</v>
      </c>
      <c r="D1375" t="s">
        <v>9</v>
      </c>
      <c r="E1375" s="1"/>
    </row>
    <row r="1376" spans="1:5" x14ac:dyDescent="0.3">
      <c r="A1376">
        <v>1717</v>
      </c>
      <c r="B1376" t="s">
        <v>2072</v>
      </c>
      <c r="D1376" t="s">
        <v>19</v>
      </c>
      <c r="E1376" s="1"/>
    </row>
    <row r="1377" spans="1:5" x14ac:dyDescent="0.3">
      <c r="A1377">
        <v>1718</v>
      </c>
      <c r="B1377" t="s">
        <v>2073</v>
      </c>
      <c r="D1377" t="s">
        <v>19</v>
      </c>
      <c r="E1377" s="1"/>
    </row>
    <row r="1378" spans="1:5" x14ac:dyDescent="0.3">
      <c r="A1378">
        <v>1719</v>
      </c>
      <c r="B1378" t="s">
        <v>2074</v>
      </c>
      <c r="D1378" t="s">
        <v>26</v>
      </c>
      <c r="E1378" s="1"/>
    </row>
    <row r="1379" spans="1:5" x14ac:dyDescent="0.3">
      <c r="A1379">
        <v>1720</v>
      </c>
      <c r="B1379" t="s">
        <v>2075</v>
      </c>
      <c r="D1379" t="s">
        <v>48</v>
      </c>
      <c r="E1379" s="1"/>
    </row>
    <row r="1380" spans="1:5" x14ac:dyDescent="0.3">
      <c r="A1380">
        <v>1721</v>
      </c>
      <c r="B1380" t="s">
        <v>2077</v>
      </c>
      <c r="D1380" t="s">
        <v>48</v>
      </c>
      <c r="E1380" s="1"/>
    </row>
    <row r="1381" spans="1:5" x14ac:dyDescent="0.3">
      <c r="A1381">
        <v>1722</v>
      </c>
      <c r="B1381" t="s">
        <v>2078</v>
      </c>
      <c r="D1381" t="s">
        <v>48</v>
      </c>
      <c r="E1381" s="1"/>
    </row>
    <row r="1382" spans="1:5" x14ac:dyDescent="0.3">
      <c r="A1382">
        <v>1723</v>
      </c>
      <c r="B1382" t="s">
        <v>2079</v>
      </c>
      <c r="D1382" t="s">
        <v>11</v>
      </c>
      <c r="E1382" s="1"/>
    </row>
    <row r="1383" spans="1:5" x14ac:dyDescent="0.3">
      <c r="A1383">
        <v>1724</v>
      </c>
      <c r="B1383" t="s">
        <v>2080</v>
      </c>
      <c r="D1383" t="s">
        <v>19</v>
      </c>
      <c r="E1383" s="1"/>
    </row>
    <row r="1384" spans="1:5" x14ac:dyDescent="0.3">
      <c r="A1384">
        <v>1725</v>
      </c>
      <c r="B1384" t="s">
        <v>2081</v>
      </c>
      <c r="D1384" t="s">
        <v>9</v>
      </c>
      <c r="E1384" s="1"/>
    </row>
    <row r="1385" spans="1:5" x14ac:dyDescent="0.3">
      <c r="A1385">
        <v>1726</v>
      </c>
      <c r="B1385" t="s">
        <v>2083</v>
      </c>
      <c r="D1385" t="s">
        <v>9</v>
      </c>
      <c r="E1385" s="1"/>
    </row>
    <row r="1386" spans="1:5" x14ac:dyDescent="0.3">
      <c r="A1386">
        <v>1727</v>
      </c>
      <c r="B1386" t="s">
        <v>2084</v>
      </c>
      <c r="D1386" t="s">
        <v>23</v>
      </c>
      <c r="E1386" s="1"/>
    </row>
    <row r="1387" spans="1:5" x14ac:dyDescent="0.3">
      <c r="A1387">
        <v>1728</v>
      </c>
      <c r="B1387" t="s">
        <v>2085</v>
      </c>
      <c r="D1387" t="s">
        <v>56</v>
      </c>
      <c r="E1387" s="1"/>
    </row>
    <row r="1388" spans="1:5" x14ac:dyDescent="0.3">
      <c r="A1388">
        <v>1729</v>
      </c>
      <c r="B1388" t="s">
        <v>2086</v>
      </c>
      <c r="D1388" t="s">
        <v>26</v>
      </c>
      <c r="E1388" s="1"/>
    </row>
    <row r="1389" spans="1:5" x14ac:dyDescent="0.3">
      <c r="A1389">
        <v>1730</v>
      </c>
      <c r="B1389" t="s">
        <v>2087</v>
      </c>
      <c r="D1389" t="s">
        <v>56</v>
      </c>
      <c r="E1389" s="1"/>
    </row>
    <row r="1390" spans="1:5" x14ac:dyDescent="0.3">
      <c r="A1390">
        <v>1732</v>
      </c>
      <c r="B1390" t="s">
        <v>2088</v>
      </c>
      <c r="D1390" t="s">
        <v>26</v>
      </c>
      <c r="E1390" s="1"/>
    </row>
    <row r="1391" spans="1:5" x14ac:dyDescent="0.3">
      <c r="A1391">
        <v>1733</v>
      </c>
      <c r="B1391" t="s">
        <v>2089</v>
      </c>
      <c r="D1391" t="s">
        <v>29</v>
      </c>
      <c r="E1391" s="1"/>
    </row>
    <row r="1392" spans="1:5" x14ac:dyDescent="0.3">
      <c r="A1392">
        <v>1734</v>
      </c>
      <c r="B1392" t="s">
        <v>2090</v>
      </c>
      <c r="D1392" t="s">
        <v>26</v>
      </c>
      <c r="E1392" s="1"/>
    </row>
    <row r="1393" spans="1:5" x14ac:dyDescent="0.3">
      <c r="A1393">
        <v>1735</v>
      </c>
      <c r="B1393" t="s">
        <v>2091</v>
      </c>
      <c r="D1393" t="s">
        <v>9</v>
      </c>
      <c r="E1393" s="1"/>
    </row>
    <row r="1394" spans="1:5" x14ac:dyDescent="0.3">
      <c r="A1394">
        <v>1736</v>
      </c>
      <c r="B1394" t="s">
        <v>2092</v>
      </c>
      <c r="D1394" t="s">
        <v>26</v>
      </c>
      <c r="E1394" s="1"/>
    </row>
    <row r="1395" spans="1:5" x14ac:dyDescent="0.3">
      <c r="A1395">
        <v>1738</v>
      </c>
      <c r="B1395" t="s">
        <v>2093</v>
      </c>
      <c r="D1395" t="s">
        <v>56</v>
      </c>
      <c r="E1395" s="1"/>
    </row>
    <row r="1396" spans="1:5" x14ac:dyDescent="0.3">
      <c r="A1396">
        <v>1739</v>
      </c>
      <c r="B1396" t="s">
        <v>2094</v>
      </c>
      <c r="D1396" t="s">
        <v>15</v>
      </c>
      <c r="E1396" s="1"/>
    </row>
    <row r="1397" spans="1:5" x14ac:dyDescent="0.3">
      <c r="A1397">
        <v>1740</v>
      </c>
      <c r="B1397" t="s">
        <v>2095</v>
      </c>
      <c r="D1397" t="s">
        <v>9</v>
      </c>
      <c r="E1397" s="1"/>
    </row>
    <row r="1398" spans="1:5" x14ac:dyDescent="0.3">
      <c r="A1398">
        <v>1741</v>
      </c>
      <c r="B1398" t="s">
        <v>2096</v>
      </c>
      <c r="D1398" t="s">
        <v>9</v>
      </c>
      <c r="E1398" s="1"/>
    </row>
    <row r="1399" spans="1:5" x14ac:dyDescent="0.3">
      <c r="A1399">
        <v>1742</v>
      </c>
      <c r="B1399" t="s">
        <v>2097</v>
      </c>
      <c r="D1399" t="s">
        <v>21</v>
      </c>
      <c r="E1399" s="1"/>
    </row>
    <row r="1400" spans="1:5" x14ac:dyDescent="0.3">
      <c r="A1400">
        <v>1743</v>
      </c>
      <c r="B1400" t="s">
        <v>2098</v>
      </c>
      <c r="D1400" t="s">
        <v>9</v>
      </c>
      <c r="E1400" s="1"/>
    </row>
    <row r="1401" spans="1:5" x14ac:dyDescent="0.3">
      <c r="A1401">
        <v>1744</v>
      </c>
      <c r="B1401" t="s">
        <v>2099</v>
      </c>
      <c r="D1401" t="s">
        <v>15</v>
      </c>
      <c r="E1401" s="1"/>
    </row>
    <row r="1402" spans="1:5" x14ac:dyDescent="0.3">
      <c r="A1402">
        <v>1745</v>
      </c>
      <c r="B1402" t="s">
        <v>2100</v>
      </c>
      <c r="D1402" t="s">
        <v>26</v>
      </c>
      <c r="E1402" s="1"/>
    </row>
    <row r="1403" spans="1:5" x14ac:dyDescent="0.3">
      <c r="A1403">
        <v>1746</v>
      </c>
      <c r="B1403" t="s">
        <v>2102</v>
      </c>
      <c r="D1403" t="s">
        <v>23</v>
      </c>
      <c r="E1403" s="1"/>
    </row>
    <row r="1404" spans="1:5" x14ac:dyDescent="0.3">
      <c r="A1404">
        <v>1747</v>
      </c>
      <c r="B1404" t="s">
        <v>2104</v>
      </c>
      <c r="D1404" t="s">
        <v>26</v>
      </c>
      <c r="E1404" s="1"/>
    </row>
    <row r="1405" spans="1:5" x14ac:dyDescent="0.3">
      <c r="A1405">
        <v>1748</v>
      </c>
      <c r="B1405" t="s">
        <v>2105</v>
      </c>
      <c r="D1405" t="s">
        <v>21</v>
      </c>
      <c r="E1405" s="1"/>
    </row>
    <row r="1406" spans="1:5" x14ac:dyDescent="0.3">
      <c r="A1406">
        <v>1749</v>
      </c>
      <c r="B1406" t="s">
        <v>2106</v>
      </c>
      <c r="D1406" t="s">
        <v>19</v>
      </c>
      <c r="E1406" s="1"/>
    </row>
    <row r="1407" spans="1:5" x14ac:dyDescent="0.3">
      <c r="A1407">
        <v>1751</v>
      </c>
      <c r="B1407" t="s">
        <v>2107</v>
      </c>
      <c r="D1407" t="s">
        <v>48</v>
      </c>
      <c r="E1407" s="1"/>
    </row>
    <row r="1408" spans="1:5" x14ac:dyDescent="0.3">
      <c r="A1408">
        <v>1752</v>
      </c>
      <c r="B1408" t="s">
        <v>2108</v>
      </c>
      <c r="D1408" t="s">
        <v>21</v>
      </c>
      <c r="E1408" s="1"/>
    </row>
    <row r="1409" spans="1:5" x14ac:dyDescent="0.3">
      <c r="A1409">
        <v>1753</v>
      </c>
      <c r="B1409" t="s">
        <v>2109</v>
      </c>
      <c r="D1409" t="s">
        <v>538</v>
      </c>
      <c r="E1409" s="1"/>
    </row>
    <row r="1410" spans="1:5" x14ac:dyDescent="0.3">
      <c r="A1410">
        <v>1754</v>
      </c>
      <c r="B1410" t="s">
        <v>2110</v>
      </c>
      <c r="D1410" t="s">
        <v>15</v>
      </c>
      <c r="E1410" s="1"/>
    </row>
    <row r="1411" spans="1:5" x14ac:dyDescent="0.3">
      <c r="A1411">
        <v>1755</v>
      </c>
      <c r="B1411" t="s">
        <v>2111</v>
      </c>
      <c r="D1411" t="s">
        <v>23</v>
      </c>
      <c r="E1411" s="1"/>
    </row>
    <row r="1412" spans="1:5" x14ac:dyDescent="0.3">
      <c r="A1412">
        <v>1756</v>
      </c>
      <c r="B1412" t="s">
        <v>2112</v>
      </c>
      <c r="D1412" t="s">
        <v>15</v>
      </c>
      <c r="E1412" s="1"/>
    </row>
    <row r="1413" spans="1:5" x14ac:dyDescent="0.3">
      <c r="A1413">
        <v>1757</v>
      </c>
      <c r="B1413" t="s">
        <v>2114</v>
      </c>
      <c r="D1413" t="s">
        <v>48</v>
      </c>
      <c r="E1413" s="1"/>
    </row>
    <row r="1414" spans="1:5" x14ac:dyDescent="0.3">
      <c r="A1414">
        <v>1758</v>
      </c>
      <c r="B1414" t="s">
        <v>2116</v>
      </c>
      <c r="D1414" t="s">
        <v>21</v>
      </c>
      <c r="E1414" s="1"/>
    </row>
    <row r="1415" spans="1:5" x14ac:dyDescent="0.3">
      <c r="A1415">
        <v>1759</v>
      </c>
      <c r="B1415" t="s">
        <v>2117</v>
      </c>
      <c r="D1415" t="s">
        <v>15</v>
      </c>
      <c r="E1415" s="1"/>
    </row>
    <row r="1416" spans="1:5" x14ac:dyDescent="0.3">
      <c r="A1416">
        <v>1760</v>
      </c>
      <c r="B1416" t="s">
        <v>2118</v>
      </c>
      <c r="D1416" t="s">
        <v>29</v>
      </c>
      <c r="E1416" s="1"/>
    </row>
    <row r="1417" spans="1:5" x14ac:dyDescent="0.3">
      <c r="A1417">
        <v>1761</v>
      </c>
      <c r="B1417" t="s">
        <v>2119</v>
      </c>
      <c r="D1417" t="s">
        <v>21</v>
      </c>
      <c r="E1417" s="1"/>
    </row>
    <row r="1418" spans="1:5" x14ac:dyDescent="0.3">
      <c r="A1418">
        <v>1762</v>
      </c>
      <c r="B1418" t="s">
        <v>2120</v>
      </c>
      <c r="D1418" t="s">
        <v>15</v>
      </c>
      <c r="E1418" s="1"/>
    </row>
    <row r="1419" spans="1:5" x14ac:dyDescent="0.3">
      <c r="A1419">
        <v>1763</v>
      </c>
      <c r="B1419" t="s">
        <v>2121</v>
      </c>
      <c r="D1419" t="s">
        <v>21</v>
      </c>
      <c r="E1419" s="1"/>
    </row>
    <row r="1420" spans="1:5" x14ac:dyDescent="0.3">
      <c r="A1420">
        <v>1764</v>
      </c>
      <c r="B1420" t="s">
        <v>2122</v>
      </c>
      <c r="D1420" t="s">
        <v>9</v>
      </c>
      <c r="E1420" s="1"/>
    </row>
    <row r="1421" spans="1:5" x14ac:dyDescent="0.3">
      <c r="A1421">
        <v>1765</v>
      </c>
      <c r="B1421" t="s">
        <v>2123</v>
      </c>
      <c r="D1421" t="s">
        <v>9</v>
      </c>
      <c r="E1421" s="1"/>
    </row>
    <row r="1422" spans="1:5" x14ac:dyDescent="0.3">
      <c r="A1422">
        <v>1766</v>
      </c>
      <c r="B1422" t="s">
        <v>2124</v>
      </c>
      <c r="D1422" t="s">
        <v>29</v>
      </c>
      <c r="E1422" s="1"/>
    </row>
    <row r="1423" spans="1:5" x14ac:dyDescent="0.3">
      <c r="A1423">
        <v>1767</v>
      </c>
      <c r="B1423" t="s">
        <v>2126</v>
      </c>
      <c r="D1423" t="s">
        <v>26</v>
      </c>
      <c r="E1423" s="1"/>
    </row>
    <row r="1424" spans="1:5" x14ac:dyDescent="0.3">
      <c r="A1424">
        <v>1768</v>
      </c>
      <c r="B1424" t="s">
        <v>2127</v>
      </c>
      <c r="D1424" t="s">
        <v>21</v>
      </c>
      <c r="E1424" s="1"/>
    </row>
    <row r="1425" spans="1:5" x14ac:dyDescent="0.3">
      <c r="A1425">
        <v>1769</v>
      </c>
      <c r="B1425" t="s">
        <v>2128</v>
      </c>
      <c r="D1425" t="s">
        <v>9</v>
      </c>
      <c r="E1425" s="1"/>
    </row>
    <row r="1426" spans="1:5" x14ac:dyDescent="0.3">
      <c r="A1426">
        <v>1770</v>
      </c>
      <c r="B1426" t="s">
        <v>2129</v>
      </c>
      <c r="D1426" t="s">
        <v>26</v>
      </c>
      <c r="E1426" s="1"/>
    </row>
    <row r="1427" spans="1:5" x14ac:dyDescent="0.3">
      <c r="A1427">
        <v>1771</v>
      </c>
      <c r="B1427" t="s">
        <v>2131</v>
      </c>
      <c r="D1427" t="s">
        <v>29</v>
      </c>
      <c r="E1427" s="1"/>
    </row>
    <row r="1428" spans="1:5" x14ac:dyDescent="0.3">
      <c r="A1428">
        <v>1772</v>
      </c>
      <c r="B1428" t="s">
        <v>2132</v>
      </c>
      <c r="D1428" t="s">
        <v>23</v>
      </c>
      <c r="E1428" s="1"/>
    </row>
    <row r="1429" spans="1:5" x14ac:dyDescent="0.3">
      <c r="A1429">
        <v>1773</v>
      </c>
      <c r="B1429" t="s">
        <v>2133</v>
      </c>
      <c r="D1429" t="s">
        <v>23</v>
      </c>
      <c r="E1429" s="1"/>
    </row>
    <row r="1430" spans="1:5" x14ac:dyDescent="0.3">
      <c r="A1430">
        <v>1774</v>
      </c>
      <c r="B1430" t="s">
        <v>2134</v>
      </c>
      <c r="D1430" t="s">
        <v>11</v>
      </c>
      <c r="E1430" s="1"/>
    </row>
    <row r="1431" spans="1:5" x14ac:dyDescent="0.3">
      <c r="A1431">
        <v>1775</v>
      </c>
      <c r="B1431" t="s">
        <v>2135</v>
      </c>
      <c r="D1431" t="s">
        <v>48</v>
      </c>
      <c r="E1431" s="1"/>
    </row>
    <row r="1432" spans="1:5" x14ac:dyDescent="0.3">
      <c r="A1432">
        <v>1776</v>
      </c>
      <c r="B1432" t="s">
        <v>2136</v>
      </c>
      <c r="D1432" t="s">
        <v>29</v>
      </c>
      <c r="E1432" s="1"/>
    </row>
    <row r="1433" spans="1:5" x14ac:dyDescent="0.3">
      <c r="A1433">
        <v>1777</v>
      </c>
      <c r="B1433" t="s">
        <v>2137</v>
      </c>
      <c r="D1433" t="s">
        <v>19</v>
      </c>
      <c r="E1433" s="1"/>
    </row>
    <row r="1434" spans="1:5" x14ac:dyDescent="0.3">
      <c r="A1434">
        <v>1778</v>
      </c>
      <c r="B1434" t="s">
        <v>2138</v>
      </c>
      <c r="D1434" t="s">
        <v>56</v>
      </c>
      <c r="E1434" s="1"/>
    </row>
    <row r="1435" spans="1:5" x14ac:dyDescent="0.3">
      <c r="A1435">
        <v>1779</v>
      </c>
      <c r="B1435" t="s">
        <v>2139</v>
      </c>
      <c r="D1435" t="s">
        <v>26</v>
      </c>
      <c r="E1435" s="1"/>
    </row>
    <row r="1436" spans="1:5" x14ac:dyDescent="0.3">
      <c r="A1436">
        <v>1780</v>
      </c>
      <c r="B1436" t="s">
        <v>2141</v>
      </c>
      <c r="D1436" t="s">
        <v>9</v>
      </c>
      <c r="E1436" s="1"/>
    </row>
    <row r="1437" spans="1:5" x14ac:dyDescent="0.3">
      <c r="A1437">
        <v>1781</v>
      </c>
      <c r="B1437" t="s">
        <v>2142</v>
      </c>
      <c r="D1437" t="s">
        <v>11</v>
      </c>
      <c r="E1437" s="1"/>
    </row>
    <row r="1438" spans="1:5" x14ac:dyDescent="0.3">
      <c r="A1438">
        <v>1782</v>
      </c>
      <c r="B1438" t="s">
        <v>2144</v>
      </c>
      <c r="D1438" t="s">
        <v>19</v>
      </c>
      <c r="E1438" s="1"/>
    </row>
    <row r="1439" spans="1:5" x14ac:dyDescent="0.3">
      <c r="A1439">
        <v>1784</v>
      </c>
      <c r="B1439" t="s">
        <v>2145</v>
      </c>
      <c r="D1439" t="s">
        <v>26</v>
      </c>
      <c r="E1439" s="1"/>
    </row>
    <row r="1440" spans="1:5" x14ac:dyDescent="0.3">
      <c r="A1440">
        <v>1785</v>
      </c>
      <c r="B1440" t="s">
        <v>2146</v>
      </c>
      <c r="D1440" t="s">
        <v>29</v>
      </c>
      <c r="E1440" s="1"/>
    </row>
    <row r="1441" spans="1:5" x14ac:dyDescent="0.3">
      <c r="A1441">
        <v>1786</v>
      </c>
      <c r="B1441" t="s">
        <v>2148</v>
      </c>
      <c r="D1441" t="s">
        <v>9</v>
      </c>
      <c r="E1441" s="1"/>
    </row>
    <row r="1442" spans="1:5" x14ac:dyDescent="0.3">
      <c r="A1442">
        <v>1787</v>
      </c>
      <c r="B1442" t="s">
        <v>2150</v>
      </c>
      <c r="D1442" t="s">
        <v>15</v>
      </c>
      <c r="E1442" s="1"/>
    </row>
    <row r="1443" spans="1:5" x14ac:dyDescent="0.3">
      <c r="A1443">
        <v>1788</v>
      </c>
      <c r="B1443" t="s">
        <v>2152</v>
      </c>
      <c r="D1443" t="s">
        <v>26</v>
      </c>
      <c r="E1443" s="1"/>
    </row>
    <row r="1444" spans="1:5" x14ac:dyDescent="0.3">
      <c r="A1444">
        <v>1789</v>
      </c>
      <c r="B1444" t="s">
        <v>2154</v>
      </c>
      <c r="D1444" t="s">
        <v>56</v>
      </c>
      <c r="E1444" s="1"/>
    </row>
    <row r="1445" spans="1:5" x14ac:dyDescent="0.3">
      <c r="A1445">
        <v>1790</v>
      </c>
      <c r="B1445" t="s">
        <v>2155</v>
      </c>
      <c r="D1445" t="s">
        <v>26</v>
      </c>
      <c r="E1445" s="1"/>
    </row>
    <row r="1446" spans="1:5" x14ac:dyDescent="0.3">
      <c r="A1446">
        <v>1791</v>
      </c>
      <c r="B1446" t="s">
        <v>2156</v>
      </c>
      <c r="D1446" t="s">
        <v>26</v>
      </c>
      <c r="E1446" s="1"/>
    </row>
    <row r="1447" spans="1:5" x14ac:dyDescent="0.3">
      <c r="A1447">
        <v>1792</v>
      </c>
      <c r="B1447" t="s">
        <v>2157</v>
      </c>
      <c r="D1447" t="s">
        <v>19</v>
      </c>
      <c r="E1447" s="1"/>
    </row>
    <row r="1448" spans="1:5" x14ac:dyDescent="0.3">
      <c r="A1448">
        <v>1793</v>
      </c>
      <c r="B1448" t="s">
        <v>2158</v>
      </c>
      <c r="D1448" t="s">
        <v>9</v>
      </c>
      <c r="E1448" s="1"/>
    </row>
    <row r="1449" spans="1:5" x14ac:dyDescent="0.3">
      <c r="A1449">
        <v>1794</v>
      </c>
      <c r="B1449" t="s">
        <v>2160</v>
      </c>
      <c r="D1449" t="s">
        <v>9</v>
      </c>
      <c r="E1449" s="1"/>
    </row>
    <row r="1450" spans="1:5" x14ac:dyDescent="0.3">
      <c r="A1450">
        <v>1795</v>
      </c>
      <c r="B1450" t="s">
        <v>2161</v>
      </c>
      <c r="D1450" t="s">
        <v>56</v>
      </c>
      <c r="E1450" s="1"/>
    </row>
    <row r="1451" spans="1:5" x14ac:dyDescent="0.3">
      <c r="A1451">
        <v>1796</v>
      </c>
      <c r="B1451" t="s">
        <v>2162</v>
      </c>
      <c r="D1451" t="s">
        <v>9</v>
      </c>
      <c r="E1451" s="1"/>
    </row>
    <row r="1452" spans="1:5" x14ac:dyDescent="0.3">
      <c r="A1452">
        <v>1797</v>
      </c>
      <c r="B1452" t="s">
        <v>2163</v>
      </c>
      <c r="D1452" t="s">
        <v>9</v>
      </c>
      <c r="E1452" s="1"/>
    </row>
    <row r="1453" spans="1:5" x14ac:dyDescent="0.3">
      <c r="A1453">
        <v>1798</v>
      </c>
      <c r="B1453" t="s">
        <v>2164</v>
      </c>
      <c r="D1453" t="s">
        <v>19</v>
      </c>
      <c r="E1453" s="1"/>
    </row>
    <row r="1454" spans="1:5" x14ac:dyDescent="0.3">
      <c r="A1454">
        <v>1799</v>
      </c>
      <c r="B1454" t="s">
        <v>2166</v>
      </c>
      <c r="D1454" t="s">
        <v>6</v>
      </c>
      <c r="E1454" s="1"/>
    </row>
    <row r="1455" spans="1:5" x14ac:dyDescent="0.3">
      <c r="A1455">
        <v>1800</v>
      </c>
      <c r="B1455" t="s">
        <v>2167</v>
      </c>
      <c r="D1455" t="s">
        <v>21</v>
      </c>
      <c r="E1455" s="1"/>
    </row>
    <row r="1456" spans="1:5" x14ac:dyDescent="0.3">
      <c r="A1456">
        <v>1801</v>
      </c>
      <c r="B1456" t="s">
        <v>2168</v>
      </c>
      <c r="D1456" t="s">
        <v>29</v>
      </c>
      <c r="E1456" s="1"/>
    </row>
    <row r="1457" spans="1:5" x14ac:dyDescent="0.3">
      <c r="A1457">
        <v>1802</v>
      </c>
      <c r="B1457" t="s">
        <v>2169</v>
      </c>
      <c r="D1457" t="s">
        <v>26</v>
      </c>
      <c r="E1457" s="1"/>
    </row>
    <row r="1458" spans="1:5" x14ac:dyDescent="0.3">
      <c r="A1458">
        <v>1803</v>
      </c>
      <c r="B1458" t="s">
        <v>2170</v>
      </c>
      <c r="D1458" t="s">
        <v>48</v>
      </c>
      <c r="E1458" s="1"/>
    </row>
    <row r="1459" spans="1:5" x14ac:dyDescent="0.3">
      <c r="A1459">
        <v>1804</v>
      </c>
      <c r="B1459" t="s">
        <v>2171</v>
      </c>
      <c r="D1459" t="s">
        <v>21</v>
      </c>
      <c r="E1459" s="1"/>
    </row>
    <row r="1460" spans="1:5" x14ac:dyDescent="0.3">
      <c r="A1460">
        <v>1805</v>
      </c>
      <c r="B1460" t="s">
        <v>2172</v>
      </c>
      <c r="D1460" t="s">
        <v>56</v>
      </c>
      <c r="E1460" s="1"/>
    </row>
    <row r="1461" spans="1:5" x14ac:dyDescent="0.3">
      <c r="A1461">
        <v>1806</v>
      </c>
      <c r="B1461" t="s">
        <v>2173</v>
      </c>
      <c r="D1461" t="s">
        <v>19</v>
      </c>
      <c r="E1461" s="1"/>
    </row>
    <row r="1462" spans="1:5" x14ac:dyDescent="0.3">
      <c r="A1462">
        <v>1807</v>
      </c>
      <c r="B1462" t="s">
        <v>2174</v>
      </c>
      <c r="D1462" t="s">
        <v>9</v>
      </c>
      <c r="E1462" s="1"/>
    </row>
    <row r="1463" spans="1:5" x14ac:dyDescent="0.3">
      <c r="A1463">
        <v>1808</v>
      </c>
      <c r="B1463" t="s">
        <v>2176</v>
      </c>
      <c r="D1463" t="s">
        <v>21</v>
      </c>
      <c r="E1463" s="1"/>
    </row>
    <row r="1464" spans="1:5" x14ac:dyDescent="0.3">
      <c r="A1464">
        <v>1809</v>
      </c>
      <c r="B1464" t="s">
        <v>2178</v>
      </c>
      <c r="D1464" t="s">
        <v>6</v>
      </c>
      <c r="E1464" s="1"/>
    </row>
    <row r="1465" spans="1:5" x14ac:dyDescent="0.3">
      <c r="A1465">
        <v>1810</v>
      </c>
      <c r="B1465" t="s">
        <v>2180</v>
      </c>
      <c r="D1465" t="s">
        <v>19</v>
      </c>
      <c r="E1465" s="1"/>
    </row>
    <row r="1466" spans="1:5" x14ac:dyDescent="0.3">
      <c r="A1466">
        <v>1811</v>
      </c>
      <c r="B1466" t="s">
        <v>2181</v>
      </c>
      <c r="D1466" t="s">
        <v>26</v>
      </c>
      <c r="E1466" s="1"/>
    </row>
    <row r="1467" spans="1:5" x14ac:dyDescent="0.3">
      <c r="A1467">
        <v>1812</v>
      </c>
      <c r="B1467" t="s">
        <v>2182</v>
      </c>
      <c r="D1467" t="s">
        <v>19</v>
      </c>
      <c r="E1467" s="1"/>
    </row>
    <row r="1468" spans="1:5" x14ac:dyDescent="0.3">
      <c r="A1468">
        <v>1814</v>
      </c>
      <c r="B1468" t="s">
        <v>2184</v>
      </c>
      <c r="D1468" t="s">
        <v>19</v>
      </c>
      <c r="E1468" s="1"/>
    </row>
    <row r="1469" spans="1:5" x14ac:dyDescent="0.3">
      <c r="A1469">
        <v>1815</v>
      </c>
      <c r="B1469" t="s">
        <v>2185</v>
      </c>
      <c r="D1469" t="s">
        <v>56</v>
      </c>
      <c r="E1469" s="1"/>
    </row>
    <row r="1470" spans="1:5" x14ac:dyDescent="0.3">
      <c r="A1470">
        <v>1816</v>
      </c>
      <c r="B1470" t="s">
        <v>2186</v>
      </c>
      <c r="D1470" t="s">
        <v>21</v>
      </c>
      <c r="E1470" s="1"/>
    </row>
    <row r="1471" spans="1:5" x14ac:dyDescent="0.3">
      <c r="A1471">
        <v>1818</v>
      </c>
      <c r="B1471" t="s">
        <v>2187</v>
      </c>
      <c r="D1471" t="s">
        <v>15</v>
      </c>
      <c r="E1471" s="1"/>
    </row>
    <row r="1472" spans="1:5" x14ac:dyDescent="0.3">
      <c r="A1472">
        <v>1819</v>
      </c>
      <c r="B1472" t="s">
        <v>2188</v>
      </c>
      <c r="D1472" t="s">
        <v>48</v>
      </c>
      <c r="E1472" s="1"/>
    </row>
    <row r="1473" spans="1:5" x14ac:dyDescent="0.3">
      <c r="A1473">
        <v>1820</v>
      </c>
      <c r="B1473" t="s">
        <v>2189</v>
      </c>
      <c r="D1473" t="s">
        <v>512</v>
      </c>
      <c r="E1473" s="1"/>
    </row>
    <row r="1474" spans="1:5" x14ac:dyDescent="0.3">
      <c r="A1474">
        <v>1821</v>
      </c>
      <c r="B1474" t="s">
        <v>2190</v>
      </c>
      <c r="D1474" t="s">
        <v>6</v>
      </c>
      <c r="E1474" s="1"/>
    </row>
    <row r="1475" spans="1:5" x14ac:dyDescent="0.3">
      <c r="A1475">
        <v>1823</v>
      </c>
      <c r="B1475" t="s">
        <v>2191</v>
      </c>
      <c r="D1475" t="s">
        <v>26</v>
      </c>
      <c r="E1475" s="1"/>
    </row>
    <row r="1476" spans="1:5" x14ac:dyDescent="0.3">
      <c r="A1476">
        <v>1824</v>
      </c>
      <c r="B1476" t="s">
        <v>2192</v>
      </c>
      <c r="D1476" t="s">
        <v>26</v>
      </c>
      <c r="E1476" s="1"/>
    </row>
    <row r="1477" spans="1:5" x14ac:dyDescent="0.3">
      <c r="A1477">
        <v>1825</v>
      </c>
      <c r="B1477" t="s">
        <v>2193</v>
      </c>
      <c r="D1477" t="s">
        <v>9</v>
      </c>
      <c r="E1477" s="1"/>
    </row>
    <row r="1478" spans="1:5" x14ac:dyDescent="0.3">
      <c r="A1478">
        <v>1826</v>
      </c>
      <c r="B1478" t="s">
        <v>2194</v>
      </c>
      <c r="D1478" t="s">
        <v>19</v>
      </c>
      <c r="E1478" s="1"/>
    </row>
    <row r="1479" spans="1:5" x14ac:dyDescent="0.3">
      <c r="A1479">
        <v>1827</v>
      </c>
      <c r="B1479" t="s">
        <v>2196</v>
      </c>
      <c r="D1479" t="s">
        <v>48</v>
      </c>
      <c r="E1479" s="1"/>
    </row>
    <row r="1480" spans="1:5" x14ac:dyDescent="0.3">
      <c r="A1480">
        <v>1828</v>
      </c>
      <c r="B1480" t="s">
        <v>2197</v>
      </c>
      <c r="D1480" t="s">
        <v>29</v>
      </c>
      <c r="E1480" s="1"/>
    </row>
    <row r="1481" spans="1:5" x14ac:dyDescent="0.3">
      <c r="A1481">
        <v>1829</v>
      </c>
      <c r="B1481" t="s">
        <v>2198</v>
      </c>
      <c r="D1481" t="s">
        <v>48</v>
      </c>
      <c r="E1481" s="1"/>
    </row>
    <row r="1482" spans="1:5" x14ac:dyDescent="0.3">
      <c r="A1482">
        <v>1830</v>
      </c>
      <c r="B1482" t="s">
        <v>2200</v>
      </c>
      <c r="D1482" t="s">
        <v>19</v>
      </c>
      <c r="E1482" s="1"/>
    </row>
    <row r="1483" spans="1:5" x14ac:dyDescent="0.3">
      <c r="A1483">
        <v>1831</v>
      </c>
      <c r="B1483" t="s">
        <v>2202</v>
      </c>
      <c r="D1483" t="s">
        <v>6</v>
      </c>
      <c r="E1483" s="1"/>
    </row>
    <row r="1484" spans="1:5" x14ac:dyDescent="0.3">
      <c r="A1484">
        <v>1832</v>
      </c>
      <c r="B1484" t="s">
        <v>2203</v>
      </c>
      <c r="D1484" t="s">
        <v>19</v>
      </c>
      <c r="E1484" s="1"/>
    </row>
    <row r="1485" spans="1:5" x14ac:dyDescent="0.3">
      <c r="A1485">
        <v>1833</v>
      </c>
      <c r="B1485" t="s">
        <v>2204</v>
      </c>
      <c r="D1485" t="s">
        <v>56</v>
      </c>
      <c r="E1485" s="1"/>
    </row>
    <row r="1486" spans="1:5" x14ac:dyDescent="0.3">
      <c r="A1486">
        <v>1834</v>
      </c>
      <c r="B1486" t="s">
        <v>2206</v>
      </c>
      <c r="D1486" t="s">
        <v>21</v>
      </c>
      <c r="E1486" s="1"/>
    </row>
    <row r="1487" spans="1:5" x14ac:dyDescent="0.3">
      <c r="A1487">
        <v>1835</v>
      </c>
      <c r="B1487" t="s">
        <v>2207</v>
      </c>
      <c r="D1487" t="s">
        <v>21</v>
      </c>
      <c r="E1487" s="1"/>
    </row>
    <row r="1488" spans="1:5" x14ac:dyDescent="0.3">
      <c r="A1488">
        <v>1837</v>
      </c>
      <c r="B1488" t="s">
        <v>2208</v>
      </c>
      <c r="D1488" t="s">
        <v>15</v>
      </c>
      <c r="E1488" s="1"/>
    </row>
    <row r="1489" spans="1:5" x14ac:dyDescent="0.3">
      <c r="A1489">
        <v>1838</v>
      </c>
      <c r="B1489" t="s">
        <v>2210</v>
      </c>
      <c r="D1489" t="s">
        <v>19</v>
      </c>
      <c r="E1489" s="1"/>
    </row>
    <row r="1490" spans="1:5" x14ac:dyDescent="0.3">
      <c r="A1490">
        <v>1839</v>
      </c>
      <c r="B1490" t="s">
        <v>2211</v>
      </c>
      <c r="D1490" t="s">
        <v>23</v>
      </c>
      <c r="E1490" s="1"/>
    </row>
    <row r="1491" spans="1:5" x14ac:dyDescent="0.3">
      <c r="A1491">
        <v>1840</v>
      </c>
      <c r="B1491" t="s">
        <v>2212</v>
      </c>
      <c r="D1491" t="s">
        <v>56</v>
      </c>
      <c r="E1491" s="1"/>
    </row>
    <row r="1492" spans="1:5" x14ac:dyDescent="0.3">
      <c r="A1492">
        <v>1841</v>
      </c>
      <c r="B1492" t="s">
        <v>2213</v>
      </c>
      <c r="D1492" t="s">
        <v>26</v>
      </c>
      <c r="E1492" s="1"/>
    </row>
    <row r="1493" spans="1:5" x14ac:dyDescent="0.3">
      <c r="A1493">
        <v>1842</v>
      </c>
      <c r="B1493" t="s">
        <v>2214</v>
      </c>
      <c r="D1493" t="s">
        <v>26</v>
      </c>
      <c r="E1493" s="1"/>
    </row>
    <row r="1494" spans="1:5" x14ac:dyDescent="0.3">
      <c r="A1494">
        <v>1844</v>
      </c>
      <c r="B1494" t="s">
        <v>2215</v>
      </c>
      <c r="D1494" t="s">
        <v>15</v>
      </c>
      <c r="E1494" s="1"/>
    </row>
    <row r="1495" spans="1:5" x14ac:dyDescent="0.3">
      <c r="A1495">
        <v>1845</v>
      </c>
      <c r="B1495" t="s">
        <v>2216</v>
      </c>
      <c r="D1495" t="s">
        <v>19</v>
      </c>
      <c r="E1495" s="1"/>
    </row>
    <row r="1496" spans="1:5" x14ac:dyDescent="0.3">
      <c r="A1496">
        <v>1846</v>
      </c>
      <c r="B1496" t="s">
        <v>2217</v>
      </c>
      <c r="D1496" t="s">
        <v>9</v>
      </c>
      <c r="E1496" s="1"/>
    </row>
    <row r="1497" spans="1:5" x14ac:dyDescent="0.3">
      <c r="A1497">
        <v>1847</v>
      </c>
      <c r="B1497" t="s">
        <v>2219</v>
      </c>
      <c r="D1497" t="s">
        <v>19</v>
      </c>
      <c r="E1497" s="1"/>
    </row>
    <row r="1498" spans="1:5" x14ac:dyDescent="0.3">
      <c r="A1498">
        <v>1848</v>
      </c>
      <c r="B1498" t="s">
        <v>2220</v>
      </c>
      <c r="D1498" t="s">
        <v>19</v>
      </c>
      <c r="E1498" s="1"/>
    </row>
    <row r="1499" spans="1:5" x14ac:dyDescent="0.3">
      <c r="A1499">
        <v>1849</v>
      </c>
      <c r="B1499" t="s">
        <v>2221</v>
      </c>
      <c r="D1499" t="s">
        <v>19</v>
      </c>
      <c r="E1499" s="1"/>
    </row>
    <row r="1500" spans="1:5" x14ac:dyDescent="0.3">
      <c r="A1500">
        <v>1850</v>
      </c>
      <c r="B1500" t="s">
        <v>2222</v>
      </c>
      <c r="D1500" t="s">
        <v>19</v>
      </c>
      <c r="E1500" s="1"/>
    </row>
    <row r="1501" spans="1:5" x14ac:dyDescent="0.3">
      <c r="A1501">
        <v>1851</v>
      </c>
      <c r="B1501" t="s">
        <v>2223</v>
      </c>
      <c r="D1501" t="s">
        <v>6</v>
      </c>
      <c r="E1501" s="1"/>
    </row>
    <row r="1502" spans="1:5" x14ac:dyDescent="0.3">
      <c r="A1502">
        <v>1852</v>
      </c>
      <c r="B1502" t="s">
        <v>2225</v>
      </c>
      <c r="D1502" t="s">
        <v>23</v>
      </c>
      <c r="E1502" s="1"/>
    </row>
    <row r="1503" spans="1:5" x14ac:dyDescent="0.3">
      <c r="A1503">
        <v>1853</v>
      </c>
      <c r="B1503" t="s">
        <v>2226</v>
      </c>
      <c r="D1503" t="s">
        <v>19</v>
      </c>
      <c r="E1503" s="1"/>
    </row>
    <row r="1504" spans="1:5" x14ac:dyDescent="0.3">
      <c r="A1504">
        <v>1854</v>
      </c>
      <c r="B1504" t="s">
        <v>2227</v>
      </c>
      <c r="D1504" t="s">
        <v>26</v>
      </c>
      <c r="E1504" s="1"/>
    </row>
    <row r="1505" spans="1:5" x14ac:dyDescent="0.3">
      <c r="A1505">
        <v>1856</v>
      </c>
      <c r="B1505" t="s">
        <v>2228</v>
      </c>
      <c r="D1505" t="s">
        <v>26</v>
      </c>
      <c r="E1505" s="1"/>
    </row>
    <row r="1506" spans="1:5" x14ac:dyDescent="0.3">
      <c r="A1506">
        <v>1857</v>
      </c>
      <c r="B1506" t="s">
        <v>2230</v>
      </c>
      <c r="D1506" t="s">
        <v>19</v>
      </c>
      <c r="E1506" s="1"/>
    </row>
    <row r="1507" spans="1:5" x14ac:dyDescent="0.3">
      <c r="A1507">
        <v>1858</v>
      </c>
      <c r="B1507" t="s">
        <v>2231</v>
      </c>
      <c r="D1507" t="s">
        <v>56</v>
      </c>
      <c r="E1507" s="1"/>
    </row>
    <row r="1508" spans="1:5" x14ac:dyDescent="0.3">
      <c r="A1508">
        <v>1859</v>
      </c>
      <c r="B1508" t="s">
        <v>2232</v>
      </c>
      <c r="D1508" t="s">
        <v>11</v>
      </c>
      <c r="E1508" s="1"/>
    </row>
    <row r="1509" spans="1:5" x14ac:dyDescent="0.3">
      <c r="A1509">
        <v>1860</v>
      </c>
      <c r="B1509" t="s">
        <v>2233</v>
      </c>
      <c r="D1509" t="s">
        <v>48</v>
      </c>
      <c r="E1509" s="1"/>
    </row>
    <row r="1510" spans="1:5" x14ac:dyDescent="0.3">
      <c r="A1510">
        <v>1861</v>
      </c>
      <c r="B1510" t="s">
        <v>2235</v>
      </c>
      <c r="D1510" t="s">
        <v>48</v>
      </c>
      <c r="E1510" s="1"/>
    </row>
    <row r="1511" spans="1:5" x14ac:dyDescent="0.3">
      <c r="A1511">
        <v>1862</v>
      </c>
      <c r="B1511" t="s">
        <v>2236</v>
      </c>
      <c r="D1511" t="s">
        <v>29</v>
      </c>
      <c r="E1511" s="1"/>
    </row>
    <row r="1512" spans="1:5" x14ac:dyDescent="0.3">
      <c r="A1512">
        <v>1863</v>
      </c>
      <c r="B1512" t="s">
        <v>2238</v>
      </c>
      <c r="D1512" t="s">
        <v>319</v>
      </c>
      <c r="E1512" s="1"/>
    </row>
    <row r="1513" spans="1:5" x14ac:dyDescent="0.3">
      <c r="A1513">
        <v>1864</v>
      </c>
      <c r="B1513" t="s">
        <v>2240</v>
      </c>
      <c r="D1513" t="s">
        <v>9</v>
      </c>
      <c r="E1513" s="1"/>
    </row>
    <row r="1514" spans="1:5" x14ac:dyDescent="0.3">
      <c r="A1514">
        <v>1865</v>
      </c>
      <c r="B1514" t="s">
        <v>2242</v>
      </c>
      <c r="D1514" t="s">
        <v>15</v>
      </c>
      <c r="E1514" s="1"/>
    </row>
    <row r="1515" spans="1:5" x14ac:dyDescent="0.3">
      <c r="A1515">
        <v>1866</v>
      </c>
      <c r="B1515" t="s">
        <v>2243</v>
      </c>
      <c r="D1515" t="s">
        <v>56</v>
      </c>
      <c r="E1515" s="1"/>
    </row>
    <row r="1516" spans="1:5" x14ac:dyDescent="0.3">
      <c r="A1516">
        <v>1867</v>
      </c>
      <c r="B1516" t="s">
        <v>2244</v>
      </c>
      <c r="D1516" t="s">
        <v>21</v>
      </c>
      <c r="E1516" s="1"/>
    </row>
    <row r="1517" spans="1:5" x14ac:dyDescent="0.3">
      <c r="A1517">
        <v>1868</v>
      </c>
      <c r="B1517" t="s">
        <v>2245</v>
      </c>
      <c r="D1517" t="s">
        <v>19</v>
      </c>
      <c r="E1517" s="1"/>
    </row>
    <row r="1518" spans="1:5" x14ac:dyDescent="0.3">
      <c r="A1518">
        <v>1869</v>
      </c>
      <c r="B1518" t="s">
        <v>2247</v>
      </c>
      <c r="D1518" t="s">
        <v>26</v>
      </c>
      <c r="E1518" s="1"/>
    </row>
    <row r="1519" spans="1:5" x14ac:dyDescent="0.3">
      <c r="A1519">
        <v>1870</v>
      </c>
      <c r="B1519" t="s">
        <v>2249</v>
      </c>
      <c r="D1519" t="s">
        <v>319</v>
      </c>
      <c r="E1519" s="1"/>
    </row>
    <row r="1520" spans="1:5" x14ac:dyDescent="0.3">
      <c r="A1520">
        <v>1871</v>
      </c>
      <c r="B1520" t="s">
        <v>2251</v>
      </c>
      <c r="D1520" t="s">
        <v>19</v>
      </c>
      <c r="E1520" s="1"/>
    </row>
    <row r="1521" spans="1:5" x14ac:dyDescent="0.3">
      <c r="A1521">
        <v>1872</v>
      </c>
      <c r="B1521" t="s">
        <v>2253</v>
      </c>
      <c r="D1521" t="s">
        <v>9</v>
      </c>
      <c r="E1521" s="1"/>
    </row>
    <row r="1522" spans="1:5" x14ac:dyDescent="0.3">
      <c r="A1522">
        <v>1873</v>
      </c>
      <c r="B1522" t="s">
        <v>2254</v>
      </c>
      <c r="D1522" t="s">
        <v>19</v>
      </c>
      <c r="E1522" s="1"/>
    </row>
    <row r="1523" spans="1:5" x14ac:dyDescent="0.3">
      <c r="A1523">
        <v>1874</v>
      </c>
      <c r="B1523" t="s">
        <v>2255</v>
      </c>
      <c r="D1523" t="s">
        <v>23</v>
      </c>
      <c r="E1523" s="1"/>
    </row>
    <row r="1524" spans="1:5" x14ac:dyDescent="0.3">
      <c r="A1524">
        <v>1875</v>
      </c>
      <c r="B1524" t="s">
        <v>2256</v>
      </c>
      <c r="D1524" t="s">
        <v>21</v>
      </c>
      <c r="E1524" s="1"/>
    </row>
    <row r="1525" spans="1:5" x14ac:dyDescent="0.3">
      <c r="A1525">
        <v>1876</v>
      </c>
      <c r="B1525" t="s">
        <v>2257</v>
      </c>
      <c r="D1525" t="s">
        <v>26</v>
      </c>
      <c r="E1525" s="1"/>
    </row>
    <row r="1526" spans="1:5" x14ac:dyDescent="0.3">
      <c r="A1526">
        <v>1877</v>
      </c>
      <c r="B1526" t="s">
        <v>2258</v>
      </c>
      <c r="D1526" t="s">
        <v>6</v>
      </c>
      <c r="E1526" s="1"/>
    </row>
    <row r="1527" spans="1:5" x14ac:dyDescent="0.3">
      <c r="A1527">
        <v>1878</v>
      </c>
      <c r="B1527" t="s">
        <v>2259</v>
      </c>
      <c r="D1527" t="s">
        <v>29</v>
      </c>
      <c r="E1527" s="1"/>
    </row>
    <row r="1528" spans="1:5" x14ac:dyDescent="0.3">
      <c r="A1528">
        <v>1879</v>
      </c>
      <c r="B1528" t="s">
        <v>2260</v>
      </c>
      <c r="D1528" t="s">
        <v>19</v>
      </c>
      <c r="E1528" s="1"/>
    </row>
    <row r="1529" spans="1:5" x14ac:dyDescent="0.3">
      <c r="A1529">
        <v>1880</v>
      </c>
      <c r="B1529" t="s">
        <v>2261</v>
      </c>
      <c r="D1529" t="s">
        <v>29</v>
      </c>
      <c r="E1529" s="1"/>
    </row>
    <row r="1530" spans="1:5" x14ac:dyDescent="0.3">
      <c r="A1530">
        <v>1881</v>
      </c>
      <c r="B1530" t="s">
        <v>2263</v>
      </c>
      <c r="D1530" t="s">
        <v>26</v>
      </c>
      <c r="E1530" s="1"/>
    </row>
    <row r="1531" spans="1:5" x14ac:dyDescent="0.3">
      <c r="A1531">
        <v>1882</v>
      </c>
      <c r="B1531" t="s">
        <v>2264</v>
      </c>
      <c r="D1531" t="s">
        <v>11</v>
      </c>
      <c r="E1531" s="1"/>
    </row>
    <row r="1532" spans="1:5" x14ac:dyDescent="0.3">
      <c r="A1532">
        <v>1883</v>
      </c>
      <c r="B1532" t="s">
        <v>2265</v>
      </c>
      <c r="D1532" t="s">
        <v>21</v>
      </c>
      <c r="E1532" s="1"/>
    </row>
    <row r="1533" spans="1:5" x14ac:dyDescent="0.3">
      <c r="A1533">
        <v>1884</v>
      </c>
      <c r="B1533" t="s">
        <v>2266</v>
      </c>
      <c r="D1533" t="s">
        <v>48</v>
      </c>
      <c r="E1533" s="1"/>
    </row>
    <row r="1534" spans="1:5" x14ac:dyDescent="0.3">
      <c r="A1534">
        <v>1885</v>
      </c>
      <c r="B1534" t="s">
        <v>2267</v>
      </c>
      <c r="D1534" t="s">
        <v>9</v>
      </c>
      <c r="E1534" s="1"/>
    </row>
    <row r="1535" spans="1:5" x14ac:dyDescent="0.3">
      <c r="A1535">
        <v>1886</v>
      </c>
      <c r="B1535" t="s">
        <v>2269</v>
      </c>
      <c r="D1535" t="s">
        <v>23</v>
      </c>
      <c r="E1535" s="1"/>
    </row>
    <row r="1536" spans="1:5" x14ac:dyDescent="0.3">
      <c r="A1536">
        <v>1888</v>
      </c>
      <c r="B1536" t="s">
        <v>2270</v>
      </c>
      <c r="D1536" t="s">
        <v>9</v>
      </c>
      <c r="E1536" s="1"/>
    </row>
    <row r="1537" spans="1:5" x14ac:dyDescent="0.3">
      <c r="A1537">
        <v>1889</v>
      </c>
      <c r="B1537" t="s">
        <v>2271</v>
      </c>
      <c r="D1537" t="s">
        <v>19</v>
      </c>
      <c r="E1537" s="1"/>
    </row>
    <row r="1538" spans="1:5" x14ac:dyDescent="0.3">
      <c r="A1538">
        <v>1890</v>
      </c>
      <c r="B1538" t="s">
        <v>2272</v>
      </c>
      <c r="D1538" t="s">
        <v>9</v>
      </c>
      <c r="E1538" s="1"/>
    </row>
    <row r="1539" spans="1:5" x14ac:dyDescent="0.3">
      <c r="A1539">
        <v>1891</v>
      </c>
      <c r="B1539" t="s">
        <v>2273</v>
      </c>
      <c r="D1539" t="s">
        <v>26</v>
      </c>
      <c r="E1539" s="1"/>
    </row>
    <row r="1540" spans="1:5" x14ac:dyDescent="0.3">
      <c r="A1540">
        <v>1892</v>
      </c>
      <c r="B1540" t="s">
        <v>2274</v>
      </c>
      <c r="D1540" t="s">
        <v>19</v>
      </c>
      <c r="E1540" s="1"/>
    </row>
    <row r="1541" spans="1:5" x14ac:dyDescent="0.3">
      <c r="A1541">
        <v>1893</v>
      </c>
      <c r="B1541" t="s">
        <v>2275</v>
      </c>
      <c r="D1541" t="s">
        <v>9</v>
      </c>
      <c r="E1541" s="1"/>
    </row>
    <row r="1542" spans="1:5" x14ac:dyDescent="0.3">
      <c r="A1542">
        <v>1894</v>
      </c>
      <c r="B1542" t="s">
        <v>2277</v>
      </c>
      <c r="D1542" t="s">
        <v>6</v>
      </c>
      <c r="E1542" s="1"/>
    </row>
    <row r="1543" spans="1:5" x14ac:dyDescent="0.3">
      <c r="A1543">
        <v>1895</v>
      </c>
      <c r="B1543" t="s">
        <v>2279</v>
      </c>
      <c r="D1543" t="s">
        <v>48</v>
      </c>
      <c r="E1543" s="1"/>
    </row>
    <row r="1544" spans="1:5" x14ac:dyDescent="0.3">
      <c r="A1544">
        <v>1896</v>
      </c>
      <c r="B1544" t="s">
        <v>2280</v>
      </c>
      <c r="D1544" t="s">
        <v>29</v>
      </c>
      <c r="E1544" s="1"/>
    </row>
    <row r="1545" spans="1:5" x14ac:dyDescent="0.3">
      <c r="A1545">
        <v>1897</v>
      </c>
      <c r="B1545" t="s">
        <v>2282</v>
      </c>
      <c r="D1545" t="s">
        <v>26</v>
      </c>
      <c r="E1545" s="1"/>
    </row>
    <row r="1546" spans="1:5" x14ac:dyDescent="0.3">
      <c r="A1546">
        <v>1898</v>
      </c>
      <c r="B1546" t="s">
        <v>2283</v>
      </c>
      <c r="D1546" t="s">
        <v>9</v>
      </c>
      <c r="E1546" s="1"/>
    </row>
    <row r="1547" spans="1:5" x14ac:dyDescent="0.3">
      <c r="A1547">
        <v>1899</v>
      </c>
      <c r="B1547" t="s">
        <v>2284</v>
      </c>
      <c r="D1547" t="s">
        <v>319</v>
      </c>
      <c r="E1547" s="1"/>
    </row>
    <row r="1548" spans="1:5" x14ac:dyDescent="0.3">
      <c r="A1548">
        <v>1900</v>
      </c>
      <c r="B1548" t="s">
        <v>2285</v>
      </c>
      <c r="D1548" t="s">
        <v>15</v>
      </c>
      <c r="E1548" s="1"/>
    </row>
    <row r="1549" spans="1:5" x14ac:dyDescent="0.3">
      <c r="A1549">
        <v>1901</v>
      </c>
      <c r="B1549" t="s">
        <v>2286</v>
      </c>
      <c r="D1549" t="s">
        <v>26</v>
      </c>
      <c r="E1549" s="1"/>
    </row>
    <row r="1550" spans="1:5" x14ac:dyDescent="0.3">
      <c r="A1550">
        <v>1902</v>
      </c>
      <c r="B1550" t="s">
        <v>2287</v>
      </c>
      <c r="D1550" t="s">
        <v>19</v>
      </c>
      <c r="E1550" s="1"/>
    </row>
    <row r="1551" spans="1:5" x14ac:dyDescent="0.3">
      <c r="A1551">
        <v>1903</v>
      </c>
      <c r="B1551" t="s">
        <v>2288</v>
      </c>
      <c r="D1551" t="s">
        <v>23</v>
      </c>
      <c r="E1551" s="1"/>
    </row>
    <row r="1552" spans="1:5" x14ac:dyDescent="0.3">
      <c r="A1552">
        <v>1904</v>
      </c>
      <c r="B1552" t="s">
        <v>2290</v>
      </c>
      <c r="D1552" t="s">
        <v>19</v>
      </c>
      <c r="E1552" s="1"/>
    </row>
    <row r="1553" spans="1:5" x14ac:dyDescent="0.3">
      <c r="A1553">
        <v>1905</v>
      </c>
      <c r="B1553" t="s">
        <v>2291</v>
      </c>
      <c r="D1553" t="s">
        <v>29</v>
      </c>
      <c r="E1553" s="1"/>
    </row>
    <row r="1554" spans="1:5" x14ac:dyDescent="0.3">
      <c r="A1554">
        <v>1906</v>
      </c>
      <c r="B1554" t="s">
        <v>2292</v>
      </c>
      <c r="D1554" t="s">
        <v>56</v>
      </c>
      <c r="E1554" s="1"/>
    </row>
    <row r="1555" spans="1:5" x14ac:dyDescent="0.3">
      <c r="A1555">
        <v>1907</v>
      </c>
      <c r="B1555" t="s">
        <v>2293</v>
      </c>
      <c r="D1555" t="s">
        <v>21</v>
      </c>
      <c r="E1555" s="1"/>
    </row>
    <row r="1556" spans="1:5" x14ac:dyDescent="0.3">
      <c r="A1556">
        <v>1908</v>
      </c>
      <c r="B1556" t="s">
        <v>2294</v>
      </c>
      <c r="D1556" t="s">
        <v>29</v>
      </c>
      <c r="E1556" s="1"/>
    </row>
    <row r="1557" spans="1:5" x14ac:dyDescent="0.3">
      <c r="A1557">
        <v>1909</v>
      </c>
      <c r="B1557" t="s">
        <v>2295</v>
      </c>
      <c r="D1557" t="s">
        <v>26</v>
      </c>
      <c r="E1557" s="1"/>
    </row>
    <row r="1558" spans="1:5" x14ac:dyDescent="0.3">
      <c r="A1558">
        <v>1910</v>
      </c>
      <c r="B1558" t="s">
        <v>2296</v>
      </c>
      <c r="D1558" t="s">
        <v>15</v>
      </c>
      <c r="E1558" s="1"/>
    </row>
    <row r="1559" spans="1:5" x14ac:dyDescent="0.3">
      <c r="A1559">
        <v>1911</v>
      </c>
      <c r="B1559" t="s">
        <v>2297</v>
      </c>
      <c r="D1559" t="s">
        <v>56</v>
      </c>
      <c r="E1559" s="1"/>
    </row>
    <row r="1560" spans="1:5" x14ac:dyDescent="0.3">
      <c r="A1560">
        <v>1912</v>
      </c>
      <c r="B1560" t="s">
        <v>2299</v>
      </c>
      <c r="D1560" t="s">
        <v>19</v>
      </c>
      <c r="E1560" s="1"/>
    </row>
    <row r="1561" spans="1:5" x14ac:dyDescent="0.3">
      <c r="A1561">
        <v>1913</v>
      </c>
      <c r="B1561" t="s">
        <v>2300</v>
      </c>
      <c r="D1561" t="s">
        <v>23</v>
      </c>
      <c r="E1561" s="1"/>
    </row>
    <row r="1562" spans="1:5" x14ac:dyDescent="0.3">
      <c r="A1562">
        <v>1914</v>
      </c>
      <c r="B1562" t="s">
        <v>2301</v>
      </c>
      <c r="D1562" t="s">
        <v>9</v>
      </c>
      <c r="E1562" s="1"/>
    </row>
    <row r="1563" spans="1:5" x14ac:dyDescent="0.3">
      <c r="A1563">
        <v>1915</v>
      </c>
      <c r="B1563" t="s">
        <v>2302</v>
      </c>
      <c r="D1563" t="s">
        <v>19</v>
      </c>
      <c r="E1563" s="1"/>
    </row>
    <row r="1564" spans="1:5" x14ac:dyDescent="0.3">
      <c r="A1564">
        <v>1916</v>
      </c>
      <c r="B1564" t="s">
        <v>2303</v>
      </c>
      <c r="D1564" t="s">
        <v>19</v>
      </c>
      <c r="E1564" s="1"/>
    </row>
    <row r="1565" spans="1:5" x14ac:dyDescent="0.3">
      <c r="A1565">
        <v>1917</v>
      </c>
      <c r="B1565" t="s">
        <v>2304</v>
      </c>
      <c r="D1565" t="s">
        <v>9</v>
      </c>
      <c r="E1565" s="1"/>
    </row>
    <row r="1566" spans="1:5" x14ac:dyDescent="0.3">
      <c r="A1566">
        <v>1918</v>
      </c>
      <c r="B1566" t="s">
        <v>2305</v>
      </c>
      <c r="D1566" t="s">
        <v>9</v>
      </c>
      <c r="E1566" s="1"/>
    </row>
    <row r="1567" spans="1:5" x14ac:dyDescent="0.3">
      <c r="A1567">
        <v>1919</v>
      </c>
      <c r="B1567" t="s">
        <v>2306</v>
      </c>
      <c r="D1567" t="s">
        <v>26</v>
      </c>
      <c r="E1567" s="1"/>
    </row>
    <row r="1568" spans="1:5" x14ac:dyDescent="0.3">
      <c r="A1568">
        <v>1920</v>
      </c>
      <c r="B1568" t="s">
        <v>2307</v>
      </c>
      <c r="D1568" t="s">
        <v>19</v>
      </c>
      <c r="E1568" s="1"/>
    </row>
    <row r="1569" spans="1:5" x14ac:dyDescent="0.3">
      <c r="A1569">
        <v>1922</v>
      </c>
      <c r="B1569" t="s">
        <v>2308</v>
      </c>
      <c r="D1569" t="s">
        <v>26</v>
      </c>
      <c r="E1569" s="1"/>
    </row>
    <row r="1570" spans="1:5" x14ac:dyDescent="0.3">
      <c r="A1570">
        <v>1923</v>
      </c>
      <c r="B1570" t="s">
        <v>2309</v>
      </c>
      <c r="D1570" t="s">
        <v>9</v>
      </c>
      <c r="E1570" s="1"/>
    </row>
    <row r="1571" spans="1:5" x14ac:dyDescent="0.3">
      <c r="A1571">
        <v>1924</v>
      </c>
      <c r="B1571" t="s">
        <v>2311</v>
      </c>
      <c r="D1571" t="s">
        <v>19</v>
      </c>
      <c r="E1571" s="1"/>
    </row>
    <row r="1572" spans="1:5" x14ac:dyDescent="0.3">
      <c r="A1572">
        <v>1925</v>
      </c>
      <c r="B1572" t="s">
        <v>2312</v>
      </c>
      <c r="D1572" t="s">
        <v>48</v>
      </c>
      <c r="E1572" s="1"/>
    </row>
    <row r="1573" spans="1:5" x14ac:dyDescent="0.3">
      <c r="A1573">
        <v>1926</v>
      </c>
      <c r="B1573" t="s">
        <v>2314</v>
      </c>
      <c r="D1573" t="s">
        <v>23</v>
      </c>
      <c r="E1573" s="1"/>
    </row>
    <row r="1574" spans="1:5" x14ac:dyDescent="0.3">
      <c r="A1574">
        <v>1927</v>
      </c>
      <c r="B1574" t="s">
        <v>2315</v>
      </c>
      <c r="D1574" t="s">
        <v>19</v>
      </c>
      <c r="E1574" s="1"/>
    </row>
    <row r="1575" spans="1:5" x14ac:dyDescent="0.3">
      <c r="A1575">
        <v>1928</v>
      </c>
      <c r="B1575" t="s">
        <v>2316</v>
      </c>
      <c r="D1575" t="s">
        <v>319</v>
      </c>
      <c r="E1575" s="1"/>
    </row>
    <row r="1576" spans="1:5" x14ac:dyDescent="0.3">
      <c r="A1576">
        <v>1929</v>
      </c>
      <c r="B1576" t="s">
        <v>2317</v>
      </c>
      <c r="D1576" t="s">
        <v>6</v>
      </c>
      <c r="E1576" s="1"/>
    </row>
    <row r="1577" spans="1:5" x14ac:dyDescent="0.3">
      <c r="A1577">
        <v>1930</v>
      </c>
      <c r="B1577" t="s">
        <v>2318</v>
      </c>
      <c r="D1577" t="s">
        <v>19</v>
      </c>
      <c r="E1577" s="1"/>
    </row>
    <row r="1578" spans="1:5" x14ac:dyDescent="0.3">
      <c r="A1578">
        <v>1931</v>
      </c>
      <c r="B1578" t="s">
        <v>2319</v>
      </c>
      <c r="D1578" t="s">
        <v>56</v>
      </c>
      <c r="E1578" s="1"/>
    </row>
    <row r="1579" spans="1:5" x14ac:dyDescent="0.3">
      <c r="A1579">
        <v>1932</v>
      </c>
      <c r="B1579" t="s">
        <v>2320</v>
      </c>
      <c r="D1579" t="s">
        <v>23</v>
      </c>
      <c r="E1579" s="1"/>
    </row>
    <row r="1580" spans="1:5" x14ac:dyDescent="0.3">
      <c r="A1580">
        <v>1933</v>
      </c>
      <c r="B1580" t="s">
        <v>2322</v>
      </c>
      <c r="D1580" t="s">
        <v>23</v>
      </c>
      <c r="E1580" s="1"/>
    </row>
    <row r="1581" spans="1:5" x14ac:dyDescent="0.3">
      <c r="A1581">
        <v>1934</v>
      </c>
      <c r="B1581" t="s">
        <v>2323</v>
      </c>
      <c r="D1581" t="s">
        <v>11</v>
      </c>
      <c r="E1581" s="1"/>
    </row>
    <row r="1582" spans="1:5" x14ac:dyDescent="0.3">
      <c r="A1582">
        <v>1935</v>
      </c>
      <c r="B1582" t="s">
        <v>2324</v>
      </c>
      <c r="D1582" t="s">
        <v>6</v>
      </c>
      <c r="E1582" s="1"/>
    </row>
    <row r="1583" spans="1:5" x14ac:dyDescent="0.3">
      <c r="A1583">
        <v>1937</v>
      </c>
      <c r="B1583" t="s">
        <v>2325</v>
      </c>
      <c r="D1583" t="s">
        <v>29</v>
      </c>
      <c r="E1583" s="1"/>
    </row>
    <row r="1584" spans="1:5" x14ac:dyDescent="0.3">
      <c r="A1584">
        <v>1938</v>
      </c>
      <c r="B1584" t="s">
        <v>2326</v>
      </c>
      <c r="D1584" t="s">
        <v>26</v>
      </c>
      <c r="E1584" s="1"/>
    </row>
    <row r="1585" spans="1:5" x14ac:dyDescent="0.3">
      <c r="A1585">
        <v>1939</v>
      </c>
      <c r="B1585" t="s">
        <v>2327</v>
      </c>
      <c r="D1585" t="s">
        <v>19</v>
      </c>
      <c r="E1585" s="1"/>
    </row>
    <row r="1586" spans="1:5" x14ac:dyDescent="0.3">
      <c r="A1586">
        <v>1940</v>
      </c>
      <c r="B1586" t="s">
        <v>2329</v>
      </c>
      <c r="D1586" t="s">
        <v>9</v>
      </c>
      <c r="E1586" s="1"/>
    </row>
    <row r="1587" spans="1:5" x14ac:dyDescent="0.3">
      <c r="A1587">
        <v>1941</v>
      </c>
      <c r="B1587" t="s">
        <v>2330</v>
      </c>
      <c r="D1587" t="s">
        <v>9</v>
      </c>
      <c r="E1587" s="1"/>
    </row>
    <row r="1588" spans="1:5" x14ac:dyDescent="0.3">
      <c r="A1588">
        <v>1943</v>
      </c>
      <c r="B1588" t="s">
        <v>2332</v>
      </c>
      <c r="D1588" t="s">
        <v>6</v>
      </c>
      <c r="E1588" s="1"/>
    </row>
    <row r="1589" spans="1:5" x14ac:dyDescent="0.3">
      <c r="A1589">
        <v>1944</v>
      </c>
      <c r="B1589" t="s">
        <v>2334</v>
      </c>
      <c r="D1589" t="s">
        <v>9</v>
      </c>
      <c r="E1589" s="1"/>
    </row>
    <row r="1590" spans="1:5" x14ac:dyDescent="0.3">
      <c r="A1590">
        <v>1945</v>
      </c>
      <c r="B1590" t="s">
        <v>2335</v>
      </c>
      <c r="D1590" t="s">
        <v>29</v>
      </c>
      <c r="E1590" s="1"/>
    </row>
    <row r="1591" spans="1:5" x14ac:dyDescent="0.3">
      <c r="A1591">
        <v>1946</v>
      </c>
      <c r="B1591" t="s">
        <v>2336</v>
      </c>
      <c r="D1591" t="s">
        <v>19</v>
      </c>
      <c r="E1591" s="1"/>
    </row>
    <row r="1592" spans="1:5" x14ac:dyDescent="0.3">
      <c r="A1592">
        <v>1947</v>
      </c>
      <c r="B1592" t="s">
        <v>2337</v>
      </c>
      <c r="D1592" t="s">
        <v>15</v>
      </c>
      <c r="E1592" s="1"/>
    </row>
    <row r="1593" spans="1:5" x14ac:dyDescent="0.3">
      <c r="A1593">
        <v>1948</v>
      </c>
      <c r="B1593" t="s">
        <v>2339</v>
      </c>
      <c r="D1593" t="s">
        <v>26</v>
      </c>
      <c r="E1593" s="1"/>
    </row>
    <row r="1594" spans="1:5" x14ac:dyDescent="0.3">
      <c r="A1594">
        <v>1949</v>
      </c>
      <c r="B1594" t="s">
        <v>2340</v>
      </c>
      <c r="D1594" t="s">
        <v>26</v>
      </c>
      <c r="E1594" s="1"/>
    </row>
    <row r="1595" spans="1:5" x14ac:dyDescent="0.3">
      <c r="A1595">
        <v>1950</v>
      </c>
      <c r="B1595" t="s">
        <v>2342</v>
      </c>
      <c r="D1595" t="s">
        <v>29</v>
      </c>
      <c r="E1595" s="1"/>
    </row>
    <row r="1596" spans="1:5" x14ac:dyDescent="0.3">
      <c r="A1596">
        <v>1951</v>
      </c>
      <c r="B1596" t="s">
        <v>2343</v>
      </c>
      <c r="D1596" t="s">
        <v>56</v>
      </c>
      <c r="E1596" s="1"/>
    </row>
    <row r="1597" spans="1:5" x14ac:dyDescent="0.3">
      <c r="A1597">
        <v>1952</v>
      </c>
      <c r="B1597" t="s">
        <v>2344</v>
      </c>
      <c r="D1597" t="s">
        <v>56</v>
      </c>
      <c r="E1597" s="1"/>
    </row>
    <row r="1598" spans="1:5" x14ac:dyDescent="0.3">
      <c r="A1598">
        <v>1953</v>
      </c>
      <c r="B1598" t="s">
        <v>2345</v>
      </c>
      <c r="D1598" t="s">
        <v>29</v>
      </c>
      <c r="E1598" s="1"/>
    </row>
    <row r="1599" spans="1:5" x14ac:dyDescent="0.3">
      <c r="A1599">
        <v>1954</v>
      </c>
      <c r="B1599" t="s">
        <v>2346</v>
      </c>
      <c r="D1599" t="s">
        <v>56</v>
      </c>
      <c r="E1599" s="1"/>
    </row>
    <row r="1600" spans="1:5" x14ac:dyDescent="0.3">
      <c r="A1600">
        <v>1955</v>
      </c>
      <c r="B1600" t="s">
        <v>2347</v>
      </c>
      <c r="D1600" t="s">
        <v>48</v>
      </c>
      <c r="E1600" s="1"/>
    </row>
    <row r="1601" spans="1:5" x14ac:dyDescent="0.3">
      <c r="A1601">
        <v>1956</v>
      </c>
      <c r="B1601" t="s">
        <v>2348</v>
      </c>
      <c r="D1601" t="s">
        <v>9</v>
      </c>
      <c r="E1601" s="1"/>
    </row>
    <row r="1602" spans="1:5" x14ac:dyDescent="0.3">
      <c r="A1602">
        <v>1957</v>
      </c>
      <c r="B1602" t="s">
        <v>2349</v>
      </c>
      <c r="D1602" t="s">
        <v>9</v>
      </c>
      <c r="E1602" s="1"/>
    </row>
    <row r="1603" spans="1:5" x14ac:dyDescent="0.3">
      <c r="A1603">
        <v>1958</v>
      </c>
      <c r="B1603" t="s">
        <v>2351</v>
      </c>
      <c r="D1603" t="s">
        <v>9</v>
      </c>
      <c r="E1603" s="1"/>
    </row>
    <row r="1604" spans="1:5" x14ac:dyDescent="0.3">
      <c r="A1604">
        <v>1959</v>
      </c>
      <c r="B1604" t="s">
        <v>2352</v>
      </c>
      <c r="D1604" t="s">
        <v>9</v>
      </c>
      <c r="E1604" s="1"/>
    </row>
    <row r="1605" spans="1:5" x14ac:dyDescent="0.3">
      <c r="A1605">
        <v>1960</v>
      </c>
      <c r="B1605" t="s">
        <v>2353</v>
      </c>
      <c r="D1605" t="s">
        <v>9</v>
      </c>
      <c r="E1605" s="1"/>
    </row>
    <row r="1606" spans="1:5" x14ac:dyDescent="0.3">
      <c r="A1606">
        <v>1961</v>
      </c>
      <c r="B1606" t="s">
        <v>2354</v>
      </c>
      <c r="D1606" t="s">
        <v>19</v>
      </c>
      <c r="E1606" s="1"/>
    </row>
    <row r="1607" spans="1:5" x14ac:dyDescent="0.3">
      <c r="A1607">
        <v>1962</v>
      </c>
      <c r="B1607" t="s">
        <v>2355</v>
      </c>
      <c r="D1607" t="s">
        <v>9</v>
      </c>
      <c r="E1607" s="1"/>
    </row>
    <row r="1608" spans="1:5" x14ac:dyDescent="0.3">
      <c r="A1608">
        <v>1963</v>
      </c>
      <c r="B1608" t="s">
        <v>2356</v>
      </c>
      <c r="D1608" t="s">
        <v>26</v>
      </c>
      <c r="E1608" s="1"/>
    </row>
    <row r="1609" spans="1:5" x14ac:dyDescent="0.3">
      <c r="A1609">
        <v>1964</v>
      </c>
      <c r="B1609" t="s">
        <v>2357</v>
      </c>
      <c r="D1609" t="s">
        <v>21</v>
      </c>
      <c r="E1609" s="1"/>
    </row>
    <row r="1610" spans="1:5" x14ac:dyDescent="0.3">
      <c r="A1610">
        <v>1965</v>
      </c>
      <c r="B1610" t="s">
        <v>2358</v>
      </c>
      <c r="D1610" t="s">
        <v>26</v>
      </c>
      <c r="E1610" s="1"/>
    </row>
    <row r="1611" spans="1:5" x14ac:dyDescent="0.3">
      <c r="A1611">
        <v>1966</v>
      </c>
      <c r="B1611" t="s">
        <v>2359</v>
      </c>
      <c r="D1611" t="s">
        <v>26</v>
      </c>
      <c r="E1611" s="1"/>
    </row>
    <row r="1612" spans="1:5" x14ac:dyDescent="0.3">
      <c r="A1612">
        <v>1967</v>
      </c>
      <c r="B1612" t="s">
        <v>2360</v>
      </c>
      <c r="D1612" t="s">
        <v>23</v>
      </c>
      <c r="E1612" s="1"/>
    </row>
    <row r="1613" spans="1:5" x14ac:dyDescent="0.3">
      <c r="A1613">
        <v>1968</v>
      </c>
      <c r="B1613" t="s">
        <v>2361</v>
      </c>
      <c r="D1613" t="s">
        <v>21</v>
      </c>
      <c r="E1613" s="1"/>
    </row>
    <row r="1614" spans="1:5" x14ac:dyDescent="0.3">
      <c r="A1614">
        <v>1969</v>
      </c>
      <c r="B1614" t="s">
        <v>2362</v>
      </c>
      <c r="D1614" t="s">
        <v>48</v>
      </c>
      <c r="E1614" s="1"/>
    </row>
    <row r="1615" spans="1:5" x14ac:dyDescent="0.3">
      <c r="A1615">
        <v>1970</v>
      </c>
      <c r="B1615" t="s">
        <v>2363</v>
      </c>
      <c r="D1615" t="s">
        <v>21</v>
      </c>
      <c r="E1615" s="1"/>
    </row>
    <row r="1616" spans="1:5" x14ac:dyDescent="0.3">
      <c r="A1616">
        <v>1971</v>
      </c>
      <c r="B1616" t="s">
        <v>2365</v>
      </c>
      <c r="D1616" t="s">
        <v>6</v>
      </c>
      <c r="E1616" s="1"/>
    </row>
    <row r="1617" spans="1:4" x14ac:dyDescent="0.3">
      <c r="A1617">
        <v>1972</v>
      </c>
      <c r="B1617" t="s">
        <v>2366</v>
      </c>
      <c r="D1617" t="s">
        <v>29</v>
      </c>
    </row>
    <row r="1618" spans="1:4" x14ac:dyDescent="0.3">
      <c r="A1618">
        <v>1973</v>
      </c>
      <c r="B1618" t="s">
        <v>2368</v>
      </c>
      <c r="D1618" t="s">
        <v>29</v>
      </c>
    </row>
    <row r="1619" spans="1:4" x14ac:dyDescent="0.3">
      <c r="A1619">
        <v>1974</v>
      </c>
      <c r="B1619" t="s">
        <v>2369</v>
      </c>
      <c r="D1619" t="s">
        <v>9</v>
      </c>
    </row>
    <row r="1620" spans="1:4" x14ac:dyDescent="0.3">
      <c r="A1620">
        <v>1975</v>
      </c>
      <c r="B1620" t="s">
        <v>2370</v>
      </c>
      <c r="D1620" t="s">
        <v>29</v>
      </c>
    </row>
    <row r="1621" spans="1:4" x14ac:dyDescent="0.3">
      <c r="A1621">
        <v>1977</v>
      </c>
      <c r="B1621" t="s">
        <v>2371</v>
      </c>
      <c r="D1621" t="s">
        <v>19</v>
      </c>
    </row>
    <row r="1622" spans="1:4" x14ac:dyDescent="0.3">
      <c r="A1622">
        <v>1978</v>
      </c>
      <c r="B1622" t="s">
        <v>2372</v>
      </c>
      <c r="D1622" t="s">
        <v>15</v>
      </c>
    </row>
    <row r="1623" spans="1:4" x14ac:dyDescent="0.3">
      <c r="A1623">
        <v>1979</v>
      </c>
      <c r="B1623" t="s">
        <v>2373</v>
      </c>
      <c r="D1623" t="s">
        <v>29</v>
      </c>
    </row>
    <row r="1624" spans="1:4" x14ac:dyDescent="0.3">
      <c r="A1624">
        <v>1980</v>
      </c>
      <c r="B1624" t="s">
        <v>2374</v>
      </c>
      <c r="D1624" t="s">
        <v>15</v>
      </c>
    </row>
    <row r="1625" spans="1:4" x14ac:dyDescent="0.3">
      <c r="A1625">
        <v>1981</v>
      </c>
      <c r="B1625" t="s">
        <v>2376</v>
      </c>
      <c r="D1625" t="s">
        <v>19</v>
      </c>
    </row>
    <row r="1626" spans="1:4" x14ac:dyDescent="0.3">
      <c r="A1626">
        <v>1982</v>
      </c>
      <c r="B1626" t="s">
        <v>2377</v>
      </c>
      <c r="D1626" t="s">
        <v>26</v>
      </c>
    </row>
    <row r="1627" spans="1:4" x14ac:dyDescent="0.3">
      <c r="A1627">
        <v>1983</v>
      </c>
      <c r="B1627" t="s">
        <v>2378</v>
      </c>
      <c r="D1627" t="s">
        <v>19</v>
      </c>
    </row>
    <row r="1628" spans="1:4" x14ac:dyDescent="0.3">
      <c r="A1628">
        <v>1984</v>
      </c>
      <c r="B1628" t="s">
        <v>2379</v>
      </c>
      <c r="D1628" t="s">
        <v>26</v>
      </c>
    </row>
    <row r="1629" spans="1:4" x14ac:dyDescent="0.3">
      <c r="A1629">
        <v>1985</v>
      </c>
      <c r="B1629" t="s">
        <v>2380</v>
      </c>
      <c r="D1629" t="s">
        <v>19</v>
      </c>
    </row>
    <row r="1630" spans="1:4" x14ac:dyDescent="0.3">
      <c r="A1630">
        <v>1986</v>
      </c>
      <c r="B1630" t="s">
        <v>2381</v>
      </c>
      <c r="D1630" t="s">
        <v>9</v>
      </c>
    </row>
    <row r="1631" spans="1:4" x14ac:dyDescent="0.3">
      <c r="A1631">
        <v>1987</v>
      </c>
      <c r="B1631" t="s">
        <v>2383</v>
      </c>
      <c r="D1631" t="s">
        <v>9</v>
      </c>
    </row>
    <row r="1632" spans="1:4" x14ac:dyDescent="0.3">
      <c r="A1632">
        <v>1988</v>
      </c>
      <c r="B1632" t="s">
        <v>2384</v>
      </c>
      <c r="D1632" t="s">
        <v>19</v>
      </c>
    </row>
    <row r="1633" spans="1:4" x14ac:dyDescent="0.3">
      <c r="A1633">
        <v>1989</v>
      </c>
      <c r="B1633" t="s">
        <v>2385</v>
      </c>
      <c r="D1633" t="s">
        <v>6</v>
      </c>
    </row>
    <row r="1634" spans="1:4" x14ac:dyDescent="0.3">
      <c r="A1634">
        <v>1990</v>
      </c>
      <c r="B1634" t="s">
        <v>2386</v>
      </c>
      <c r="D1634" t="s">
        <v>56</v>
      </c>
    </row>
    <row r="1635" spans="1:4" x14ac:dyDescent="0.3">
      <c r="A1635">
        <v>1991</v>
      </c>
      <c r="B1635" t="s">
        <v>2387</v>
      </c>
      <c r="D1635" t="s">
        <v>23</v>
      </c>
    </row>
    <row r="1636" spans="1:4" x14ac:dyDescent="0.3">
      <c r="A1636">
        <v>1992</v>
      </c>
      <c r="B1636" t="s">
        <v>2389</v>
      </c>
      <c r="D1636" t="s">
        <v>29</v>
      </c>
    </row>
    <row r="1637" spans="1:4" x14ac:dyDescent="0.3">
      <c r="A1637">
        <v>1993</v>
      </c>
      <c r="B1637" t="s">
        <v>2390</v>
      </c>
      <c r="D1637" t="s">
        <v>26</v>
      </c>
    </row>
    <row r="1638" spans="1:4" x14ac:dyDescent="0.3">
      <c r="A1638">
        <v>1994</v>
      </c>
      <c r="B1638" t="s">
        <v>2391</v>
      </c>
      <c r="D1638" t="s">
        <v>512</v>
      </c>
    </row>
    <row r="1639" spans="1:4" x14ac:dyDescent="0.3">
      <c r="A1639">
        <v>1995</v>
      </c>
      <c r="B1639" t="s">
        <v>2392</v>
      </c>
      <c r="D1639" t="s">
        <v>19</v>
      </c>
    </row>
    <row r="1640" spans="1:4" x14ac:dyDescent="0.3">
      <c r="A1640">
        <v>1996</v>
      </c>
      <c r="B1640" t="s">
        <v>2393</v>
      </c>
      <c r="D1640" t="s">
        <v>26</v>
      </c>
    </row>
    <row r="1641" spans="1:4" x14ac:dyDescent="0.3">
      <c r="A1641">
        <v>1997</v>
      </c>
      <c r="B1641" t="s">
        <v>2394</v>
      </c>
      <c r="D1641" t="s">
        <v>21</v>
      </c>
    </row>
    <row r="1642" spans="1:4" x14ac:dyDescent="0.3">
      <c r="A1642">
        <v>1998</v>
      </c>
      <c r="B1642" t="s">
        <v>2395</v>
      </c>
      <c r="D1642" t="s">
        <v>23</v>
      </c>
    </row>
    <row r="1643" spans="1:4" x14ac:dyDescent="0.3">
      <c r="A1643">
        <v>2000</v>
      </c>
      <c r="B1643" t="s">
        <v>2397</v>
      </c>
      <c r="D1643" t="s">
        <v>23</v>
      </c>
    </row>
    <row r="1644" spans="1:4" x14ac:dyDescent="0.3">
      <c r="A1644">
        <v>2001</v>
      </c>
      <c r="B1644" t="s">
        <v>2398</v>
      </c>
      <c r="D1644" t="s">
        <v>15</v>
      </c>
    </row>
    <row r="1645" spans="1:4" x14ac:dyDescent="0.3">
      <c r="A1645">
        <v>2002</v>
      </c>
      <c r="B1645" t="s">
        <v>2399</v>
      </c>
      <c r="D1645" t="s">
        <v>26</v>
      </c>
    </row>
    <row r="1646" spans="1:4" x14ac:dyDescent="0.3">
      <c r="A1646">
        <v>2004</v>
      </c>
      <c r="B1646" t="s">
        <v>2401</v>
      </c>
      <c r="D1646" t="s">
        <v>23</v>
      </c>
    </row>
    <row r="1647" spans="1:4" x14ac:dyDescent="0.3">
      <c r="A1647">
        <v>2006</v>
      </c>
      <c r="B1647" t="s">
        <v>2402</v>
      </c>
      <c r="D1647" t="s">
        <v>21</v>
      </c>
    </row>
    <row r="1648" spans="1:4" x14ac:dyDescent="0.3">
      <c r="A1648">
        <v>2007</v>
      </c>
      <c r="B1648" t="s">
        <v>2403</v>
      </c>
      <c r="D1648" t="s">
        <v>9</v>
      </c>
    </row>
    <row r="1649" spans="1:4" x14ac:dyDescent="0.3">
      <c r="A1649">
        <v>2008</v>
      </c>
      <c r="B1649" t="s">
        <v>2404</v>
      </c>
      <c r="D1649" t="s">
        <v>26</v>
      </c>
    </row>
    <row r="1650" spans="1:4" x14ac:dyDescent="0.3">
      <c r="A1650">
        <v>2009</v>
      </c>
      <c r="B1650" t="s">
        <v>2405</v>
      </c>
      <c r="D1650" t="s">
        <v>56</v>
      </c>
    </row>
    <row r="1651" spans="1:4" x14ac:dyDescent="0.3">
      <c r="A1651">
        <v>2010</v>
      </c>
      <c r="B1651" t="s">
        <v>2406</v>
      </c>
      <c r="D1651" t="s">
        <v>15</v>
      </c>
    </row>
    <row r="1652" spans="1:4" x14ac:dyDescent="0.3">
      <c r="A1652">
        <v>2011</v>
      </c>
      <c r="B1652" t="s">
        <v>2407</v>
      </c>
      <c r="D1652" t="s">
        <v>9</v>
      </c>
    </row>
    <row r="1653" spans="1:4" x14ac:dyDescent="0.3">
      <c r="A1653">
        <v>2012</v>
      </c>
      <c r="B1653" t="s">
        <v>2409</v>
      </c>
      <c r="D1653" t="s">
        <v>15</v>
      </c>
    </row>
    <row r="1654" spans="1:4" x14ac:dyDescent="0.3">
      <c r="A1654">
        <v>2013</v>
      </c>
      <c r="B1654" t="s">
        <v>2411</v>
      </c>
      <c r="D1654" t="s">
        <v>26</v>
      </c>
    </row>
    <row r="1655" spans="1:4" x14ac:dyDescent="0.3">
      <c r="A1655">
        <v>2014</v>
      </c>
      <c r="B1655" t="s">
        <v>2412</v>
      </c>
      <c r="D1655" t="s">
        <v>29</v>
      </c>
    </row>
    <row r="1656" spans="1:4" x14ac:dyDescent="0.3">
      <c r="A1656">
        <v>2016</v>
      </c>
      <c r="B1656" t="s">
        <v>2414</v>
      </c>
      <c r="D1656" t="s">
        <v>9</v>
      </c>
    </row>
    <row r="1657" spans="1:4" x14ac:dyDescent="0.3">
      <c r="A1657">
        <v>2017</v>
      </c>
      <c r="B1657" t="s">
        <v>2415</v>
      </c>
      <c r="D1657" t="s">
        <v>19</v>
      </c>
    </row>
    <row r="1658" spans="1:4" x14ac:dyDescent="0.3">
      <c r="A1658">
        <v>2018</v>
      </c>
      <c r="B1658" t="s">
        <v>2416</v>
      </c>
      <c r="D1658" t="s">
        <v>6</v>
      </c>
    </row>
    <row r="1659" spans="1:4" x14ac:dyDescent="0.3">
      <c r="A1659">
        <v>2019</v>
      </c>
      <c r="B1659" t="s">
        <v>2418</v>
      </c>
      <c r="D1659" t="s">
        <v>26</v>
      </c>
    </row>
    <row r="1660" spans="1:4" x14ac:dyDescent="0.3">
      <c r="A1660">
        <v>2020</v>
      </c>
      <c r="B1660" t="s">
        <v>2419</v>
      </c>
      <c r="D1660" t="s">
        <v>48</v>
      </c>
    </row>
    <row r="1661" spans="1:4" x14ac:dyDescent="0.3">
      <c r="A1661">
        <v>2021</v>
      </c>
      <c r="B1661" t="s">
        <v>2420</v>
      </c>
      <c r="D1661" t="s">
        <v>26</v>
      </c>
    </row>
    <row r="1662" spans="1:4" x14ac:dyDescent="0.3">
      <c r="A1662">
        <v>2022</v>
      </c>
      <c r="B1662" t="s">
        <v>2421</v>
      </c>
      <c r="D1662" t="s">
        <v>23</v>
      </c>
    </row>
    <row r="1663" spans="1:4" x14ac:dyDescent="0.3">
      <c r="A1663">
        <v>2023</v>
      </c>
      <c r="B1663" t="s">
        <v>2422</v>
      </c>
      <c r="D1663" t="s">
        <v>15</v>
      </c>
    </row>
    <row r="1664" spans="1:4" x14ac:dyDescent="0.3">
      <c r="A1664">
        <v>2024</v>
      </c>
      <c r="B1664" t="s">
        <v>2424</v>
      </c>
      <c r="D1664" t="s">
        <v>9</v>
      </c>
    </row>
    <row r="1665" spans="1:4" x14ac:dyDescent="0.3">
      <c r="A1665">
        <v>2025</v>
      </c>
      <c r="B1665" t="s">
        <v>2426</v>
      </c>
      <c r="D1665" t="s">
        <v>6</v>
      </c>
    </row>
    <row r="1666" spans="1:4" x14ac:dyDescent="0.3">
      <c r="A1666">
        <v>2026</v>
      </c>
      <c r="B1666" t="s">
        <v>2427</v>
      </c>
      <c r="D1666" t="s">
        <v>9</v>
      </c>
    </row>
    <row r="1667" spans="1:4" x14ac:dyDescent="0.3">
      <c r="A1667">
        <v>2027</v>
      </c>
      <c r="B1667" t="s">
        <v>2428</v>
      </c>
      <c r="D1667" t="s">
        <v>21</v>
      </c>
    </row>
    <row r="1668" spans="1:4" x14ac:dyDescent="0.3">
      <c r="A1668">
        <v>2028</v>
      </c>
      <c r="B1668" t="s">
        <v>2429</v>
      </c>
      <c r="D1668" t="s">
        <v>6</v>
      </c>
    </row>
    <row r="1669" spans="1:4" x14ac:dyDescent="0.3">
      <c r="A1669">
        <v>2029</v>
      </c>
      <c r="B1669" t="s">
        <v>2430</v>
      </c>
      <c r="D1669" t="s">
        <v>15</v>
      </c>
    </row>
    <row r="1670" spans="1:4" x14ac:dyDescent="0.3">
      <c r="A1670">
        <v>2030</v>
      </c>
      <c r="B1670" t="s">
        <v>2432</v>
      </c>
      <c r="D1670" t="s">
        <v>15</v>
      </c>
    </row>
    <row r="1671" spans="1:4" x14ac:dyDescent="0.3">
      <c r="A1671">
        <v>2031</v>
      </c>
      <c r="B1671" t="s">
        <v>2433</v>
      </c>
      <c r="D1671" t="s">
        <v>6</v>
      </c>
    </row>
    <row r="1672" spans="1:4" x14ac:dyDescent="0.3">
      <c r="A1672">
        <v>2033</v>
      </c>
      <c r="B1672" t="s">
        <v>2434</v>
      </c>
      <c r="D1672" t="s">
        <v>9</v>
      </c>
    </row>
    <row r="1673" spans="1:4" x14ac:dyDescent="0.3">
      <c r="A1673">
        <v>2034</v>
      </c>
      <c r="B1673" t="s">
        <v>2436</v>
      </c>
      <c r="D1673" t="s">
        <v>56</v>
      </c>
    </row>
    <row r="1674" spans="1:4" x14ac:dyDescent="0.3">
      <c r="A1674">
        <v>2035</v>
      </c>
      <c r="B1674" t="s">
        <v>2437</v>
      </c>
      <c r="D1674" t="s">
        <v>15</v>
      </c>
    </row>
    <row r="1675" spans="1:4" x14ac:dyDescent="0.3">
      <c r="A1675">
        <v>2037</v>
      </c>
      <c r="B1675" t="s">
        <v>2438</v>
      </c>
      <c r="D1675" t="s">
        <v>26</v>
      </c>
    </row>
    <row r="1676" spans="1:4" x14ac:dyDescent="0.3">
      <c r="A1676">
        <v>2038</v>
      </c>
      <c r="B1676" t="s">
        <v>2439</v>
      </c>
      <c r="D1676" t="s">
        <v>21</v>
      </c>
    </row>
    <row r="1677" spans="1:4" x14ac:dyDescent="0.3">
      <c r="A1677">
        <v>2039</v>
      </c>
      <c r="B1677" t="s">
        <v>2440</v>
      </c>
      <c r="D1677" t="s">
        <v>56</v>
      </c>
    </row>
    <row r="1678" spans="1:4" x14ac:dyDescent="0.3">
      <c r="A1678">
        <v>2040</v>
      </c>
      <c r="B1678" t="s">
        <v>2441</v>
      </c>
      <c r="D1678" t="s">
        <v>48</v>
      </c>
    </row>
    <row r="1679" spans="1:4" x14ac:dyDescent="0.3">
      <c r="A1679">
        <v>2041</v>
      </c>
      <c r="B1679" t="s">
        <v>2442</v>
      </c>
      <c r="D1679" t="s">
        <v>15</v>
      </c>
    </row>
    <row r="1680" spans="1:4" x14ac:dyDescent="0.3">
      <c r="A1680">
        <v>2042</v>
      </c>
      <c r="B1680" t="s">
        <v>2444</v>
      </c>
      <c r="D1680" t="s">
        <v>440</v>
      </c>
    </row>
    <row r="1681" spans="1:4" x14ac:dyDescent="0.3">
      <c r="A1681">
        <v>2043</v>
      </c>
      <c r="B1681" t="s">
        <v>2445</v>
      </c>
      <c r="D1681" t="s">
        <v>6</v>
      </c>
    </row>
    <row r="1682" spans="1:4" x14ac:dyDescent="0.3">
      <c r="A1682">
        <v>2044</v>
      </c>
      <c r="B1682" t="s">
        <v>2447</v>
      </c>
      <c r="D1682" t="s">
        <v>11</v>
      </c>
    </row>
    <row r="1683" spans="1:4" x14ac:dyDescent="0.3">
      <c r="A1683">
        <v>2045</v>
      </c>
      <c r="B1683" t="s">
        <v>2449</v>
      </c>
      <c r="D1683" t="s">
        <v>48</v>
      </c>
    </row>
    <row r="1684" spans="1:4" x14ac:dyDescent="0.3">
      <c r="A1684">
        <v>2046</v>
      </c>
      <c r="B1684" t="s">
        <v>2450</v>
      </c>
      <c r="D1684" t="s">
        <v>6</v>
      </c>
    </row>
    <row r="1685" spans="1:4" x14ac:dyDescent="0.3">
      <c r="A1685">
        <v>2047</v>
      </c>
      <c r="B1685" t="s">
        <v>2451</v>
      </c>
      <c r="D1685" t="s">
        <v>9</v>
      </c>
    </row>
    <row r="1686" spans="1:4" x14ac:dyDescent="0.3">
      <c r="A1686">
        <v>2048</v>
      </c>
      <c r="B1686" t="s">
        <v>2452</v>
      </c>
      <c r="D1686" t="s">
        <v>29</v>
      </c>
    </row>
    <row r="1687" spans="1:4" x14ac:dyDescent="0.3">
      <c r="A1687">
        <v>2049</v>
      </c>
      <c r="B1687" t="s">
        <v>2453</v>
      </c>
      <c r="D1687" t="s">
        <v>48</v>
      </c>
    </row>
    <row r="1688" spans="1:4" x14ac:dyDescent="0.3">
      <c r="A1688">
        <v>2050</v>
      </c>
      <c r="B1688" t="s">
        <v>2455</v>
      </c>
      <c r="D1688" t="s">
        <v>26</v>
      </c>
    </row>
    <row r="1689" spans="1:4" x14ac:dyDescent="0.3">
      <c r="A1689">
        <v>2051</v>
      </c>
      <c r="B1689" t="s">
        <v>2456</v>
      </c>
      <c r="D1689" t="s">
        <v>9</v>
      </c>
    </row>
    <row r="1690" spans="1:4" x14ac:dyDescent="0.3">
      <c r="A1690">
        <v>2052</v>
      </c>
      <c r="B1690" t="s">
        <v>2457</v>
      </c>
      <c r="D1690" t="s">
        <v>48</v>
      </c>
    </row>
    <row r="1691" spans="1:4" x14ac:dyDescent="0.3">
      <c r="A1691">
        <v>2053</v>
      </c>
      <c r="B1691" t="s">
        <v>2458</v>
      </c>
      <c r="D1691" t="s">
        <v>29</v>
      </c>
    </row>
    <row r="1692" spans="1:4" x14ac:dyDescent="0.3">
      <c r="A1692">
        <v>2054</v>
      </c>
      <c r="B1692" t="s">
        <v>2459</v>
      </c>
      <c r="D1692" t="s">
        <v>6</v>
      </c>
    </row>
    <row r="1693" spans="1:4" x14ac:dyDescent="0.3">
      <c r="A1693">
        <v>2055</v>
      </c>
      <c r="B1693" t="s">
        <v>2461</v>
      </c>
      <c r="D1693" t="s">
        <v>26</v>
      </c>
    </row>
    <row r="1694" spans="1:4" x14ac:dyDescent="0.3">
      <c r="A1694">
        <v>2056</v>
      </c>
      <c r="B1694" t="s">
        <v>2462</v>
      </c>
      <c r="D1694" t="s">
        <v>21</v>
      </c>
    </row>
    <row r="1695" spans="1:4" x14ac:dyDescent="0.3">
      <c r="A1695">
        <v>2057</v>
      </c>
      <c r="B1695" t="s">
        <v>2463</v>
      </c>
      <c r="D1695" t="s">
        <v>21</v>
      </c>
    </row>
    <row r="1696" spans="1:4" x14ac:dyDescent="0.3">
      <c r="A1696">
        <v>2058</v>
      </c>
      <c r="B1696" t="s">
        <v>2464</v>
      </c>
      <c r="D1696" t="s">
        <v>21</v>
      </c>
    </row>
    <row r="1697" spans="1:4" x14ac:dyDescent="0.3">
      <c r="A1697">
        <v>2059</v>
      </c>
      <c r="B1697" t="s">
        <v>2465</v>
      </c>
      <c r="D1697" t="s">
        <v>26</v>
      </c>
    </row>
    <row r="1698" spans="1:4" x14ac:dyDescent="0.3">
      <c r="A1698">
        <v>2060</v>
      </c>
      <c r="B1698" t="s">
        <v>2466</v>
      </c>
      <c r="D1698" t="s">
        <v>23</v>
      </c>
    </row>
    <row r="1699" spans="1:4" x14ac:dyDescent="0.3">
      <c r="A1699">
        <v>2061</v>
      </c>
      <c r="B1699" t="s">
        <v>2467</v>
      </c>
      <c r="D1699" t="s">
        <v>21</v>
      </c>
    </row>
    <row r="1700" spans="1:4" x14ac:dyDescent="0.3">
      <c r="A1700">
        <v>2062</v>
      </c>
      <c r="B1700" t="s">
        <v>2468</v>
      </c>
      <c r="D1700" t="s">
        <v>19</v>
      </c>
    </row>
    <row r="1701" spans="1:4" x14ac:dyDescent="0.3">
      <c r="A1701">
        <v>2063</v>
      </c>
      <c r="B1701" t="s">
        <v>2470</v>
      </c>
      <c r="D1701" t="s">
        <v>29</v>
      </c>
    </row>
    <row r="1702" spans="1:4" x14ac:dyDescent="0.3">
      <c r="A1702">
        <v>2064</v>
      </c>
      <c r="B1702" t="s">
        <v>2471</v>
      </c>
      <c r="D1702" t="s">
        <v>11</v>
      </c>
    </row>
    <row r="1703" spans="1:4" x14ac:dyDescent="0.3">
      <c r="A1703">
        <v>2065</v>
      </c>
      <c r="B1703" t="s">
        <v>2472</v>
      </c>
      <c r="D1703" t="s">
        <v>48</v>
      </c>
    </row>
    <row r="1704" spans="1:4" x14ac:dyDescent="0.3">
      <c r="A1704">
        <v>2066</v>
      </c>
      <c r="B1704" t="s">
        <v>2474</v>
      </c>
      <c r="D1704" t="s">
        <v>19</v>
      </c>
    </row>
    <row r="1705" spans="1:4" x14ac:dyDescent="0.3">
      <c r="A1705">
        <v>2067</v>
      </c>
      <c r="B1705" t="s">
        <v>2476</v>
      </c>
      <c r="D1705" t="s">
        <v>6</v>
      </c>
    </row>
    <row r="1706" spans="1:4" x14ac:dyDescent="0.3">
      <c r="A1706">
        <v>2068</v>
      </c>
      <c r="B1706" t="s">
        <v>2477</v>
      </c>
      <c r="D1706" t="s">
        <v>21</v>
      </c>
    </row>
    <row r="1707" spans="1:4" x14ac:dyDescent="0.3">
      <c r="A1707">
        <v>2070</v>
      </c>
      <c r="B1707" t="s">
        <v>2478</v>
      </c>
      <c r="D1707" t="s">
        <v>9</v>
      </c>
    </row>
    <row r="1708" spans="1:4" x14ac:dyDescent="0.3">
      <c r="A1708">
        <v>2071</v>
      </c>
      <c r="B1708" t="s">
        <v>2479</v>
      </c>
      <c r="D1708" t="s">
        <v>23</v>
      </c>
    </row>
    <row r="1709" spans="1:4" x14ac:dyDescent="0.3">
      <c r="A1709">
        <v>2072</v>
      </c>
      <c r="B1709" t="s">
        <v>2481</v>
      </c>
      <c r="D1709" t="s">
        <v>48</v>
      </c>
    </row>
    <row r="1710" spans="1:4" x14ac:dyDescent="0.3">
      <c r="A1710">
        <v>2073</v>
      </c>
      <c r="B1710" t="s">
        <v>2482</v>
      </c>
      <c r="D1710" t="s">
        <v>29</v>
      </c>
    </row>
    <row r="1711" spans="1:4" x14ac:dyDescent="0.3">
      <c r="A1711">
        <v>2074</v>
      </c>
      <c r="B1711" t="s">
        <v>2483</v>
      </c>
      <c r="D1711" t="s">
        <v>48</v>
      </c>
    </row>
    <row r="1712" spans="1:4" x14ac:dyDescent="0.3">
      <c r="A1712">
        <v>2075</v>
      </c>
      <c r="B1712" t="s">
        <v>2485</v>
      </c>
      <c r="D1712" t="s">
        <v>29</v>
      </c>
    </row>
    <row r="1713" spans="1:4" x14ac:dyDescent="0.3">
      <c r="A1713">
        <v>2076</v>
      </c>
      <c r="B1713" t="s">
        <v>2487</v>
      </c>
      <c r="D1713" t="s">
        <v>23</v>
      </c>
    </row>
    <row r="1714" spans="1:4" x14ac:dyDescent="0.3">
      <c r="A1714">
        <v>2077</v>
      </c>
      <c r="B1714" t="s">
        <v>2488</v>
      </c>
      <c r="D1714" t="s">
        <v>19</v>
      </c>
    </row>
    <row r="1715" spans="1:4" x14ac:dyDescent="0.3">
      <c r="A1715">
        <v>2078</v>
      </c>
      <c r="B1715" t="s">
        <v>2490</v>
      </c>
      <c r="D1715" t="s">
        <v>26</v>
      </c>
    </row>
    <row r="1716" spans="1:4" x14ac:dyDescent="0.3">
      <c r="A1716">
        <v>2079</v>
      </c>
      <c r="B1716" t="s">
        <v>2491</v>
      </c>
      <c r="D1716" t="s">
        <v>56</v>
      </c>
    </row>
    <row r="1717" spans="1:4" x14ac:dyDescent="0.3">
      <c r="A1717">
        <v>2080</v>
      </c>
      <c r="B1717" t="s">
        <v>2493</v>
      </c>
      <c r="D1717" t="s">
        <v>19</v>
      </c>
    </row>
    <row r="1718" spans="1:4" x14ac:dyDescent="0.3">
      <c r="A1718">
        <v>2081</v>
      </c>
      <c r="B1718" t="s">
        <v>2494</v>
      </c>
      <c r="D1718" t="s">
        <v>6</v>
      </c>
    </row>
    <row r="1719" spans="1:4" x14ac:dyDescent="0.3">
      <c r="A1719">
        <v>2082</v>
      </c>
      <c r="B1719" t="s">
        <v>2495</v>
      </c>
      <c r="D1719" t="s">
        <v>48</v>
      </c>
    </row>
    <row r="1720" spans="1:4" x14ac:dyDescent="0.3">
      <c r="A1720">
        <v>2083</v>
      </c>
      <c r="B1720" t="s">
        <v>2496</v>
      </c>
      <c r="D1720" t="s">
        <v>15</v>
      </c>
    </row>
    <row r="1721" spans="1:4" x14ac:dyDescent="0.3">
      <c r="A1721">
        <v>2084</v>
      </c>
      <c r="B1721" t="s">
        <v>2497</v>
      </c>
      <c r="D1721" t="s">
        <v>23</v>
      </c>
    </row>
    <row r="1722" spans="1:4" x14ac:dyDescent="0.3">
      <c r="A1722">
        <v>2085</v>
      </c>
      <c r="B1722" t="s">
        <v>2498</v>
      </c>
      <c r="D1722" t="s">
        <v>48</v>
      </c>
    </row>
    <row r="1723" spans="1:4" x14ac:dyDescent="0.3">
      <c r="A1723">
        <v>2086</v>
      </c>
      <c r="B1723" t="s">
        <v>2499</v>
      </c>
      <c r="D1723" t="s">
        <v>6</v>
      </c>
    </row>
    <row r="1724" spans="1:4" x14ac:dyDescent="0.3">
      <c r="A1724">
        <v>2087</v>
      </c>
      <c r="B1724" t="s">
        <v>2500</v>
      </c>
      <c r="D1724" t="s">
        <v>319</v>
      </c>
    </row>
    <row r="1725" spans="1:4" x14ac:dyDescent="0.3">
      <c r="A1725">
        <v>2089</v>
      </c>
      <c r="B1725" t="s">
        <v>2501</v>
      </c>
      <c r="D1725" t="s">
        <v>23</v>
      </c>
    </row>
    <row r="1726" spans="1:4" x14ac:dyDescent="0.3">
      <c r="A1726">
        <v>2090</v>
      </c>
      <c r="B1726" t="s">
        <v>2503</v>
      </c>
      <c r="D1726" t="s">
        <v>23</v>
      </c>
    </row>
    <row r="1727" spans="1:4" x14ac:dyDescent="0.3">
      <c r="A1727">
        <v>2091</v>
      </c>
      <c r="B1727" t="s">
        <v>2505</v>
      </c>
      <c r="D1727" t="s">
        <v>26</v>
      </c>
    </row>
    <row r="1728" spans="1:4" x14ac:dyDescent="0.3">
      <c r="A1728">
        <v>2092</v>
      </c>
      <c r="B1728" t="s">
        <v>2506</v>
      </c>
      <c r="D1728" t="s">
        <v>19</v>
      </c>
    </row>
    <row r="1729" spans="1:4" x14ac:dyDescent="0.3">
      <c r="A1729">
        <v>2093</v>
      </c>
      <c r="B1729" t="s">
        <v>2508</v>
      </c>
      <c r="D1729" t="s">
        <v>48</v>
      </c>
    </row>
    <row r="1730" spans="1:4" x14ac:dyDescent="0.3">
      <c r="A1730">
        <v>2094</v>
      </c>
      <c r="B1730" t="s">
        <v>2510</v>
      </c>
      <c r="D1730" t="s">
        <v>9</v>
      </c>
    </row>
    <row r="1731" spans="1:4" x14ac:dyDescent="0.3">
      <c r="A1731">
        <v>2095</v>
      </c>
      <c r="B1731" t="s">
        <v>2512</v>
      </c>
      <c r="D1731" t="s">
        <v>29</v>
      </c>
    </row>
    <row r="1732" spans="1:4" x14ac:dyDescent="0.3">
      <c r="A1732">
        <v>2096</v>
      </c>
      <c r="B1732" t="s">
        <v>2514</v>
      </c>
      <c r="D1732" t="s">
        <v>29</v>
      </c>
    </row>
    <row r="1733" spans="1:4" x14ac:dyDescent="0.3">
      <c r="A1733">
        <v>2097</v>
      </c>
      <c r="B1733" t="s">
        <v>2515</v>
      </c>
      <c r="D1733" t="s">
        <v>29</v>
      </c>
    </row>
    <row r="1734" spans="1:4" x14ac:dyDescent="0.3">
      <c r="A1734">
        <v>2098</v>
      </c>
      <c r="B1734" t="s">
        <v>2516</v>
      </c>
      <c r="D1734" t="s">
        <v>557</v>
      </c>
    </row>
    <row r="1735" spans="1:4" x14ac:dyDescent="0.3">
      <c r="A1735">
        <v>2099</v>
      </c>
      <c r="B1735" t="s">
        <v>2517</v>
      </c>
      <c r="D1735" t="s">
        <v>21</v>
      </c>
    </row>
    <row r="1736" spans="1:4" x14ac:dyDescent="0.3">
      <c r="A1736">
        <v>2100</v>
      </c>
      <c r="B1736" t="s">
        <v>2519</v>
      </c>
      <c r="D1736" t="s">
        <v>23</v>
      </c>
    </row>
    <row r="1737" spans="1:4" x14ac:dyDescent="0.3">
      <c r="A1737">
        <v>2101</v>
      </c>
      <c r="B1737" t="s">
        <v>2520</v>
      </c>
      <c r="D1737" t="s">
        <v>9</v>
      </c>
    </row>
    <row r="1738" spans="1:4" x14ac:dyDescent="0.3">
      <c r="A1738">
        <v>2102</v>
      </c>
      <c r="B1738" t="s">
        <v>2522</v>
      </c>
      <c r="D1738" t="s">
        <v>15</v>
      </c>
    </row>
    <row r="1739" spans="1:4" x14ac:dyDescent="0.3">
      <c r="A1739">
        <v>2103</v>
      </c>
      <c r="B1739" t="s">
        <v>2523</v>
      </c>
      <c r="D1739" t="s">
        <v>6</v>
      </c>
    </row>
    <row r="1740" spans="1:4" x14ac:dyDescent="0.3">
      <c r="A1740">
        <v>2104</v>
      </c>
      <c r="B1740" t="s">
        <v>2525</v>
      </c>
      <c r="D1740" t="s">
        <v>19</v>
      </c>
    </row>
    <row r="1741" spans="1:4" x14ac:dyDescent="0.3">
      <c r="A1741">
        <v>2105</v>
      </c>
      <c r="B1741" t="s">
        <v>2526</v>
      </c>
      <c r="D1741" t="s">
        <v>19</v>
      </c>
    </row>
    <row r="1742" spans="1:4" x14ac:dyDescent="0.3">
      <c r="A1742">
        <v>2106</v>
      </c>
      <c r="B1742" t="s">
        <v>2527</v>
      </c>
      <c r="D1742" t="s">
        <v>23</v>
      </c>
    </row>
    <row r="1743" spans="1:4" x14ac:dyDescent="0.3">
      <c r="A1743">
        <v>2107</v>
      </c>
      <c r="B1743" t="s">
        <v>2528</v>
      </c>
      <c r="D1743" t="s">
        <v>11</v>
      </c>
    </row>
    <row r="1744" spans="1:4" x14ac:dyDescent="0.3">
      <c r="A1744">
        <v>2108</v>
      </c>
      <c r="B1744" t="s">
        <v>2529</v>
      </c>
      <c r="D1744" t="s">
        <v>9</v>
      </c>
    </row>
    <row r="1745" spans="1:4" x14ac:dyDescent="0.3">
      <c r="A1745">
        <v>2109</v>
      </c>
      <c r="B1745" t="s">
        <v>2530</v>
      </c>
      <c r="D1745" t="s">
        <v>21</v>
      </c>
    </row>
    <row r="1746" spans="1:4" x14ac:dyDescent="0.3">
      <c r="A1746">
        <v>2110</v>
      </c>
      <c r="B1746" t="s">
        <v>2532</v>
      </c>
      <c r="D1746" t="s">
        <v>19</v>
      </c>
    </row>
    <row r="1747" spans="1:4" x14ac:dyDescent="0.3">
      <c r="A1747">
        <v>2111</v>
      </c>
      <c r="B1747" t="s">
        <v>2533</v>
      </c>
      <c r="D1747" t="s">
        <v>319</v>
      </c>
    </row>
    <row r="1748" spans="1:4" x14ac:dyDescent="0.3">
      <c r="A1748">
        <v>2113</v>
      </c>
      <c r="B1748" t="s">
        <v>2534</v>
      </c>
      <c r="D1748" t="s">
        <v>15</v>
      </c>
    </row>
    <row r="1749" spans="1:4" x14ac:dyDescent="0.3">
      <c r="A1749">
        <v>2114</v>
      </c>
      <c r="B1749" t="s">
        <v>2535</v>
      </c>
      <c r="D1749" t="s">
        <v>9</v>
      </c>
    </row>
    <row r="1750" spans="1:4" x14ac:dyDescent="0.3">
      <c r="A1750">
        <v>2115</v>
      </c>
      <c r="B1750" t="s">
        <v>2536</v>
      </c>
      <c r="D1750" t="s">
        <v>19</v>
      </c>
    </row>
    <row r="1751" spans="1:4" x14ac:dyDescent="0.3">
      <c r="A1751">
        <v>2116</v>
      </c>
      <c r="B1751" t="s">
        <v>2537</v>
      </c>
      <c r="D1751" t="s">
        <v>19</v>
      </c>
    </row>
    <row r="1752" spans="1:4" x14ac:dyDescent="0.3">
      <c r="A1752">
        <v>2118</v>
      </c>
      <c r="B1752" t="s">
        <v>2539</v>
      </c>
      <c r="D1752" t="s">
        <v>15</v>
      </c>
    </row>
    <row r="1753" spans="1:4" x14ac:dyDescent="0.3">
      <c r="A1753">
        <v>2119</v>
      </c>
      <c r="B1753" t="s">
        <v>2540</v>
      </c>
      <c r="D1753" t="s">
        <v>29</v>
      </c>
    </row>
    <row r="1754" spans="1:4" x14ac:dyDescent="0.3">
      <c r="A1754">
        <v>2120</v>
      </c>
      <c r="B1754" t="s">
        <v>2541</v>
      </c>
      <c r="D1754" t="s">
        <v>9</v>
      </c>
    </row>
    <row r="1755" spans="1:4" x14ac:dyDescent="0.3">
      <c r="A1755">
        <v>2121</v>
      </c>
      <c r="B1755" t="s">
        <v>2542</v>
      </c>
      <c r="D1755" t="s">
        <v>48</v>
      </c>
    </row>
    <row r="1756" spans="1:4" x14ac:dyDescent="0.3">
      <c r="A1756">
        <v>2123</v>
      </c>
      <c r="B1756" t="s">
        <v>2543</v>
      </c>
      <c r="D1756" t="s">
        <v>19</v>
      </c>
    </row>
    <row r="1757" spans="1:4" x14ac:dyDescent="0.3">
      <c r="A1757">
        <v>2124</v>
      </c>
      <c r="B1757" t="s">
        <v>2545</v>
      </c>
      <c r="D1757" t="s">
        <v>9</v>
      </c>
    </row>
    <row r="1758" spans="1:4" x14ac:dyDescent="0.3">
      <c r="A1758">
        <v>2125</v>
      </c>
      <c r="B1758" t="s">
        <v>2546</v>
      </c>
      <c r="D1758" t="s">
        <v>56</v>
      </c>
    </row>
    <row r="1759" spans="1:4" x14ac:dyDescent="0.3">
      <c r="A1759">
        <v>2126</v>
      </c>
      <c r="B1759" t="s">
        <v>2547</v>
      </c>
      <c r="D1759" t="s">
        <v>9</v>
      </c>
    </row>
    <row r="1760" spans="1:4" x14ac:dyDescent="0.3">
      <c r="A1760">
        <v>2127</v>
      </c>
      <c r="B1760" t="s">
        <v>2548</v>
      </c>
      <c r="D1760" t="s">
        <v>9</v>
      </c>
    </row>
    <row r="1761" spans="1:4" x14ac:dyDescent="0.3">
      <c r="A1761">
        <v>2128</v>
      </c>
      <c r="B1761" t="s">
        <v>2550</v>
      </c>
      <c r="D1761" t="s">
        <v>26</v>
      </c>
    </row>
    <row r="1762" spans="1:4" x14ac:dyDescent="0.3">
      <c r="A1762">
        <v>2129</v>
      </c>
      <c r="B1762" t="s">
        <v>2551</v>
      </c>
      <c r="D1762" t="s">
        <v>56</v>
      </c>
    </row>
    <row r="1763" spans="1:4" x14ac:dyDescent="0.3">
      <c r="A1763">
        <v>2130</v>
      </c>
      <c r="B1763" t="s">
        <v>2553</v>
      </c>
      <c r="D1763" t="s">
        <v>23</v>
      </c>
    </row>
    <row r="1764" spans="1:4" x14ac:dyDescent="0.3">
      <c r="A1764">
        <v>2131</v>
      </c>
      <c r="B1764" t="s">
        <v>2554</v>
      </c>
      <c r="D1764" t="s">
        <v>23</v>
      </c>
    </row>
    <row r="1765" spans="1:4" x14ac:dyDescent="0.3">
      <c r="A1765">
        <v>2132</v>
      </c>
      <c r="B1765" t="s">
        <v>2556</v>
      </c>
      <c r="D1765" t="s">
        <v>21</v>
      </c>
    </row>
    <row r="1766" spans="1:4" x14ac:dyDescent="0.3">
      <c r="A1766">
        <v>2133</v>
      </c>
      <c r="B1766" t="s">
        <v>2557</v>
      </c>
      <c r="D1766" t="s">
        <v>19</v>
      </c>
    </row>
    <row r="1767" spans="1:4" x14ac:dyDescent="0.3">
      <c r="A1767">
        <v>2134</v>
      </c>
      <c r="B1767" t="s">
        <v>2558</v>
      </c>
      <c r="D1767" t="s">
        <v>26</v>
      </c>
    </row>
    <row r="1768" spans="1:4" x14ac:dyDescent="0.3">
      <c r="A1768">
        <v>2135</v>
      </c>
      <c r="B1768" t="s">
        <v>2560</v>
      </c>
      <c r="D1768" t="s">
        <v>23</v>
      </c>
    </row>
    <row r="1769" spans="1:4" x14ac:dyDescent="0.3">
      <c r="A1769">
        <v>2136</v>
      </c>
      <c r="B1769" t="s">
        <v>2561</v>
      </c>
      <c r="D1769" t="s">
        <v>26</v>
      </c>
    </row>
    <row r="1770" spans="1:4" x14ac:dyDescent="0.3">
      <c r="A1770">
        <v>2137</v>
      </c>
      <c r="B1770" t="s">
        <v>2562</v>
      </c>
      <c r="D1770" t="s">
        <v>19</v>
      </c>
    </row>
    <row r="1771" spans="1:4" x14ac:dyDescent="0.3">
      <c r="A1771">
        <v>2138</v>
      </c>
      <c r="B1771" t="s">
        <v>2563</v>
      </c>
      <c r="D1771" t="s">
        <v>23</v>
      </c>
    </row>
    <row r="1772" spans="1:4" x14ac:dyDescent="0.3">
      <c r="A1772">
        <v>2139</v>
      </c>
      <c r="B1772" t="s">
        <v>2564</v>
      </c>
      <c r="D1772" t="s">
        <v>19</v>
      </c>
    </row>
    <row r="1773" spans="1:4" x14ac:dyDescent="0.3">
      <c r="A1773">
        <v>2140</v>
      </c>
      <c r="B1773" t="s">
        <v>2565</v>
      </c>
      <c r="D1773" t="s">
        <v>19</v>
      </c>
    </row>
    <row r="1774" spans="1:4" x14ac:dyDescent="0.3">
      <c r="A1774">
        <v>2141</v>
      </c>
      <c r="B1774" t="s">
        <v>2566</v>
      </c>
      <c r="D1774" t="s">
        <v>6</v>
      </c>
    </row>
    <row r="1775" spans="1:4" x14ac:dyDescent="0.3">
      <c r="A1775">
        <v>2142</v>
      </c>
      <c r="B1775" t="s">
        <v>2567</v>
      </c>
      <c r="D1775" t="s">
        <v>9</v>
      </c>
    </row>
    <row r="1776" spans="1:4" x14ac:dyDescent="0.3">
      <c r="A1776">
        <v>2143</v>
      </c>
      <c r="B1776" t="s">
        <v>2568</v>
      </c>
      <c r="D1776" t="s">
        <v>29</v>
      </c>
    </row>
    <row r="1777" spans="1:4" x14ac:dyDescent="0.3">
      <c r="A1777">
        <v>2144</v>
      </c>
      <c r="B1777" t="s">
        <v>2570</v>
      </c>
      <c r="D1777" t="s">
        <v>15</v>
      </c>
    </row>
    <row r="1778" spans="1:4" x14ac:dyDescent="0.3">
      <c r="A1778">
        <v>2145</v>
      </c>
      <c r="B1778" t="s">
        <v>2571</v>
      </c>
      <c r="D1778" t="s">
        <v>9</v>
      </c>
    </row>
    <row r="1779" spans="1:4" x14ac:dyDescent="0.3">
      <c r="A1779">
        <v>2146</v>
      </c>
      <c r="B1779" t="s">
        <v>2573</v>
      </c>
      <c r="D1779" t="s">
        <v>48</v>
      </c>
    </row>
    <row r="1780" spans="1:4" x14ac:dyDescent="0.3">
      <c r="A1780">
        <v>2147</v>
      </c>
      <c r="B1780" t="s">
        <v>2574</v>
      </c>
      <c r="D1780" t="s">
        <v>23</v>
      </c>
    </row>
    <row r="1781" spans="1:4" x14ac:dyDescent="0.3">
      <c r="A1781">
        <v>2148</v>
      </c>
      <c r="B1781" t="s">
        <v>2575</v>
      </c>
      <c r="D1781" t="s">
        <v>23</v>
      </c>
    </row>
    <row r="1782" spans="1:4" x14ac:dyDescent="0.3">
      <c r="A1782">
        <v>2149</v>
      </c>
      <c r="B1782" t="s">
        <v>2576</v>
      </c>
      <c r="D1782" t="s">
        <v>9</v>
      </c>
    </row>
    <row r="1783" spans="1:4" x14ac:dyDescent="0.3">
      <c r="A1783">
        <v>2151</v>
      </c>
      <c r="B1783" t="s">
        <v>2577</v>
      </c>
      <c r="D1783" t="s">
        <v>19</v>
      </c>
    </row>
    <row r="1784" spans="1:4" x14ac:dyDescent="0.3">
      <c r="A1784">
        <v>2152</v>
      </c>
      <c r="B1784" t="s">
        <v>2578</v>
      </c>
      <c r="D1784" t="s">
        <v>6</v>
      </c>
    </row>
    <row r="1785" spans="1:4" x14ac:dyDescent="0.3">
      <c r="A1785">
        <v>2153</v>
      </c>
      <c r="B1785" t="s">
        <v>2579</v>
      </c>
      <c r="D1785" t="s">
        <v>23</v>
      </c>
    </row>
    <row r="1786" spans="1:4" x14ac:dyDescent="0.3">
      <c r="A1786">
        <v>2154</v>
      </c>
      <c r="B1786" t="s">
        <v>2581</v>
      </c>
      <c r="D1786" t="s">
        <v>48</v>
      </c>
    </row>
    <row r="1787" spans="1:4" x14ac:dyDescent="0.3">
      <c r="A1787">
        <v>2155</v>
      </c>
      <c r="B1787" t="s">
        <v>2582</v>
      </c>
      <c r="D1787" t="s">
        <v>26</v>
      </c>
    </row>
    <row r="1788" spans="1:4" x14ac:dyDescent="0.3">
      <c r="A1788">
        <v>2156</v>
      </c>
      <c r="B1788" t="s">
        <v>2583</v>
      </c>
      <c r="D1788" t="s">
        <v>19</v>
      </c>
    </row>
    <row r="1789" spans="1:4" x14ac:dyDescent="0.3">
      <c r="A1789">
        <v>2157</v>
      </c>
      <c r="B1789" t="s">
        <v>2584</v>
      </c>
      <c r="D1789" t="s">
        <v>26</v>
      </c>
    </row>
    <row r="1790" spans="1:4" x14ac:dyDescent="0.3">
      <c r="A1790">
        <v>2158</v>
      </c>
      <c r="B1790" t="s">
        <v>2586</v>
      </c>
      <c r="D1790" t="s">
        <v>26</v>
      </c>
    </row>
    <row r="1791" spans="1:4" x14ac:dyDescent="0.3">
      <c r="A1791">
        <v>2159</v>
      </c>
      <c r="B1791" t="s">
        <v>2588</v>
      </c>
      <c r="D1791" t="s">
        <v>26</v>
      </c>
    </row>
    <row r="1792" spans="1:4" x14ac:dyDescent="0.3">
      <c r="A1792">
        <v>2160</v>
      </c>
      <c r="B1792" t="s">
        <v>2589</v>
      </c>
      <c r="D1792" t="s">
        <v>29</v>
      </c>
    </row>
    <row r="1793" spans="1:4" x14ac:dyDescent="0.3">
      <c r="A1793">
        <v>2161</v>
      </c>
      <c r="B1793" t="s">
        <v>2591</v>
      </c>
      <c r="D1793" t="s">
        <v>56</v>
      </c>
    </row>
    <row r="1794" spans="1:4" x14ac:dyDescent="0.3">
      <c r="A1794">
        <v>2162</v>
      </c>
      <c r="B1794" t="s">
        <v>2592</v>
      </c>
      <c r="D1794" t="s">
        <v>15</v>
      </c>
    </row>
    <row r="1795" spans="1:4" x14ac:dyDescent="0.3">
      <c r="A1795">
        <v>2163</v>
      </c>
      <c r="B1795" t="s">
        <v>2593</v>
      </c>
      <c r="D1795" t="s">
        <v>21</v>
      </c>
    </row>
    <row r="1796" spans="1:4" x14ac:dyDescent="0.3">
      <c r="A1796">
        <v>2164</v>
      </c>
      <c r="B1796" t="s">
        <v>2594</v>
      </c>
      <c r="D1796" t="s">
        <v>26</v>
      </c>
    </row>
    <row r="1797" spans="1:4" x14ac:dyDescent="0.3">
      <c r="A1797">
        <v>2165</v>
      </c>
      <c r="B1797" t="s">
        <v>2595</v>
      </c>
      <c r="D1797" t="s">
        <v>23</v>
      </c>
    </row>
    <row r="1798" spans="1:4" x14ac:dyDescent="0.3">
      <c r="A1798">
        <v>2166</v>
      </c>
      <c r="B1798" t="s">
        <v>2596</v>
      </c>
      <c r="D1798" t="s">
        <v>23</v>
      </c>
    </row>
    <row r="1799" spans="1:4" x14ac:dyDescent="0.3">
      <c r="A1799">
        <v>2167</v>
      </c>
      <c r="B1799" t="s">
        <v>2597</v>
      </c>
      <c r="D1799" t="s">
        <v>26</v>
      </c>
    </row>
    <row r="1800" spans="1:4" x14ac:dyDescent="0.3">
      <c r="A1800">
        <v>2168</v>
      </c>
      <c r="B1800" t="s">
        <v>2598</v>
      </c>
      <c r="D1800" t="s">
        <v>19</v>
      </c>
    </row>
    <row r="1801" spans="1:4" x14ac:dyDescent="0.3">
      <c r="A1801">
        <v>2169</v>
      </c>
      <c r="B1801" t="s">
        <v>2600</v>
      </c>
      <c r="D1801" t="s">
        <v>21</v>
      </c>
    </row>
    <row r="1802" spans="1:4" x14ac:dyDescent="0.3">
      <c r="A1802">
        <v>2170</v>
      </c>
      <c r="B1802" t="s">
        <v>2601</v>
      </c>
      <c r="D1802" t="s">
        <v>9</v>
      </c>
    </row>
    <row r="1803" spans="1:4" x14ac:dyDescent="0.3">
      <c r="A1803">
        <v>2171</v>
      </c>
      <c r="B1803" t="s">
        <v>2602</v>
      </c>
      <c r="D1803" t="s">
        <v>9</v>
      </c>
    </row>
    <row r="1804" spans="1:4" x14ac:dyDescent="0.3">
      <c r="A1804">
        <v>2172</v>
      </c>
      <c r="B1804" t="s">
        <v>2603</v>
      </c>
      <c r="D1804" t="s">
        <v>29</v>
      </c>
    </row>
    <row r="1805" spans="1:4" x14ac:dyDescent="0.3">
      <c r="A1805">
        <v>2173</v>
      </c>
      <c r="B1805" t="s">
        <v>2604</v>
      </c>
      <c r="D1805" t="s">
        <v>26</v>
      </c>
    </row>
    <row r="1806" spans="1:4" x14ac:dyDescent="0.3">
      <c r="A1806">
        <v>2174</v>
      </c>
      <c r="B1806" t="s">
        <v>2605</v>
      </c>
      <c r="D1806" t="s">
        <v>11</v>
      </c>
    </row>
    <row r="1807" spans="1:4" x14ac:dyDescent="0.3">
      <c r="A1807">
        <v>2175</v>
      </c>
      <c r="B1807" t="s">
        <v>2606</v>
      </c>
      <c r="D1807" t="s">
        <v>26</v>
      </c>
    </row>
    <row r="1808" spans="1:4" x14ac:dyDescent="0.3">
      <c r="A1808">
        <v>2176</v>
      </c>
      <c r="B1808" t="s">
        <v>2608</v>
      </c>
      <c r="D1808" t="s">
        <v>56</v>
      </c>
    </row>
    <row r="1809" spans="1:4" x14ac:dyDescent="0.3">
      <c r="A1809">
        <v>2177</v>
      </c>
      <c r="B1809" t="s">
        <v>2609</v>
      </c>
      <c r="D1809" t="s">
        <v>15</v>
      </c>
    </row>
    <row r="1810" spans="1:4" x14ac:dyDescent="0.3">
      <c r="A1810">
        <v>2178</v>
      </c>
      <c r="B1810" t="s">
        <v>2611</v>
      </c>
      <c r="D1810" t="s">
        <v>29</v>
      </c>
    </row>
    <row r="1811" spans="1:4" x14ac:dyDescent="0.3">
      <c r="A1811">
        <v>2180</v>
      </c>
      <c r="B1811" t="s">
        <v>2613</v>
      </c>
      <c r="D1811" t="s">
        <v>9</v>
      </c>
    </row>
    <row r="1812" spans="1:4" x14ac:dyDescent="0.3">
      <c r="A1812">
        <v>2181</v>
      </c>
      <c r="B1812" t="s">
        <v>2615</v>
      </c>
      <c r="D1812" t="s">
        <v>9</v>
      </c>
    </row>
    <row r="1813" spans="1:4" x14ac:dyDescent="0.3">
      <c r="A1813">
        <v>2182</v>
      </c>
      <c r="B1813" t="s">
        <v>2617</v>
      </c>
      <c r="D1813" t="s">
        <v>19</v>
      </c>
    </row>
    <row r="1814" spans="1:4" x14ac:dyDescent="0.3">
      <c r="A1814">
        <v>2183</v>
      </c>
      <c r="B1814" t="s">
        <v>2618</v>
      </c>
      <c r="D1814" t="s">
        <v>29</v>
      </c>
    </row>
    <row r="1815" spans="1:4" x14ac:dyDescent="0.3">
      <c r="A1815">
        <v>2184</v>
      </c>
      <c r="B1815" t="s">
        <v>2619</v>
      </c>
      <c r="D1815" t="s">
        <v>26</v>
      </c>
    </row>
    <row r="1816" spans="1:4" x14ac:dyDescent="0.3">
      <c r="A1816">
        <v>2185</v>
      </c>
      <c r="B1816" t="s">
        <v>2621</v>
      </c>
      <c r="D1816" t="s">
        <v>29</v>
      </c>
    </row>
    <row r="1817" spans="1:4" x14ac:dyDescent="0.3">
      <c r="A1817">
        <v>2186</v>
      </c>
      <c r="B1817" t="s">
        <v>2623</v>
      </c>
      <c r="D1817" t="s">
        <v>56</v>
      </c>
    </row>
    <row r="1818" spans="1:4" x14ac:dyDescent="0.3">
      <c r="A1818">
        <v>2187</v>
      </c>
      <c r="B1818" t="s">
        <v>2624</v>
      </c>
      <c r="D1818" t="s">
        <v>48</v>
      </c>
    </row>
    <row r="1819" spans="1:4" x14ac:dyDescent="0.3">
      <c r="A1819">
        <v>2188</v>
      </c>
      <c r="B1819" t="s">
        <v>2625</v>
      </c>
      <c r="D1819" t="s">
        <v>9</v>
      </c>
    </row>
    <row r="1820" spans="1:4" x14ac:dyDescent="0.3">
      <c r="A1820">
        <v>2189</v>
      </c>
      <c r="B1820" t="s">
        <v>2626</v>
      </c>
      <c r="D1820" t="s">
        <v>19</v>
      </c>
    </row>
    <row r="1821" spans="1:4" x14ac:dyDescent="0.3">
      <c r="A1821">
        <v>2190</v>
      </c>
      <c r="B1821" t="s">
        <v>2627</v>
      </c>
      <c r="D1821" t="s">
        <v>9</v>
      </c>
    </row>
    <row r="1822" spans="1:4" x14ac:dyDescent="0.3">
      <c r="A1822">
        <v>2191</v>
      </c>
      <c r="B1822" t="s">
        <v>2628</v>
      </c>
      <c r="D1822" t="s">
        <v>29</v>
      </c>
    </row>
    <row r="1823" spans="1:4" x14ac:dyDescent="0.3">
      <c r="A1823">
        <v>2192</v>
      </c>
      <c r="B1823" t="s">
        <v>2629</v>
      </c>
      <c r="D1823" t="s">
        <v>26</v>
      </c>
    </row>
    <row r="1824" spans="1:4" x14ac:dyDescent="0.3">
      <c r="A1824">
        <v>2193</v>
      </c>
      <c r="B1824" t="s">
        <v>2630</v>
      </c>
      <c r="D1824" t="s">
        <v>26</v>
      </c>
    </row>
    <row r="1825" spans="1:4" x14ac:dyDescent="0.3">
      <c r="A1825">
        <v>2194</v>
      </c>
      <c r="B1825" t="s">
        <v>2631</v>
      </c>
      <c r="D1825" t="s">
        <v>21</v>
      </c>
    </row>
    <row r="1826" spans="1:4" x14ac:dyDescent="0.3">
      <c r="A1826">
        <v>2195</v>
      </c>
      <c r="B1826" t="s">
        <v>2632</v>
      </c>
      <c r="D1826" t="s">
        <v>9</v>
      </c>
    </row>
    <row r="1827" spans="1:4" x14ac:dyDescent="0.3">
      <c r="A1827">
        <v>2196</v>
      </c>
      <c r="B1827" t="s">
        <v>2633</v>
      </c>
      <c r="D1827" t="s">
        <v>26</v>
      </c>
    </row>
    <row r="1828" spans="1:4" x14ac:dyDescent="0.3">
      <c r="A1828">
        <v>2197</v>
      </c>
      <c r="B1828" t="s">
        <v>2634</v>
      </c>
      <c r="D1828" t="s">
        <v>48</v>
      </c>
    </row>
    <row r="1829" spans="1:4" x14ac:dyDescent="0.3">
      <c r="A1829">
        <v>2198</v>
      </c>
      <c r="B1829" t="s">
        <v>2635</v>
      </c>
      <c r="D1829" t="s">
        <v>23</v>
      </c>
    </row>
    <row r="1830" spans="1:4" x14ac:dyDescent="0.3">
      <c r="A1830">
        <v>2199</v>
      </c>
      <c r="B1830" t="s">
        <v>2636</v>
      </c>
      <c r="D1830" t="s">
        <v>26</v>
      </c>
    </row>
    <row r="1831" spans="1:4" x14ac:dyDescent="0.3">
      <c r="A1831">
        <v>2200</v>
      </c>
      <c r="B1831" t="s">
        <v>2637</v>
      </c>
      <c r="D1831" t="s">
        <v>56</v>
      </c>
    </row>
    <row r="1832" spans="1:4" x14ac:dyDescent="0.3">
      <c r="A1832">
        <v>2201</v>
      </c>
      <c r="B1832" t="s">
        <v>2638</v>
      </c>
      <c r="D1832" t="s">
        <v>56</v>
      </c>
    </row>
    <row r="1833" spans="1:4" x14ac:dyDescent="0.3">
      <c r="A1833">
        <v>2202</v>
      </c>
      <c r="B1833" t="s">
        <v>2639</v>
      </c>
      <c r="D1833" t="s">
        <v>319</v>
      </c>
    </row>
    <row r="1834" spans="1:4" x14ac:dyDescent="0.3">
      <c r="A1834">
        <v>2204</v>
      </c>
      <c r="B1834" t="s">
        <v>2640</v>
      </c>
      <c r="D1834" t="s">
        <v>56</v>
      </c>
    </row>
    <row r="1835" spans="1:4" x14ac:dyDescent="0.3">
      <c r="A1835">
        <v>2205</v>
      </c>
      <c r="B1835" t="s">
        <v>2641</v>
      </c>
      <c r="D1835" t="s">
        <v>21</v>
      </c>
    </row>
    <row r="1836" spans="1:4" x14ac:dyDescent="0.3">
      <c r="A1836">
        <v>2206</v>
      </c>
      <c r="B1836" t="s">
        <v>2643</v>
      </c>
      <c r="D1836" t="s">
        <v>29</v>
      </c>
    </row>
    <row r="1837" spans="1:4" x14ac:dyDescent="0.3">
      <c r="A1837">
        <v>2207</v>
      </c>
      <c r="B1837" t="s">
        <v>2644</v>
      </c>
      <c r="D1837" t="s">
        <v>15</v>
      </c>
    </row>
    <row r="1838" spans="1:4" x14ac:dyDescent="0.3">
      <c r="A1838">
        <v>2208</v>
      </c>
      <c r="B1838" t="s">
        <v>2645</v>
      </c>
      <c r="D1838" t="s">
        <v>29</v>
      </c>
    </row>
    <row r="1839" spans="1:4" x14ac:dyDescent="0.3">
      <c r="A1839">
        <v>2209</v>
      </c>
      <c r="B1839" t="s">
        <v>2646</v>
      </c>
      <c r="D1839" t="s">
        <v>9</v>
      </c>
    </row>
    <row r="1840" spans="1:4" x14ac:dyDescent="0.3">
      <c r="A1840">
        <v>2210</v>
      </c>
      <c r="B1840" t="s">
        <v>2647</v>
      </c>
      <c r="D1840" t="s">
        <v>56</v>
      </c>
    </row>
    <row r="1841" spans="1:4" x14ac:dyDescent="0.3">
      <c r="A1841">
        <v>2211</v>
      </c>
      <c r="B1841" t="s">
        <v>2648</v>
      </c>
      <c r="D1841" t="s">
        <v>21</v>
      </c>
    </row>
    <row r="1842" spans="1:4" x14ac:dyDescent="0.3">
      <c r="A1842">
        <v>2212</v>
      </c>
      <c r="B1842" t="s">
        <v>2650</v>
      </c>
      <c r="D1842" t="s">
        <v>56</v>
      </c>
    </row>
    <row r="1843" spans="1:4" x14ac:dyDescent="0.3">
      <c r="A1843">
        <v>2213</v>
      </c>
      <c r="B1843" t="s">
        <v>2651</v>
      </c>
      <c r="D1843" t="s">
        <v>26</v>
      </c>
    </row>
    <row r="1844" spans="1:4" x14ac:dyDescent="0.3">
      <c r="A1844">
        <v>2214</v>
      </c>
      <c r="B1844" t="s">
        <v>2652</v>
      </c>
      <c r="D1844" t="s">
        <v>21</v>
      </c>
    </row>
    <row r="1845" spans="1:4" x14ac:dyDescent="0.3">
      <c r="A1845">
        <v>2215</v>
      </c>
      <c r="B1845" t="s">
        <v>2653</v>
      </c>
      <c r="D1845" t="s">
        <v>6</v>
      </c>
    </row>
    <row r="1846" spans="1:4" x14ac:dyDescent="0.3">
      <c r="A1846">
        <v>2216</v>
      </c>
      <c r="B1846" t="s">
        <v>2655</v>
      </c>
      <c r="D1846" t="s">
        <v>29</v>
      </c>
    </row>
    <row r="1847" spans="1:4" x14ac:dyDescent="0.3">
      <c r="A1847">
        <v>2217</v>
      </c>
      <c r="B1847" t="s">
        <v>2656</v>
      </c>
      <c r="D1847" t="s">
        <v>6</v>
      </c>
    </row>
    <row r="1848" spans="1:4" x14ac:dyDescent="0.3">
      <c r="A1848">
        <v>2219</v>
      </c>
      <c r="B1848" t="s">
        <v>2657</v>
      </c>
      <c r="D1848" t="s">
        <v>6</v>
      </c>
    </row>
    <row r="1849" spans="1:4" x14ac:dyDescent="0.3">
      <c r="A1849">
        <v>2220</v>
      </c>
      <c r="B1849" t="s">
        <v>2659</v>
      </c>
      <c r="D1849" t="s">
        <v>26</v>
      </c>
    </row>
    <row r="1850" spans="1:4" x14ac:dyDescent="0.3">
      <c r="A1850">
        <v>2221</v>
      </c>
      <c r="B1850" t="s">
        <v>2660</v>
      </c>
      <c r="D1850" t="s">
        <v>9</v>
      </c>
    </row>
    <row r="1851" spans="1:4" x14ac:dyDescent="0.3">
      <c r="A1851">
        <v>2222</v>
      </c>
      <c r="B1851" t="s">
        <v>2661</v>
      </c>
      <c r="D1851" t="s">
        <v>29</v>
      </c>
    </row>
    <row r="1852" spans="1:4" x14ac:dyDescent="0.3">
      <c r="A1852">
        <v>2223</v>
      </c>
      <c r="B1852" t="s">
        <v>2662</v>
      </c>
      <c r="D1852" t="s">
        <v>9</v>
      </c>
    </row>
    <row r="1853" spans="1:4" x14ac:dyDescent="0.3">
      <c r="A1853">
        <v>2224</v>
      </c>
      <c r="B1853" t="s">
        <v>2664</v>
      </c>
      <c r="D1853" t="s">
        <v>6</v>
      </c>
    </row>
    <row r="1854" spans="1:4" x14ac:dyDescent="0.3">
      <c r="A1854">
        <v>2225</v>
      </c>
      <c r="B1854" t="s">
        <v>2665</v>
      </c>
      <c r="D1854" t="s">
        <v>9</v>
      </c>
    </row>
    <row r="1855" spans="1:4" x14ac:dyDescent="0.3">
      <c r="A1855">
        <v>2226</v>
      </c>
      <c r="B1855" t="s">
        <v>2666</v>
      </c>
      <c r="D1855" t="s">
        <v>26</v>
      </c>
    </row>
    <row r="1856" spans="1:4" x14ac:dyDescent="0.3">
      <c r="A1856">
        <v>2227</v>
      </c>
      <c r="B1856" t="s">
        <v>2667</v>
      </c>
      <c r="D1856" t="s">
        <v>6</v>
      </c>
    </row>
    <row r="1857" spans="1:4" x14ac:dyDescent="0.3">
      <c r="A1857">
        <v>2228</v>
      </c>
      <c r="B1857" t="s">
        <v>2669</v>
      </c>
      <c r="D1857" t="s">
        <v>9</v>
      </c>
    </row>
    <row r="1858" spans="1:4" x14ac:dyDescent="0.3">
      <c r="A1858">
        <v>2229</v>
      </c>
      <c r="B1858" t="s">
        <v>2670</v>
      </c>
      <c r="D1858" t="s">
        <v>56</v>
      </c>
    </row>
    <row r="1859" spans="1:4" x14ac:dyDescent="0.3">
      <c r="A1859">
        <v>2230</v>
      </c>
      <c r="B1859" t="s">
        <v>2671</v>
      </c>
      <c r="D1859" t="s">
        <v>9</v>
      </c>
    </row>
    <row r="1860" spans="1:4" x14ac:dyDescent="0.3">
      <c r="A1860">
        <v>2231</v>
      </c>
      <c r="B1860" t="s">
        <v>2672</v>
      </c>
      <c r="D1860" t="s">
        <v>56</v>
      </c>
    </row>
    <row r="1861" spans="1:4" x14ac:dyDescent="0.3">
      <c r="A1861">
        <v>2232</v>
      </c>
      <c r="B1861" t="s">
        <v>2673</v>
      </c>
      <c r="D1861" t="s">
        <v>15</v>
      </c>
    </row>
    <row r="1862" spans="1:4" x14ac:dyDescent="0.3">
      <c r="A1862">
        <v>2233</v>
      </c>
      <c r="B1862" t="s">
        <v>2675</v>
      </c>
      <c r="D1862" t="s">
        <v>15</v>
      </c>
    </row>
    <row r="1863" spans="1:4" x14ac:dyDescent="0.3">
      <c r="A1863">
        <v>2234</v>
      </c>
      <c r="B1863" t="s">
        <v>2676</v>
      </c>
      <c r="D1863" t="s">
        <v>9</v>
      </c>
    </row>
    <row r="1864" spans="1:4" x14ac:dyDescent="0.3">
      <c r="A1864">
        <v>2235</v>
      </c>
      <c r="B1864" t="s">
        <v>2677</v>
      </c>
      <c r="D1864" t="s">
        <v>19</v>
      </c>
    </row>
    <row r="1865" spans="1:4" x14ac:dyDescent="0.3">
      <c r="A1865">
        <v>2236</v>
      </c>
      <c r="B1865" t="s">
        <v>2678</v>
      </c>
      <c r="D1865" t="s">
        <v>23</v>
      </c>
    </row>
    <row r="1866" spans="1:4" x14ac:dyDescent="0.3">
      <c r="A1866">
        <v>2237</v>
      </c>
      <c r="B1866" t="s">
        <v>2679</v>
      </c>
      <c r="D1866" t="s">
        <v>21</v>
      </c>
    </row>
    <row r="1867" spans="1:4" x14ac:dyDescent="0.3">
      <c r="A1867">
        <v>2238</v>
      </c>
      <c r="B1867" t="s">
        <v>2680</v>
      </c>
      <c r="D1867" t="s">
        <v>15</v>
      </c>
    </row>
    <row r="1868" spans="1:4" x14ac:dyDescent="0.3">
      <c r="A1868">
        <v>2239</v>
      </c>
      <c r="B1868" t="s">
        <v>2681</v>
      </c>
      <c r="D1868" t="s">
        <v>29</v>
      </c>
    </row>
    <row r="1869" spans="1:4" x14ac:dyDescent="0.3">
      <c r="A1869">
        <v>2240</v>
      </c>
      <c r="B1869" t="s">
        <v>2683</v>
      </c>
      <c r="D1869" t="s">
        <v>15</v>
      </c>
    </row>
    <row r="1870" spans="1:4" x14ac:dyDescent="0.3">
      <c r="A1870">
        <v>2241</v>
      </c>
      <c r="B1870" t="s">
        <v>2684</v>
      </c>
      <c r="D1870" t="s">
        <v>29</v>
      </c>
    </row>
    <row r="1871" spans="1:4" x14ac:dyDescent="0.3">
      <c r="A1871">
        <v>2242</v>
      </c>
      <c r="B1871" t="s">
        <v>2686</v>
      </c>
      <c r="D1871" t="s">
        <v>6</v>
      </c>
    </row>
    <row r="1872" spans="1:4" x14ac:dyDescent="0.3">
      <c r="A1872">
        <v>2243</v>
      </c>
      <c r="B1872" t="s">
        <v>2688</v>
      </c>
      <c r="D1872" t="s">
        <v>23</v>
      </c>
    </row>
    <row r="1873" spans="1:4" x14ac:dyDescent="0.3">
      <c r="A1873">
        <v>2244</v>
      </c>
      <c r="B1873" t="s">
        <v>2689</v>
      </c>
      <c r="D1873" t="s">
        <v>21</v>
      </c>
    </row>
    <row r="1874" spans="1:4" x14ac:dyDescent="0.3">
      <c r="A1874">
        <v>2245</v>
      </c>
      <c r="B1874" t="s">
        <v>2690</v>
      </c>
      <c r="D1874" t="s">
        <v>26</v>
      </c>
    </row>
    <row r="1875" spans="1:4" x14ac:dyDescent="0.3">
      <c r="A1875">
        <v>2246</v>
      </c>
      <c r="B1875" t="s">
        <v>2691</v>
      </c>
      <c r="D1875" t="s">
        <v>26</v>
      </c>
    </row>
    <row r="1876" spans="1:4" x14ac:dyDescent="0.3">
      <c r="A1876">
        <v>2247</v>
      </c>
      <c r="B1876" t="s">
        <v>2692</v>
      </c>
      <c r="D1876" t="s">
        <v>21</v>
      </c>
    </row>
    <row r="1877" spans="1:4" x14ac:dyDescent="0.3">
      <c r="A1877">
        <v>2248</v>
      </c>
      <c r="B1877" t="s">
        <v>2693</v>
      </c>
      <c r="D1877" t="s">
        <v>21</v>
      </c>
    </row>
    <row r="1878" spans="1:4" x14ac:dyDescent="0.3">
      <c r="A1878">
        <v>2249</v>
      </c>
      <c r="B1878" t="s">
        <v>2694</v>
      </c>
      <c r="D1878" t="s">
        <v>29</v>
      </c>
    </row>
    <row r="1879" spans="1:4" x14ac:dyDescent="0.3">
      <c r="A1879">
        <v>2250</v>
      </c>
      <c r="B1879" t="s">
        <v>2695</v>
      </c>
      <c r="D1879" t="s">
        <v>56</v>
      </c>
    </row>
    <row r="1880" spans="1:4" x14ac:dyDescent="0.3">
      <c r="A1880">
        <v>2251</v>
      </c>
      <c r="B1880" t="s">
        <v>2696</v>
      </c>
      <c r="D1880" t="s">
        <v>15</v>
      </c>
    </row>
    <row r="1881" spans="1:4" x14ac:dyDescent="0.3">
      <c r="A1881">
        <v>2252</v>
      </c>
      <c r="B1881" t="s">
        <v>2697</v>
      </c>
      <c r="D1881" t="s">
        <v>9</v>
      </c>
    </row>
    <row r="1882" spans="1:4" x14ac:dyDescent="0.3">
      <c r="A1882">
        <v>2253</v>
      </c>
      <c r="B1882" t="s">
        <v>2698</v>
      </c>
      <c r="D1882" t="s">
        <v>29</v>
      </c>
    </row>
    <row r="1883" spans="1:4" x14ac:dyDescent="0.3">
      <c r="A1883">
        <v>2254</v>
      </c>
      <c r="B1883" t="s">
        <v>2699</v>
      </c>
      <c r="D1883" t="s">
        <v>26</v>
      </c>
    </row>
    <row r="1884" spans="1:4" x14ac:dyDescent="0.3">
      <c r="A1884">
        <v>2255</v>
      </c>
      <c r="B1884" t="s">
        <v>2701</v>
      </c>
      <c r="D1884" t="s">
        <v>9</v>
      </c>
    </row>
    <row r="1885" spans="1:4" x14ac:dyDescent="0.3">
      <c r="A1885">
        <v>2256</v>
      </c>
      <c r="B1885" t="s">
        <v>2702</v>
      </c>
      <c r="D1885" t="s">
        <v>15</v>
      </c>
    </row>
    <row r="1886" spans="1:4" x14ac:dyDescent="0.3">
      <c r="A1886">
        <v>2258</v>
      </c>
      <c r="B1886" t="s">
        <v>2703</v>
      </c>
      <c r="D1886" t="s">
        <v>19</v>
      </c>
    </row>
    <row r="1887" spans="1:4" x14ac:dyDescent="0.3">
      <c r="A1887">
        <v>2259</v>
      </c>
      <c r="B1887" t="s">
        <v>2704</v>
      </c>
      <c r="D1887" t="s">
        <v>19</v>
      </c>
    </row>
    <row r="1888" spans="1:4" x14ac:dyDescent="0.3">
      <c r="A1888">
        <v>2260</v>
      </c>
      <c r="B1888" t="s">
        <v>2705</v>
      </c>
      <c r="D1888" t="s">
        <v>6</v>
      </c>
    </row>
    <row r="1889" spans="1:4" x14ac:dyDescent="0.3">
      <c r="A1889">
        <v>2261</v>
      </c>
      <c r="B1889" t="s">
        <v>2707</v>
      </c>
      <c r="D1889" t="s">
        <v>6</v>
      </c>
    </row>
    <row r="1890" spans="1:4" x14ac:dyDescent="0.3">
      <c r="A1890">
        <v>2262</v>
      </c>
      <c r="B1890" t="s">
        <v>2709</v>
      </c>
      <c r="D1890" t="s">
        <v>15</v>
      </c>
    </row>
    <row r="1891" spans="1:4" x14ac:dyDescent="0.3">
      <c r="A1891">
        <v>2263</v>
      </c>
      <c r="B1891" t="s">
        <v>2711</v>
      </c>
      <c r="D1891" t="s">
        <v>23</v>
      </c>
    </row>
    <row r="1892" spans="1:4" x14ac:dyDescent="0.3">
      <c r="A1892">
        <v>2264</v>
      </c>
      <c r="B1892" t="s">
        <v>2713</v>
      </c>
      <c r="D1892" t="s">
        <v>319</v>
      </c>
    </row>
    <row r="1893" spans="1:4" x14ac:dyDescent="0.3">
      <c r="A1893">
        <v>2265</v>
      </c>
      <c r="B1893" t="s">
        <v>2715</v>
      </c>
      <c r="D1893" t="s">
        <v>9</v>
      </c>
    </row>
    <row r="1894" spans="1:4" x14ac:dyDescent="0.3">
      <c r="A1894">
        <v>2266</v>
      </c>
      <c r="B1894" t="s">
        <v>2717</v>
      </c>
      <c r="D1894" t="s">
        <v>23</v>
      </c>
    </row>
    <row r="1895" spans="1:4" x14ac:dyDescent="0.3">
      <c r="A1895">
        <v>2267</v>
      </c>
      <c r="B1895" t="s">
        <v>2719</v>
      </c>
      <c r="D1895" t="s">
        <v>48</v>
      </c>
    </row>
    <row r="1896" spans="1:4" x14ac:dyDescent="0.3">
      <c r="A1896">
        <v>2268</v>
      </c>
      <c r="B1896" t="s">
        <v>2720</v>
      </c>
      <c r="D1896" t="s">
        <v>9</v>
      </c>
    </row>
    <row r="1897" spans="1:4" x14ac:dyDescent="0.3">
      <c r="A1897">
        <v>2269</v>
      </c>
      <c r="B1897" t="s">
        <v>2721</v>
      </c>
      <c r="D1897" t="s">
        <v>570</v>
      </c>
    </row>
    <row r="1898" spans="1:4" x14ac:dyDescent="0.3">
      <c r="A1898">
        <v>2270</v>
      </c>
      <c r="B1898" t="s">
        <v>2723</v>
      </c>
      <c r="D1898" t="s">
        <v>26</v>
      </c>
    </row>
    <row r="1899" spans="1:4" x14ac:dyDescent="0.3">
      <c r="A1899">
        <v>2271</v>
      </c>
      <c r="B1899" t="s">
        <v>2725</v>
      </c>
      <c r="D1899" t="s">
        <v>11</v>
      </c>
    </row>
    <row r="1900" spans="1:4" x14ac:dyDescent="0.3">
      <c r="A1900">
        <v>2272</v>
      </c>
      <c r="B1900" t="s">
        <v>2727</v>
      </c>
      <c r="D1900" t="s">
        <v>9</v>
      </c>
    </row>
    <row r="1901" spans="1:4" x14ac:dyDescent="0.3">
      <c r="A1901">
        <v>2273</v>
      </c>
      <c r="B1901" t="s">
        <v>2729</v>
      </c>
      <c r="D1901" t="s">
        <v>9</v>
      </c>
    </row>
    <row r="1902" spans="1:4" x14ac:dyDescent="0.3">
      <c r="A1902">
        <v>2274</v>
      </c>
      <c r="B1902" t="s">
        <v>2730</v>
      </c>
      <c r="D1902" t="s">
        <v>9</v>
      </c>
    </row>
    <row r="1903" spans="1:4" x14ac:dyDescent="0.3">
      <c r="A1903">
        <v>2275</v>
      </c>
      <c r="B1903" t="s">
        <v>2731</v>
      </c>
      <c r="D1903" t="s">
        <v>29</v>
      </c>
    </row>
    <row r="1904" spans="1:4" x14ac:dyDescent="0.3">
      <c r="A1904">
        <v>2276</v>
      </c>
      <c r="B1904" t="s">
        <v>2732</v>
      </c>
      <c r="D1904" t="s">
        <v>9</v>
      </c>
    </row>
    <row r="1905" spans="1:4" x14ac:dyDescent="0.3">
      <c r="A1905">
        <v>2277</v>
      </c>
      <c r="B1905" t="s">
        <v>2734</v>
      </c>
      <c r="D1905" t="s">
        <v>19</v>
      </c>
    </row>
    <row r="1906" spans="1:4" x14ac:dyDescent="0.3">
      <c r="A1906">
        <v>2278</v>
      </c>
      <c r="B1906" t="s">
        <v>2735</v>
      </c>
      <c r="D1906" t="s">
        <v>23</v>
      </c>
    </row>
    <row r="1907" spans="1:4" x14ac:dyDescent="0.3">
      <c r="A1907">
        <v>2279</v>
      </c>
      <c r="B1907" t="s">
        <v>2737</v>
      </c>
      <c r="D1907" t="s">
        <v>15</v>
      </c>
    </row>
    <row r="1908" spans="1:4" x14ac:dyDescent="0.3">
      <c r="A1908">
        <v>2281</v>
      </c>
      <c r="B1908" t="s">
        <v>2738</v>
      </c>
      <c r="D1908" t="s">
        <v>19</v>
      </c>
    </row>
    <row r="1909" spans="1:4" x14ac:dyDescent="0.3">
      <c r="A1909">
        <v>2282</v>
      </c>
      <c r="B1909" t="s">
        <v>2739</v>
      </c>
      <c r="D1909" t="s">
        <v>26</v>
      </c>
    </row>
    <row r="1910" spans="1:4" x14ac:dyDescent="0.3">
      <c r="A1910">
        <v>2283</v>
      </c>
      <c r="B1910" t="s">
        <v>2740</v>
      </c>
      <c r="D1910" t="s">
        <v>19</v>
      </c>
    </row>
    <row r="1911" spans="1:4" x14ac:dyDescent="0.3">
      <c r="A1911">
        <v>2284</v>
      </c>
      <c r="B1911" t="s">
        <v>2741</v>
      </c>
      <c r="D1911" t="s">
        <v>26</v>
      </c>
    </row>
    <row r="1912" spans="1:4" x14ac:dyDescent="0.3">
      <c r="A1912">
        <v>2285</v>
      </c>
      <c r="B1912" t="s">
        <v>2743</v>
      </c>
      <c r="D1912" t="s">
        <v>15</v>
      </c>
    </row>
    <row r="1913" spans="1:4" x14ac:dyDescent="0.3">
      <c r="A1913">
        <v>2286</v>
      </c>
      <c r="B1913" t="s">
        <v>2744</v>
      </c>
      <c r="D1913" t="s">
        <v>15</v>
      </c>
    </row>
    <row r="1914" spans="1:4" x14ac:dyDescent="0.3">
      <c r="A1914">
        <v>2287</v>
      </c>
      <c r="B1914" t="s">
        <v>2745</v>
      </c>
      <c r="D1914" t="s">
        <v>29</v>
      </c>
    </row>
    <row r="1915" spans="1:4" x14ac:dyDescent="0.3">
      <c r="A1915">
        <v>2288</v>
      </c>
      <c r="B1915" t="s">
        <v>2746</v>
      </c>
      <c r="D1915" t="s">
        <v>21</v>
      </c>
    </row>
    <row r="1916" spans="1:4" x14ac:dyDescent="0.3">
      <c r="A1916">
        <v>2289</v>
      </c>
      <c r="B1916" t="s">
        <v>2747</v>
      </c>
      <c r="D1916" t="s">
        <v>26</v>
      </c>
    </row>
    <row r="1917" spans="1:4" x14ac:dyDescent="0.3">
      <c r="A1917">
        <v>2290</v>
      </c>
      <c r="B1917" t="s">
        <v>2748</v>
      </c>
      <c r="D1917" t="s">
        <v>9</v>
      </c>
    </row>
    <row r="1918" spans="1:4" x14ac:dyDescent="0.3">
      <c r="A1918">
        <v>2291</v>
      </c>
      <c r="B1918" t="s">
        <v>2749</v>
      </c>
      <c r="D1918" t="s">
        <v>21</v>
      </c>
    </row>
    <row r="1919" spans="1:4" x14ac:dyDescent="0.3">
      <c r="A1919">
        <v>2293</v>
      </c>
      <c r="B1919" t="s">
        <v>2750</v>
      </c>
      <c r="D1919" t="s">
        <v>15</v>
      </c>
    </row>
    <row r="1920" spans="1:4" x14ac:dyDescent="0.3">
      <c r="A1920">
        <v>2295</v>
      </c>
      <c r="B1920" t="s">
        <v>2752</v>
      </c>
      <c r="D1920" t="s">
        <v>9</v>
      </c>
    </row>
    <row r="1921" spans="1:4" x14ac:dyDescent="0.3">
      <c r="A1921">
        <v>2296</v>
      </c>
      <c r="B1921" t="s">
        <v>2754</v>
      </c>
      <c r="D1921" t="s">
        <v>1589</v>
      </c>
    </row>
    <row r="1922" spans="1:4" x14ac:dyDescent="0.3">
      <c r="A1922">
        <v>2297</v>
      </c>
      <c r="B1922" t="s">
        <v>2755</v>
      </c>
      <c r="D1922" t="s">
        <v>29</v>
      </c>
    </row>
    <row r="1923" spans="1:4" x14ac:dyDescent="0.3">
      <c r="A1923">
        <v>2298</v>
      </c>
      <c r="B1923" t="s">
        <v>2756</v>
      </c>
      <c r="D1923" t="s">
        <v>9</v>
      </c>
    </row>
    <row r="1924" spans="1:4" x14ac:dyDescent="0.3">
      <c r="A1924">
        <v>2299</v>
      </c>
      <c r="B1924" t="s">
        <v>2758</v>
      </c>
      <c r="D1924" t="s">
        <v>15</v>
      </c>
    </row>
    <row r="1925" spans="1:4" x14ac:dyDescent="0.3">
      <c r="A1925">
        <v>2300</v>
      </c>
      <c r="B1925" t="s">
        <v>2760</v>
      </c>
      <c r="D1925" t="s">
        <v>9</v>
      </c>
    </row>
    <row r="1926" spans="1:4" x14ac:dyDescent="0.3">
      <c r="A1926">
        <v>2301</v>
      </c>
      <c r="B1926" t="s">
        <v>2761</v>
      </c>
      <c r="D1926" t="s">
        <v>21</v>
      </c>
    </row>
    <row r="1927" spans="1:4" x14ac:dyDescent="0.3">
      <c r="A1927">
        <v>2302</v>
      </c>
      <c r="B1927" t="s">
        <v>2762</v>
      </c>
      <c r="D1927" t="s">
        <v>21</v>
      </c>
    </row>
    <row r="1928" spans="1:4" x14ac:dyDescent="0.3">
      <c r="A1928">
        <v>2303</v>
      </c>
      <c r="B1928" t="s">
        <v>2763</v>
      </c>
      <c r="D1928" t="s">
        <v>23</v>
      </c>
    </row>
    <row r="1929" spans="1:4" x14ac:dyDescent="0.3">
      <c r="A1929">
        <v>2304</v>
      </c>
      <c r="B1929" t="s">
        <v>2765</v>
      </c>
      <c r="D1929" t="s">
        <v>26</v>
      </c>
    </row>
    <row r="1930" spans="1:4" x14ac:dyDescent="0.3">
      <c r="A1930">
        <v>2305</v>
      </c>
      <c r="B1930" t="s">
        <v>2766</v>
      </c>
      <c r="D1930" t="s">
        <v>26</v>
      </c>
    </row>
    <row r="1931" spans="1:4" x14ac:dyDescent="0.3">
      <c r="A1931">
        <v>2306</v>
      </c>
      <c r="B1931" t="s">
        <v>2767</v>
      </c>
      <c r="D1931" t="s">
        <v>9</v>
      </c>
    </row>
    <row r="1932" spans="1:4" x14ac:dyDescent="0.3">
      <c r="A1932">
        <v>2307</v>
      </c>
      <c r="B1932" t="s">
        <v>2769</v>
      </c>
      <c r="D1932" t="s">
        <v>29</v>
      </c>
    </row>
    <row r="1933" spans="1:4" x14ac:dyDescent="0.3">
      <c r="A1933">
        <v>2308</v>
      </c>
      <c r="B1933" t="s">
        <v>2771</v>
      </c>
      <c r="D1933" t="s">
        <v>29</v>
      </c>
    </row>
    <row r="1934" spans="1:4" x14ac:dyDescent="0.3">
      <c r="A1934">
        <v>2309</v>
      </c>
      <c r="B1934" t="s">
        <v>2773</v>
      </c>
      <c r="D1934" t="s">
        <v>9</v>
      </c>
    </row>
    <row r="1935" spans="1:4" x14ac:dyDescent="0.3">
      <c r="A1935">
        <v>2310</v>
      </c>
      <c r="B1935" t="s">
        <v>2774</v>
      </c>
      <c r="D1935" t="s">
        <v>19</v>
      </c>
    </row>
    <row r="1936" spans="1:4" x14ac:dyDescent="0.3">
      <c r="A1936">
        <v>2312</v>
      </c>
      <c r="B1936" t="s">
        <v>2775</v>
      </c>
      <c r="D1936" t="s">
        <v>48</v>
      </c>
    </row>
    <row r="1937" spans="1:4" x14ac:dyDescent="0.3">
      <c r="A1937">
        <v>2314</v>
      </c>
      <c r="B1937" t="s">
        <v>2776</v>
      </c>
      <c r="D1937" t="s">
        <v>9</v>
      </c>
    </row>
    <row r="1938" spans="1:4" x14ac:dyDescent="0.3">
      <c r="A1938">
        <v>2315</v>
      </c>
      <c r="B1938" t="s">
        <v>2777</v>
      </c>
      <c r="D1938" t="s">
        <v>29</v>
      </c>
    </row>
    <row r="1939" spans="1:4" x14ac:dyDescent="0.3">
      <c r="A1939">
        <v>2316</v>
      </c>
      <c r="B1939" t="s">
        <v>2779</v>
      </c>
      <c r="D1939" t="s">
        <v>48</v>
      </c>
    </row>
    <row r="1940" spans="1:4" x14ac:dyDescent="0.3">
      <c r="A1940">
        <v>2317</v>
      </c>
      <c r="B1940" t="s">
        <v>2781</v>
      </c>
      <c r="D1940" t="s">
        <v>48</v>
      </c>
    </row>
    <row r="1941" spans="1:4" x14ac:dyDescent="0.3">
      <c r="A1941">
        <v>2318</v>
      </c>
      <c r="B1941" t="s">
        <v>2782</v>
      </c>
      <c r="D1941" t="s">
        <v>6</v>
      </c>
    </row>
    <row r="1942" spans="1:4" x14ac:dyDescent="0.3">
      <c r="A1942">
        <v>2319</v>
      </c>
      <c r="B1942" t="s">
        <v>2784</v>
      </c>
      <c r="D1942" t="s">
        <v>26</v>
      </c>
    </row>
    <row r="1943" spans="1:4" x14ac:dyDescent="0.3">
      <c r="A1943">
        <v>2321</v>
      </c>
      <c r="B1943" t="s">
        <v>2785</v>
      </c>
      <c r="D1943" t="s">
        <v>48</v>
      </c>
    </row>
    <row r="1944" spans="1:4" x14ac:dyDescent="0.3">
      <c r="A1944">
        <v>2322</v>
      </c>
      <c r="B1944" t="s">
        <v>2786</v>
      </c>
      <c r="D1944" t="s">
        <v>19</v>
      </c>
    </row>
    <row r="1945" spans="1:4" x14ac:dyDescent="0.3">
      <c r="A1945">
        <v>2324</v>
      </c>
      <c r="B1945" t="s">
        <v>2787</v>
      </c>
      <c r="D1945" t="s">
        <v>23</v>
      </c>
    </row>
    <row r="1946" spans="1:4" x14ac:dyDescent="0.3">
      <c r="A1946">
        <v>2325</v>
      </c>
      <c r="B1946" t="s">
        <v>2788</v>
      </c>
      <c r="D1946" t="s">
        <v>56</v>
      </c>
    </row>
    <row r="1947" spans="1:4" x14ac:dyDescent="0.3">
      <c r="A1947">
        <v>2326</v>
      </c>
      <c r="B1947" t="s">
        <v>2789</v>
      </c>
      <c r="D1947" t="s">
        <v>56</v>
      </c>
    </row>
    <row r="1948" spans="1:4" x14ac:dyDescent="0.3">
      <c r="A1948">
        <v>2327</v>
      </c>
      <c r="B1948" t="s">
        <v>2791</v>
      </c>
      <c r="D1948" t="s">
        <v>21</v>
      </c>
    </row>
    <row r="1949" spans="1:4" x14ac:dyDescent="0.3">
      <c r="A1949">
        <v>2328</v>
      </c>
      <c r="B1949" t="s">
        <v>2792</v>
      </c>
      <c r="D1949" t="s">
        <v>56</v>
      </c>
    </row>
    <row r="1950" spans="1:4" x14ac:dyDescent="0.3">
      <c r="A1950">
        <v>2329</v>
      </c>
      <c r="B1950" t="s">
        <v>2794</v>
      </c>
      <c r="D1950" t="s">
        <v>23</v>
      </c>
    </row>
    <row r="1951" spans="1:4" x14ac:dyDescent="0.3">
      <c r="A1951">
        <v>2330</v>
      </c>
      <c r="B1951" t="s">
        <v>2796</v>
      </c>
      <c r="D1951" t="s">
        <v>6</v>
      </c>
    </row>
    <row r="1952" spans="1:4" x14ac:dyDescent="0.3">
      <c r="A1952">
        <v>2331</v>
      </c>
      <c r="B1952" t="s">
        <v>2797</v>
      </c>
      <c r="D1952" t="s">
        <v>9</v>
      </c>
    </row>
    <row r="1953" spans="1:4" x14ac:dyDescent="0.3">
      <c r="A1953">
        <v>2332</v>
      </c>
      <c r="B1953" t="s">
        <v>2798</v>
      </c>
      <c r="D1953" t="s">
        <v>26</v>
      </c>
    </row>
    <row r="1954" spans="1:4" x14ac:dyDescent="0.3">
      <c r="A1954">
        <v>2333</v>
      </c>
      <c r="B1954" t="s">
        <v>2799</v>
      </c>
      <c r="D1954" t="s">
        <v>56</v>
      </c>
    </row>
    <row r="1955" spans="1:4" x14ac:dyDescent="0.3">
      <c r="A1955">
        <v>2334</v>
      </c>
      <c r="B1955" t="s">
        <v>2800</v>
      </c>
      <c r="D1955" t="s">
        <v>23</v>
      </c>
    </row>
    <row r="1956" spans="1:4" x14ac:dyDescent="0.3">
      <c r="A1956">
        <v>2335</v>
      </c>
      <c r="B1956" t="s">
        <v>2801</v>
      </c>
      <c r="D1956" t="s">
        <v>19</v>
      </c>
    </row>
    <row r="1957" spans="1:4" x14ac:dyDescent="0.3">
      <c r="A1957">
        <v>2336</v>
      </c>
      <c r="B1957" t="s">
        <v>2802</v>
      </c>
      <c r="D1957" t="s">
        <v>9</v>
      </c>
    </row>
    <row r="1958" spans="1:4" x14ac:dyDescent="0.3">
      <c r="A1958">
        <v>2337</v>
      </c>
      <c r="B1958" t="s">
        <v>2803</v>
      </c>
      <c r="D1958" t="s">
        <v>15</v>
      </c>
    </row>
    <row r="1959" spans="1:4" x14ac:dyDescent="0.3">
      <c r="A1959">
        <v>2338</v>
      </c>
      <c r="B1959" t="s">
        <v>2804</v>
      </c>
      <c r="D1959" t="s">
        <v>9</v>
      </c>
    </row>
    <row r="1960" spans="1:4" x14ac:dyDescent="0.3">
      <c r="A1960">
        <v>2339</v>
      </c>
      <c r="B1960" t="s">
        <v>2805</v>
      </c>
      <c r="D1960" t="s">
        <v>23</v>
      </c>
    </row>
    <row r="1961" spans="1:4" x14ac:dyDescent="0.3">
      <c r="A1961">
        <v>2340</v>
      </c>
      <c r="B1961" t="s">
        <v>2806</v>
      </c>
      <c r="D1961" t="s">
        <v>9</v>
      </c>
    </row>
    <row r="1962" spans="1:4" x14ac:dyDescent="0.3">
      <c r="A1962">
        <v>2341</v>
      </c>
      <c r="B1962" t="s">
        <v>2807</v>
      </c>
      <c r="D1962" t="s">
        <v>23</v>
      </c>
    </row>
    <row r="1963" spans="1:4" x14ac:dyDescent="0.3">
      <c r="A1963">
        <v>2342</v>
      </c>
      <c r="B1963" t="s">
        <v>2808</v>
      </c>
      <c r="D1963" t="s">
        <v>6</v>
      </c>
    </row>
    <row r="1964" spans="1:4" x14ac:dyDescent="0.3">
      <c r="A1964">
        <v>2343</v>
      </c>
      <c r="B1964" t="s">
        <v>2809</v>
      </c>
      <c r="D1964" t="s">
        <v>15</v>
      </c>
    </row>
    <row r="1965" spans="1:4" x14ac:dyDescent="0.3">
      <c r="A1965">
        <v>2344</v>
      </c>
      <c r="B1965" t="s">
        <v>2810</v>
      </c>
      <c r="D1965" t="s">
        <v>23</v>
      </c>
    </row>
    <row r="1966" spans="1:4" x14ac:dyDescent="0.3">
      <c r="A1966">
        <v>2345</v>
      </c>
      <c r="B1966" t="s">
        <v>2812</v>
      </c>
      <c r="D1966" t="s">
        <v>29</v>
      </c>
    </row>
    <row r="1967" spans="1:4" x14ac:dyDescent="0.3">
      <c r="A1967">
        <v>2346</v>
      </c>
      <c r="B1967" t="s">
        <v>2814</v>
      </c>
      <c r="D1967" t="s">
        <v>26</v>
      </c>
    </row>
    <row r="1968" spans="1:4" x14ac:dyDescent="0.3">
      <c r="A1968">
        <v>2347</v>
      </c>
      <c r="B1968" t="s">
        <v>2815</v>
      </c>
      <c r="D1968" t="s">
        <v>48</v>
      </c>
    </row>
    <row r="1969" spans="1:4" x14ac:dyDescent="0.3">
      <c r="A1969">
        <v>2349</v>
      </c>
      <c r="B1969" t="s">
        <v>2816</v>
      </c>
      <c r="D1969" t="s">
        <v>15</v>
      </c>
    </row>
    <row r="1970" spans="1:4" x14ac:dyDescent="0.3">
      <c r="A1970">
        <v>2350</v>
      </c>
      <c r="B1970" t="s">
        <v>2817</v>
      </c>
      <c r="D1970" t="s">
        <v>26</v>
      </c>
    </row>
    <row r="1971" spans="1:4" x14ac:dyDescent="0.3">
      <c r="A1971">
        <v>2351</v>
      </c>
      <c r="B1971" t="s">
        <v>2818</v>
      </c>
      <c r="D1971" t="s">
        <v>19</v>
      </c>
    </row>
    <row r="1972" spans="1:4" x14ac:dyDescent="0.3">
      <c r="A1972">
        <v>2352</v>
      </c>
      <c r="B1972" t="s">
        <v>2819</v>
      </c>
      <c r="D1972" t="s">
        <v>23</v>
      </c>
    </row>
    <row r="1973" spans="1:4" x14ac:dyDescent="0.3">
      <c r="A1973">
        <v>2353</v>
      </c>
      <c r="B1973" t="s">
        <v>2820</v>
      </c>
      <c r="D1973" t="s">
        <v>319</v>
      </c>
    </row>
    <row r="1974" spans="1:4" x14ac:dyDescent="0.3">
      <c r="A1974">
        <v>2354</v>
      </c>
      <c r="B1974" t="s">
        <v>2821</v>
      </c>
      <c r="D1974" t="s">
        <v>26</v>
      </c>
    </row>
    <row r="1975" spans="1:4" x14ac:dyDescent="0.3">
      <c r="A1975">
        <v>2355</v>
      </c>
      <c r="B1975" t="s">
        <v>2822</v>
      </c>
      <c r="D1975" t="s">
        <v>56</v>
      </c>
    </row>
    <row r="1976" spans="1:4" x14ac:dyDescent="0.3">
      <c r="A1976">
        <v>2356</v>
      </c>
      <c r="B1976" t="s">
        <v>2823</v>
      </c>
      <c r="D1976" t="s">
        <v>26</v>
      </c>
    </row>
    <row r="1977" spans="1:4" x14ac:dyDescent="0.3">
      <c r="A1977">
        <v>2357</v>
      </c>
      <c r="B1977" t="s">
        <v>2825</v>
      </c>
      <c r="D1977" t="s">
        <v>9</v>
      </c>
    </row>
    <row r="1978" spans="1:4" x14ac:dyDescent="0.3">
      <c r="A1978">
        <v>2358</v>
      </c>
      <c r="B1978" t="s">
        <v>2827</v>
      </c>
      <c r="D1978" t="s">
        <v>23</v>
      </c>
    </row>
    <row r="1979" spans="1:4" x14ac:dyDescent="0.3">
      <c r="A1979">
        <v>2359</v>
      </c>
      <c r="B1979" t="s">
        <v>2829</v>
      </c>
      <c r="D1979" t="s">
        <v>9</v>
      </c>
    </row>
    <row r="1980" spans="1:4" x14ac:dyDescent="0.3">
      <c r="A1980">
        <v>2360</v>
      </c>
      <c r="B1980" t="s">
        <v>2831</v>
      </c>
      <c r="D1980" t="s">
        <v>21</v>
      </c>
    </row>
    <row r="1981" spans="1:4" x14ac:dyDescent="0.3">
      <c r="A1981">
        <v>2361</v>
      </c>
      <c r="B1981" t="s">
        <v>2833</v>
      </c>
      <c r="D1981" t="s">
        <v>29</v>
      </c>
    </row>
    <row r="1982" spans="1:4" x14ac:dyDescent="0.3">
      <c r="A1982">
        <v>2362</v>
      </c>
      <c r="B1982" t="s">
        <v>2835</v>
      </c>
      <c r="D1982" t="s">
        <v>56</v>
      </c>
    </row>
    <row r="1983" spans="1:4" x14ac:dyDescent="0.3">
      <c r="A1983">
        <v>2363</v>
      </c>
      <c r="B1983" t="s">
        <v>2837</v>
      </c>
      <c r="D1983" t="s">
        <v>21</v>
      </c>
    </row>
    <row r="1984" spans="1:4" x14ac:dyDescent="0.3">
      <c r="A1984">
        <v>2364</v>
      </c>
      <c r="B1984" t="s">
        <v>2838</v>
      </c>
      <c r="D1984" t="s">
        <v>56</v>
      </c>
    </row>
    <row r="1985" spans="1:4" x14ac:dyDescent="0.3">
      <c r="A1985">
        <v>2365</v>
      </c>
      <c r="B1985" t="s">
        <v>2839</v>
      </c>
      <c r="D1985" t="s">
        <v>23</v>
      </c>
    </row>
    <row r="1986" spans="1:4" x14ac:dyDescent="0.3">
      <c r="A1986">
        <v>2366</v>
      </c>
      <c r="B1986" t="s">
        <v>2841</v>
      </c>
      <c r="D1986" t="s">
        <v>26</v>
      </c>
    </row>
    <row r="1987" spans="1:4" x14ac:dyDescent="0.3">
      <c r="A1987">
        <v>2367</v>
      </c>
      <c r="B1987" t="s">
        <v>2843</v>
      </c>
      <c r="D1987" t="s">
        <v>56</v>
      </c>
    </row>
    <row r="1988" spans="1:4" x14ac:dyDescent="0.3">
      <c r="A1988">
        <v>2369</v>
      </c>
      <c r="B1988" t="s">
        <v>2844</v>
      </c>
      <c r="D1988" t="s">
        <v>26</v>
      </c>
    </row>
    <row r="1989" spans="1:4" x14ac:dyDescent="0.3">
      <c r="A1989">
        <v>2370</v>
      </c>
      <c r="B1989" t="s">
        <v>2845</v>
      </c>
      <c r="D1989" t="s">
        <v>6</v>
      </c>
    </row>
    <row r="1990" spans="1:4" x14ac:dyDescent="0.3">
      <c r="A1990">
        <v>2371</v>
      </c>
      <c r="B1990" t="s">
        <v>2846</v>
      </c>
      <c r="D1990" t="s">
        <v>23</v>
      </c>
    </row>
    <row r="1991" spans="1:4" x14ac:dyDescent="0.3">
      <c r="A1991">
        <v>2372</v>
      </c>
      <c r="B1991" t="s">
        <v>2847</v>
      </c>
      <c r="D1991" t="s">
        <v>6</v>
      </c>
    </row>
    <row r="1992" spans="1:4" x14ac:dyDescent="0.3">
      <c r="A1992">
        <v>2374</v>
      </c>
      <c r="B1992" t="s">
        <v>2848</v>
      </c>
      <c r="D1992" t="s">
        <v>6</v>
      </c>
    </row>
    <row r="1993" spans="1:4" x14ac:dyDescent="0.3">
      <c r="A1993">
        <v>2375</v>
      </c>
      <c r="B1993" t="s">
        <v>2850</v>
      </c>
      <c r="D1993" t="s">
        <v>19</v>
      </c>
    </row>
    <row r="1994" spans="1:4" x14ac:dyDescent="0.3">
      <c r="A1994">
        <v>2376</v>
      </c>
      <c r="B1994" t="s">
        <v>2851</v>
      </c>
      <c r="D1994" t="s">
        <v>48</v>
      </c>
    </row>
    <row r="1995" spans="1:4" x14ac:dyDescent="0.3">
      <c r="A1995">
        <v>2377</v>
      </c>
      <c r="B1995" t="s">
        <v>2852</v>
      </c>
      <c r="D1995" t="s">
        <v>9</v>
      </c>
    </row>
    <row r="1996" spans="1:4" x14ac:dyDescent="0.3">
      <c r="A1996">
        <v>2378</v>
      </c>
      <c r="B1996" t="s">
        <v>2853</v>
      </c>
      <c r="D1996" t="s">
        <v>11</v>
      </c>
    </row>
    <row r="1997" spans="1:4" x14ac:dyDescent="0.3">
      <c r="A1997">
        <v>2379</v>
      </c>
      <c r="B1997" t="s">
        <v>2854</v>
      </c>
      <c r="D1997" t="s">
        <v>29</v>
      </c>
    </row>
    <row r="1998" spans="1:4" x14ac:dyDescent="0.3">
      <c r="A1998">
        <v>2380</v>
      </c>
      <c r="B1998" t="s">
        <v>2855</v>
      </c>
      <c r="D1998" t="s">
        <v>19</v>
      </c>
    </row>
    <row r="1999" spans="1:4" x14ac:dyDescent="0.3">
      <c r="A1999">
        <v>2381</v>
      </c>
      <c r="B1999" t="s">
        <v>2856</v>
      </c>
      <c r="D1999" t="s">
        <v>26</v>
      </c>
    </row>
    <row r="2000" spans="1:4" x14ac:dyDescent="0.3">
      <c r="A2000">
        <v>2382</v>
      </c>
      <c r="B2000" t="s">
        <v>2857</v>
      </c>
      <c r="D2000" t="s">
        <v>9</v>
      </c>
    </row>
    <row r="2001" spans="1:4" x14ac:dyDescent="0.3">
      <c r="A2001">
        <v>2383</v>
      </c>
      <c r="B2001" t="s">
        <v>2859</v>
      </c>
      <c r="D2001" t="s">
        <v>9</v>
      </c>
    </row>
    <row r="2002" spans="1:4" x14ac:dyDescent="0.3">
      <c r="A2002">
        <v>2384</v>
      </c>
      <c r="B2002" t="s">
        <v>2860</v>
      </c>
      <c r="D2002" t="s">
        <v>48</v>
      </c>
    </row>
    <row r="2003" spans="1:4" x14ac:dyDescent="0.3">
      <c r="A2003">
        <v>2385</v>
      </c>
      <c r="B2003" t="s">
        <v>2862</v>
      </c>
      <c r="D2003" t="s">
        <v>9</v>
      </c>
    </row>
    <row r="2004" spans="1:4" x14ac:dyDescent="0.3">
      <c r="A2004">
        <v>2386</v>
      </c>
      <c r="B2004" t="s">
        <v>2863</v>
      </c>
      <c r="D2004" t="s">
        <v>19</v>
      </c>
    </row>
    <row r="2005" spans="1:4" x14ac:dyDescent="0.3">
      <c r="A2005">
        <v>2387</v>
      </c>
      <c r="B2005" t="s">
        <v>2864</v>
      </c>
      <c r="D2005" t="s">
        <v>6</v>
      </c>
    </row>
    <row r="2006" spans="1:4" x14ac:dyDescent="0.3">
      <c r="A2006">
        <v>2388</v>
      </c>
      <c r="B2006" t="s">
        <v>2865</v>
      </c>
      <c r="D2006" t="s">
        <v>23</v>
      </c>
    </row>
    <row r="2007" spans="1:4" x14ac:dyDescent="0.3">
      <c r="A2007">
        <v>2390</v>
      </c>
      <c r="B2007" t="s">
        <v>2866</v>
      </c>
      <c r="D2007" t="s">
        <v>26</v>
      </c>
    </row>
    <row r="2008" spans="1:4" x14ac:dyDescent="0.3">
      <c r="A2008">
        <v>2391</v>
      </c>
      <c r="B2008" t="s">
        <v>2867</v>
      </c>
      <c r="D2008" t="s">
        <v>9</v>
      </c>
    </row>
    <row r="2009" spans="1:4" x14ac:dyDescent="0.3">
      <c r="A2009">
        <v>2392</v>
      </c>
      <c r="B2009" t="s">
        <v>2869</v>
      </c>
      <c r="D2009" t="s">
        <v>19</v>
      </c>
    </row>
    <row r="2010" spans="1:4" x14ac:dyDescent="0.3">
      <c r="A2010">
        <v>2393</v>
      </c>
      <c r="B2010" t="s">
        <v>2871</v>
      </c>
      <c r="D2010" t="s">
        <v>19</v>
      </c>
    </row>
    <row r="2011" spans="1:4" x14ac:dyDescent="0.3">
      <c r="A2011">
        <v>2394</v>
      </c>
      <c r="B2011" t="s">
        <v>2872</v>
      </c>
      <c r="D2011" t="s">
        <v>23</v>
      </c>
    </row>
    <row r="2012" spans="1:4" x14ac:dyDescent="0.3">
      <c r="A2012">
        <v>2395</v>
      </c>
      <c r="B2012" t="s">
        <v>2873</v>
      </c>
      <c r="D2012" t="s">
        <v>26</v>
      </c>
    </row>
    <row r="2013" spans="1:4" x14ac:dyDescent="0.3">
      <c r="A2013">
        <v>2396</v>
      </c>
      <c r="B2013" t="s">
        <v>2874</v>
      </c>
      <c r="D2013" t="s">
        <v>9</v>
      </c>
    </row>
    <row r="2014" spans="1:4" x14ac:dyDescent="0.3">
      <c r="A2014">
        <v>2398</v>
      </c>
      <c r="B2014" t="s">
        <v>2875</v>
      </c>
      <c r="D2014" t="s">
        <v>9</v>
      </c>
    </row>
    <row r="2015" spans="1:4" x14ac:dyDescent="0.3">
      <c r="A2015">
        <v>2399</v>
      </c>
      <c r="B2015" t="s">
        <v>2876</v>
      </c>
      <c r="D2015" t="s">
        <v>56</v>
      </c>
    </row>
    <row r="2016" spans="1:4" x14ac:dyDescent="0.3">
      <c r="A2016">
        <v>2400</v>
      </c>
      <c r="B2016" t="s">
        <v>2877</v>
      </c>
      <c r="D2016" t="s">
        <v>29</v>
      </c>
    </row>
    <row r="2017" spans="1:4" x14ac:dyDescent="0.3">
      <c r="A2017">
        <v>2401</v>
      </c>
      <c r="B2017" t="s">
        <v>2878</v>
      </c>
      <c r="D2017" t="s">
        <v>48</v>
      </c>
    </row>
    <row r="2018" spans="1:4" x14ac:dyDescent="0.3">
      <c r="A2018">
        <v>2402</v>
      </c>
      <c r="B2018" t="s">
        <v>2879</v>
      </c>
      <c r="D2018" t="s">
        <v>6</v>
      </c>
    </row>
    <row r="2019" spans="1:4" x14ac:dyDescent="0.3">
      <c r="A2019">
        <v>2403</v>
      </c>
      <c r="B2019" t="s">
        <v>2880</v>
      </c>
      <c r="D2019" t="s">
        <v>9</v>
      </c>
    </row>
    <row r="2020" spans="1:4" x14ac:dyDescent="0.3">
      <c r="A2020">
        <v>2404</v>
      </c>
      <c r="B2020" t="s">
        <v>2881</v>
      </c>
      <c r="D2020" t="s">
        <v>6</v>
      </c>
    </row>
    <row r="2021" spans="1:4" x14ac:dyDescent="0.3">
      <c r="A2021">
        <v>2405</v>
      </c>
      <c r="B2021" t="s">
        <v>2882</v>
      </c>
      <c r="D2021" t="s">
        <v>48</v>
      </c>
    </row>
    <row r="2022" spans="1:4" x14ac:dyDescent="0.3">
      <c r="A2022">
        <v>2406</v>
      </c>
      <c r="B2022" t="s">
        <v>2883</v>
      </c>
      <c r="D2022" t="s">
        <v>15</v>
      </c>
    </row>
    <row r="2023" spans="1:4" x14ac:dyDescent="0.3">
      <c r="A2023">
        <v>2407</v>
      </c>
      <c r="B2023" t="s">
        <v>2884</v>
      </c>
      <c r="D2023" t="s">
        <v>9</v>
      </c>
    </row>
    <row r="2024" spans="1:4" x14ac:dyDescent="0.3">
      <c r="A2024">
        <v>2408</v>
      </c>
      <c r="B2024" t="s">
        <v>2885</v>
      </c>
      <c r="D2024" t="s">
        <v>29</v>
      </c>
    </row>
    <row r="2025" spans="1:4" x14ac:dyDescent="0.3">
      <c r="A2025">
        <v>2409</v>
      </c>
      <c r="B2025" t="s">
        <v>2886</v>
      </c>
      <c r="D2025" t="s">
        <v>29</v>
      </c>
    </row>
    <row r="2026" spans="1:4" x14ac:dyDescent="0.3">
      <c r="A2026">
        <v>2410</v>
      </c>
      <c r="B2026" t="s">
        <v>2888</v>
      </c>
      <c r="D2026" t="s">
        <v>11</v>
      </c>
    </row>
    <row r="2027" spans="1:4" x14ac:dyDescent="0.3">
      <c r="A2027">
        <v>2411</v>
      </c>
      <c r="B2027" t="s">
        <v>2889</v>
      </c>
      <c r="D2027" t="s">
        <v>23</v>
      </c>
    </row>
    <row r="2028" spans="1:4" x14ac:dyDescent="0.3">
      <c r="A2028">
        <v>2412</v>
      </c>
      <c r="B2028" t="s">
        <v>2891</v>
      </c>
      <c r="D2028" t="s">
        <v>19</v>
      </c>
    </row>
    <row r="2029" spans="1:4" x14ac:dyDescent="0.3">
      <c r="A2029">
        <v>2413</v>
      </c>
      <c r="B2029" t="s">
        <v>2892</v>
      </c>
      <c r="D2029" t="s">
        <v>11</v>
      </c>
    </row>
    <row r="2030" spans="1:4" x14ac:dyDescent="0.3">
      <c r="A2030">
        <v>2414</v>
      </c>
      <c r="B2030" t="s">
        <v>2894</v>
      </c>
      <c r="D2030" t="s">
        <v>26</v>
      </c>
    </row>
    <row r="2031" spans="1:4" x14ac:dyDescent="0.3">
      <c r="A2031">
        <v>2415</v>
      </c>
      <c r="B2031" t="s">
        <v>2895</v>
      </c>
      <c r="D2031" t="s">
        <v>26</v>
      </c>
    </row>
    <row r="2032" spans="1:4" x14ac:dyDescent="0.3">
      <c r="A2032">
        <v>2416</v>
      </c>
      <c r="B2032" t="s">
        <v>2896</v>
      </c>
      <c r="D2032" t="s">
        <v>9</v>
      </c>
    </row>
    <row r="2033" spans="1:4" x14ac:dyDescent="0.3">
      <c r="A2033">
        <v>2417</v>
      </c>
      <c r="B2033" t="s">
        <v>2897</v>
      </c>
      <c r="D2033" t="s">
        <v>19</v>
      </c>
    </row>
    <row r="2034" spans="1:4" x14ac:dyDescent="0.3">
      <c r="A2034">
        <v>2419</v>
      </c>
      <c r="B2034" t="s">
        <v>2898</v>
      </c>
      <c r="D2034" t="s">
        <v>29</v>
      </c>
    </row>
    <row r="2035" spans="1:4" x14ac:dyDescent="0.3">
      <c r="A2035">
        <v>2420</v>
      </c>
      <c r="B2035" t="s">
        <v>2899</v>
      </c>
      <c r="D2035" t="s">
        <v>48</v>
      </c>
    </row>
    <row r="2036" spans="1:4" x14ac:dyDescent="0.3">
      <c r="A2036">
        <v>2421</v>
      </c>
      <c r="B2036" t="s">
        <v>2900</v>
      </c>
      <c r="D2036" t="s">
        <v>19</v>
      </c>
    </row>
    <row r="2037" spans="1:4" x14ac:dyDescent="0.3">
      <c r="A2037">
        <v>2422</v>
      </c>
      <c r="B2037" t="s">
        <v>2902</v>
      </c>
      <c r="D2037" t="s">
        <v>19</v>
      </c>
    </row>
    <row r="2038" spans="1:4" x14ac:dyDescent="0.3">
      <c r="A2038">
        <v>2423</v>
      </c>
      <c r="B2038" t="s">
        <v>2903</v>
      </c>
      <c r="D2038" t="s">
        <v>48</v>
      </c>
    </row>
    <row r="2039" spans="1:4" x14ac:dyDescent="0.3">
      <c r="A2039">
        <v>2424</v>
      </c>
      <c r="B2039" t="s">
        <v>2904</v>
      </c>
      <c r="D2039" t="s">
        <v>9</v>
      </c>
    </row>
    <row r="2040" spans="1:4" x14ac:dyDescent="0.3">
      <c r="A2040">
        <v>2425</v>
      </c>
      <c r="B2040" t="s">
        <v>2905</v>
      </c>
      <c r="D2040" t="s">
        <v>26</v>
      </c>
    </row>
    <row r="2041" spans="1:4" x14ac:dyDescent="0.3">
      <c r="A2041">
        <v>2426</v>
      </c>
      <c r="B2041" t="s">
        <v>2906</v>
      </c>
      <c r="D2041" t="s">
        <v>26</v>
      </c>
    </row>
    <row r="2042" spans="1:4" x14ac:dyDescent="0.3">
      <c r="A2042">
        <v>2427</v>
      </c>
      <c r="B2042" t="s">
        <v>2907</v>
      </c>
      <c r="D2042" t="s">
        <v>29</v>
      </c>
    </row>
    <row r="2043" spans="1:4" x14ac:dyDescent="0.3">
      <c r="A2043">
        <v>2428</v>
      </c>
      <c r="B2043" t="s">
        <v>2908</v>
      </c>
      <c r="D2043" t="s">
        <v>26</v>
      </c>
    </row>
    <row r="2044" spans="1:4" x14ac:dyDescent="0.3">
      <c r="A2044">
        <v>2429</v>
      </c>
      <c r="B2044" t="s">
        <v>2909</v>
      </c>
      <c r="D2044" t="s">
        <v>21</v>
      </c>
    </row>
    <row r="2045" spans="1:4" x14ac:dyDescent="0.3">
      <c r="A2045">
        <v>2430</v>
      </c>
      <c r="B2045" t="s">
        <v>2910</v>
      </c>
      <c r="D2045" t="s">
        <v>557</v>
      </c>
    </row>
    <row r="2046" spans="1:4" x14ac:dyDescent="0.3">
      <c r="A2046">
        <v>2431</v>
      </c>
      <c r="B2046" t="s">
        <v>2911</v>
      </c>
      <c r="D2046" t="s">
        <v>56</v>
      </c>
    </row>
    <row r="2047" spans="1:4" x14ac:dyDescent="0.3">
      <c r="A2047">
        <v>2432</v>
      </c>
      <c r="B2047" t="s">
        <v>2912</v>
      </c>
      <c r="D2047" t="s">
        <v>11</v>
      </c>
    </row>
    <row r="2048" spans="1:4" x14ac:dyDescent="0.3">
      <c r="A2048">
        <v>2433</v>
      </c>
      <c r="B2048" t="s">
        <v>2913</v>
      </c>
      <c r="D2048" t="s">
        <v>21</v>
      </c>
    </row>
    <row r="2049" spans="1:4" x14ac:dyDescent="0.3">
      <c r="A2049">
        <v>2434</v>
      </c>
      <c r="B2049" t="s">
        <v>2914</v>
      </c>
      <c r="D2049" t="s">
        <v>26</v>
      </c>
    </row>
    <row r="2050" spans="1:4" x14ac:dyDescent="0.3">
      <c r="A2050">
        <v>2436</v>
      </c>
      <c r="B2050" t="s">
        <v>2915</v>
      </c>
      <c r="D2050" t="s">
        <v>19</v>
      </c>
    </row>
    <row r="2051" spans="1:4" x14ac:dyDescent="0.3">
      <c r="A2051">
        <v>2438</v>
      </c>
      <c r="B2051" t="s">
        <v>2916</v>
      </c>
      <c r="D2051" t="s">
        <v>19</v>
      </c>
    </row>
    <row r="2052" spans="1:4" x14ac:dyDescent="0.3">
      <c r="A2052">
        <v>2439</v>
      </c>
      <c r="B2052" t="s">
        <v>2917</v>
      </c>
      <c r="D2052" t="s">
        <v>26</v>
      </c>
    </row>
    <row r="2053" spans="1:4" x14ac:dyDescent="0.3">
      <c r="A2053">
        <v>2440</v>
      </c>
      <c r="B2053" t="s">
        <v>2918</v>
      </c>
      <c r="D2053" t="s">
        <v>48</v>
      </c>
    </row>
    <row r="2054" spans="1:4" x14ac:dyDescent="0.3">
      <c r="A2054">
        <v>2441</v>
      </c>
      <c r="B2054" t="s">
        <v>2919</v>
      </c>
      <c r="D2054" t="s">
        <v>19</v>
      </c>
    </row>
    <row r="2055" spans="1:4" x14ac:dyDescent="0.3">
      <c r="A2055">
        <v>2442</v>
      </c>
      <c r="B2055" t="s">
        <v>2920</v>
      </c>
      <c r="D2055" t="s">
        <v>6</v>
      </c>
    </row>
    <row r="2056" spans="1:4" x14ac:dyDescent="0.3">
      <c r="A2056">
        <v>2443</v>
      </c>
      <c r="B2056" t="s">
        <v>2922</v>
      </c>
      <c r="D2056" t="s">
        <v>23</v>
      </c>
    </row>
    <row r="2057" spans="1:4" x14ac:dyDescent="0.3">
      <c r="A2057">
        <v>2444</v>
      </c>
      <c r="B2057" t="s">
        <v>2923</v>
      </c>
      <c r="D2057" t="s">
        <v>6</v>
      </c>
    </row>
    <row r="2058" spans="1:4" x14ac:dyDescent="0.3">
      <c r="A2058">
        <v>2445</v>
      </c>
      <c r="B2058" t="s">
        <v>2924</v>
      </c>
      <c r="D2058" t="s">
        <v>29</v>
      </c>
    </row>
    <row r="2059" spans="1:4" x14ac:dyDescent="0.3">
      <c r="A2059">
        <v>2446</v>
      </c>
      <c r="B2059" t="s">
        <v>2925</v>
      </c>
      <c r="D2059" t="s">
        <v>9</v>
      </c>
    </row>
    <row r="2060" spans="1:4" x14ac:dyDescent="0.3">
      <c r="A2060">
        <v>2447</v>
      </c>
      <c r="B2060" t="s">
        <v>2926</v>
      </c>
      <c r="D2060" t="s">
        <v>29</v>
      </c>
    </row>
    <row r="2061" spans="1:4" x14ac:dyDescent="0.3">
      <c r="A2061">
        <v>2448</v>
      </c>
      <c r="B2061" t="s">
        <v>2927</v>
      </c>
      <c r="D2061" t="s">
        <v>23</v>
      </c>
    </row>
    <row r="2062" spans="1:4" x14ac:dyDescent="0.3">
      <c r="A2062">
        <v>2449</v>
      </c>
      <c r="B2062" t="s">
        <v>2928</v>
      </c>
      <c r="D2062" t="s">
        <v>9</v>
      </c>
    </row>
    <row r="2063" spans="1:4" x14ac:dyDescent="0.3">
      <c r="A2063">
        <v>2450</v>
      </c>
      <c r="B2063" t="s">
        <v>2929</v>
      </c>
      <c r="D2063" t="s">
        <v>19</v>
      </c>
    </row>
    <row r="2064" spans="1:4" x14ac:dyDescent="0.3">
      <c r="A2064">
        <v>2451</v>
      </c>
      <c r="B2064" t="s">
        <v>2930</v>
      </c>
      <c r="D2064" t="s">
        <v>19</v>
      </c>
    </row>
    <row r="2065" spans="1:4" x14ac:dyDescent="0.3">
      <c r="A2065">
        <v>2452</v>
      </c>
      <c r="B2065" t="s">
        <v>2931</v>
      </c>
      <c r="D2065" t="s">
        <v>9</v>
      </c>
    </row>
    <row r="2066" spans="1:4" x14ac:dyDescent="0.3">
      <c r="A2066">
        <v>2453</v>
      </c>
      <c r="B2066" t="s">
        <v>2932</v>
      </c>
      <c r="D2066" t="s">
        <v>56</v>
      </c>
    </row>
    <row r="2067" spans="1:4" x14ac:dyDescent="0.3">
      <c r="A2067">
        <v>2454</v>
      </c>
      <c r="B2067" t="s">
        <v>2933</v>
      </c>
      <c r="D2067" t="s">
        <v>29</v>
      </c>
    </row>
    <row r="2068" spans="1:4" x14ac:dyDescent="0.3">
      <c r="A2068">
        <v>2455</v>
      </c>
      <c r="B2068" t="s">
        <v>2935</v>
      </c>
      <c r="D2068" t="s">
        <v>19</v>
      </c>
    </row>
    <row r="2069" spans="1:4" x14ac:dyDescent="0.3">
      <c r="A2069">
        <v>2456</v>
      </c>
      <c r="B2069" t="s">
        <v>2936</v>
      </c>
      <c r="D2069" t="s">
        <v>48</v>
      </c>
    </row>
    <row r="2070" spans="1:4" x14ac:dyDescent="0.3">
      <c r="A2070">
        <v>2457</v>
      </c>
      <c r="B2070" t="s">
        <v>2937</v>
      </c>
      <c r="D2070" t="s">
        <v>56</v>
      </c>
    </row>
    <row r="2071" spans="1:4" x14ac:dyDescent="0.3">
      <c r="A2071">
        <v>2458</v>
      </c>
      <c r="B2071" t="s">
        <v>2938</v>
      </c>
      <c r="D2071" t="s">
        <v>21</v>
      </c>
    </row>
    <row r="2072" spans="1:4" x14ac:dyDescent="0.3">
      <c r="A2072">
        <v>2459</v>
      </c>
      <c r="B2072" t="s">
        <v>2939</v>
      </c>
      <c r="D2072" t="s">
        <v>29</v>
      </c>
    </row>
    <row r="2073" spans="1:4" x14ac:dyDescent="0.3">
      <c r="A2073">
        <v>2460</v>
      </c>
      <c r="B2073" t="s">
        <v>2940</v>
      </c>
      <c r="D2073" t="s">
        <v>48</v>
      </c>
    </row>
    <row r="2074" spans="1:4" x14ac:dyDescent="0.3">
      <c r="A2074">
        <v>2461</v>
      </c>
      <c r="B2074" t="s">
        <v>2941</v>
      </c>
      <c r="D2074" t="s">
        <v>29</v>
      </c>
    </row>
    <row r="2075" spans="1:4" x14ac:dyDescent="0.3">
      <c r="A2075">
        <v>2462</v>
      </c>
      <c r="B2075" t="s">
        <v>2942</v>
      </c>
      <c r="D2075" t="s">
        <v>15</v>
      </c>
    </row>
    <row r="2076" spans="1:4" x14ac:dyDescent="0.3">
      <c r="A2076">
        <v>2463</v>
      </c>
      <c r="B2076" t="s">
        <v>2943</v>
      </c>
      <c r="D2076" t="s">
        <v>26</v>
      </c>
    </row>
    <row r="2077" spans="1:4" x14ac:dyDescent="0.3">
      <c r="A2077">
        <v>2464</v>
      </c>
      <c r="B2077" t="s">
        <v>2944</v>
      </c>
      <c r="D2077" t="s">
        <v>23</v>
      </c>
    </row>
    <row r="2078" spans="1:4" x14ac:dyDescent="0.3">
      <c r="A2078">
        <v>2466</v>
      </c>
      <c r="B2078" t="s">
        <v>2945</v>
      </c>
      <c r="D2078" t="s">
        <v>15</v>
      </c>
    </row>
    <row r="2079" spans="1:4" x14ac:dyDescent="0.3">
      <c r="A2079">
        <v>2467</v>
      </c>
      <c r="B2079" t="s">
        <v>2946</v>
      </c>
      <c r="D2079" t="s">
        <v>15</v>
      </c>
    </row>
    <row r="2080" spans="1:4" x14ac:dyDescent="0.3">
      <c r="A2080">
        <v>2468</v>
      </c>
      <c r="B2080" t="s">
        <v>2947</v>
      </c>
      <c r="D2080" t="s">
        <v>9</v>
      </c>
    </row>
    <row r="2081" spans="1:4" x14ac:dyDescent="0.3">
      <c r="A2081">
        <v>2469</v>
      </c>
      <c r="B2081" t="s">
        <v>2949</v>
      </c>
      <c r="D2081" t="s">
        <v>29</v>
      </c>
    </row>
    <row r="2082" spans="1:4" x14ac:dyDescent="0.3">
      <c r="A2082">
        <v>2470</v>
      </c>
      <c r="B2082" t="s">
        <v>2951</v>
      </c>
      <c r="D2082" t="s">
        <v>23</v>
      </c>
    </row>
    <row r="2083" spans="1:4" x14ac:dyDescent="0.3">
      <c r="A2083">
        <v>2471</v>
      </c>
      <c r="B2083" t="s">
        <v>2952</v>
      </c>
      <c r="D2083" t="s">
        <v>9</v>
      </c>
    </row>
    <row r="2084" spans="1:4" x14ac:dyDescent="0.3">
      <c r="A2084">
        <v>2472</v>
      </c>
      <c r="B2084" t="s">
        <v>2954</v>
      </c>
      <c r="D2084" t="s">
        <v>6</v>
      </c>
    </row>
    <row r="2085" spans="1:4" x14ac:dyDescent="0.3">
      <c r="A2085">
        <v>2473</v>
      </c>
      <c r="B2085" t="s">
        <v>2956</v>
      </c>
      <c r="D2085" t="s">
        <v>19</v>
      </c>
    </row>
    <row r="2086" spans="1:4" x14ac:dyDescent="0.3">
      <c r="A2086">
        <v>2474</v>
      </c>
      <c r="B2086" t="s">
        <v>2957</v>
      </c>
      <c r="D2086" t="s">
        <v>9</v>
      </c>
    </row>
    <row r="2087" spans="1:4" x14ac:dyDescent="0.3">
      <c r="A2087">
        <v>2475</v>
      </c>
      <c r="B2087" t="s">
        <v>2958</v>
      </c>
      <c r="D2087" t="s">
        <v>48</v>
      </c>
    </row>
    <row r="2088" spans="1:4" x14ac:dyDescent="0.3">
      <c r="A2088">
        <v>2476</v>
      </c>
      <c r="B2088" t="s">
        <v>2959</v>
      </c>
      <c r="D2088" t="s">
        <v>6</v>
      </c>
    </row>
    <row r="2089" spans="1:4" x14ac:dyDescent="0.3">
      <c r="A2089">
        <v>2477</v>
      </c>
      <c r="B2089" t="s">
        <v>2960</v>
      </c>
      <c r="D2089" t="s">
        <v>9</v>
      </c>
    </row>
    <row r="2090" spans="1:4" x14ac:dyDescent="0.3">
      <c r="A2090">
        <v>2478</v>
      </c>
      <c r="B2090" t="s">
        <v>2962</v>
      </c>
      <c r="D2090" t="s">
        <v>48</v>
      </c>
    </row>
    <row r="2091" spans="1:4" x14ac:dyDescent="0.3">
      <c r="A2091">
        <v>2480</v>
      </c>
      <c r="B2091" t="s">
        <v>2964</v>
      </c>
      <c r="D2091" t="s">
        <v>21</v>
      </c>
    </row>
    <row r="2092" spans="1:4" x14ac:dyDescent="0.3">
      <c r="A2092">
        <v>2481</v>
      </c>
      <c r="B2092" t="s">
        <v>2965</v>
      </c>
      <c r="D2092" t="s">
        <v>21</v>
      </c>
    </row>
    <row r="2093" spans="1:4" x14ac:dyDescent="0.3">
      <c r="A2093">
        <v>2482</v>
      </c>
      <c r="B2093" t="s">
        <v>2966</v>
      </c>
      <c r="D2093" t="s">
        <v>19</v>
      </c>
    </row>
    <row r="2094" spans="1:4" x14ac:dyDescent="0.3">
      <c r="A2094">
        <v>2483</v>
      </c>
      <c r="B2094" t="s">
        <v>2968</v>
      </c>
      <c r="D2094" t="s">
        <v>48</v>
      </c>
    </row>
    <row r="2095" spans="1:4" x14ac:dyDescent="0.3">
      <c r="A2095">
        <v>2484</v>
      </c>
      <c r="B2095" t="s">
        <v>2969</v>
      </c>
      <c r="D2095" t="s">
        <v>19</v>
      </c>
    </row>
    <row r="2096" spans="1:4" x14ac:dyDescent="0.3">
      <c r="A2096">
        <v>2485</v>
      </c>
      <c r="B2096" t="s">
        <v>2970</v>
      </c>
      <c r="D2096" t="s">
        <v>23</v>
      </c>
    </row>
    <row r="2097" spans="1:4" x14ac:dyDescent="0.3">
      <c r="A2097">
        <v>2486</v>
      </c>
      <c r="B2097" t="s">
        <v>2971</v>
      </c>
      <c r="D2097" t="s">
        <v>23</v>
      </c>
    </row>
    <row r="2098" spans="1:4" x14ac:dyDescent="0.3">
      <c r="A2098">
        <v>2487</v>
      </c>
      <c r="B2098" t="s">
        <v>2972</v>
      </c>
      <c r="D2098" t="s">
        <v>9</v>
      </c>
    </row>
    <row r="2099" spans="1:4" x14ac:dyDescent="0.3">
      <c r="A2099">
        <v>2488</v>
      </c>
      <c r="B2099" t="s">
        <v>2973</v>
      </c>
      <c r="D2099" t="s">
        <v>26</v>
      </c>
    </row>
    <row r="2100" spans="1:4" x14ac:dyDescent="0.3">
      <c r="A2100">
        <v>2490</v>
      </c>
      <c r="B2100" t="s">
        <v>2974</v>
      </c>
      <c r="D2100" t="s">
        <v>29</v>
      </c>
    </row>
    <row r="2101" spans="1:4" x14ac:dyDescent="0.3">
      <c r="A2101">
        <v>2491</v>
      </c>
      <c r="B2101" t="s">
        <v>2976</v>
      </c>
      <c r="D2101" t="s">
        <v>56</v>
      </c>
    </row>
    <row r="2102" spans="1:4" x14ac:dyDescent="0.3">
      <c r="A2102">
        <v>2492</v>
      </c>
      <c r="B2102" t="s">
        <v>2977</v>
      </c>
      <c r="D2102" t="s">
        <v>29</v>
      </c>
    </row>
    <row r="2103" spans="1:4" x14ac:dyDescent="0.3">
      <c r="A2103">
        <v>2494</v>
      </c>
      <c r="B2103" t="s">
        <v>2978</v>
      </c>
      <c r="D2103" t="s">
        <v>48</v>
      </c>
    </row>
    <row r="2104" spans="1:4" x14ac:dyDescent="0.3">
      <c r="A2104">
        <v>2496</v>
      </c>
      <c r="B2104" t="s">
        <v>2979</v>
      </c>
      <c r="D2104" t="s">
        <v>29</v>
      </c>
    </row>
    <row r="2105" spans="1:4" x14ac:dyDescent="0.3">
      <c r="A2105">
        <v>2497</v>
      </c>
      <c r="B2105" t="s">
        <v>2980</v>
      </c>
      <c r="D2105" t="s">
        <v>6</v>
      </c>
    </row>
    <row r="2106" spans="1:4" x14ac:dyDescent="0.3">
      <c r="A2106">
        <v>2498</v>
      </c>
      <c r="B2106" t="s">
        <v>2981</v>
      </c>
      <c r="D2106" t="s">
        <v>21</v>
      </c>
    </row>
    <row r="2107" spans="1:4" x14ac:dyDescent="0.3">
      <c r="A2107">
        <v>2499</v>
      </c>
      <c r="B2107" t="s">
        <v>2982</v>
      </c>
      <c r="D2107" t="s">
        <v>9</v>
      </c>
    </row>
    <row r="2108" spans="1:4" x14ac:dyDescent="0.3">
      <c r="A2108">
        <v>2500</v>
      </c>
      <c r="B2108" t="s">
        <v>2983</v>
      </c>
      <c r="D2108" t="s">
        <v>23</v>
      </c>
    </row>
    <row r="2109" spans="1:4" x14ac:dyDescent="0.3">
      <c r="A2109">
        <v>2501</v>
      </c>
      <c r="B2109" t="s">
        <v>2984</v>
      </c>
      <c r="D2109" t="s">
        <v>19</v>
      </c>
    </row>
    <row r="2110" spans="1:4" x14ac:dyDescent="0.3">
      <c r="A2110">
        <v>2502</v>
      </c>
      <c r="B2110" t="s">
        <v>2985</v>
      </c>
      <c r="D2110" t="s">
        <v>56</v>
      </c>
    </row>
    <row r="2111" spans="1:4" x14ac:dyDescent="0.3">
      <c r="A2111">
        <v>2503</v>
      </c>
      <c r="B2111" t="s">
        <v>2986</v>
      </c>
      <c r="D2111" t="s">
        <v>15</v>
      </c>
    </row>
    <row r="2112" spans="1:4" x14ac:dyDescent="0.3">
      <c r="A2112">
        <v>2504</v>
      </c>
      <c r="B2112" t="s">
        <v>2988</v>
      </c>
      <c r="D2112" t="s">
        <v>23</v>
      </c>
    </row>
    <row r="2113" spans="1:4" x14ac:dyDescent="0.3">
      <c r="A2113">
        <v>2505</v>
      </c>
      <c r="B2113" t="s">
        <v>2990</v>
      </c>
      <c r="D2113" t="s">
        <v>19</v>
      </c>
    </row>
    <row r="2114" spans="1:4" x14ac:dyDescent="0.3">
      <c r="A2114">
        <v>2506</v>
      </c>
      <c r="B2114" t="s">
        <v>2991</v>
      </c>
      <c r="D2114" t="s">
        <v>9</v>
      </c>
    </row>
    <row r="2115" spans="1:4" x14ac:dyDescent="0.3">
      <c r="A2115">
        <v>2507</v>
      </c>
      <c r="B2115" t="s">
        <v>2992</v>
      </c>
      <c r="D2115" t="s">
        <v>15</v>
      </c>
    </row>
    <row r="2116" spans="1:4" x14ac:dyDescent="0.3">
      <c r="A2116">
        <v>2508</v>
      </c>
      <c r="B2116" t="s">
        <v>2994</v>
      </c>
      <c r="D2116" t="s">
        <v>48</v>
      </c>
    </row>
    <row r="2117" spans="1:4" x14ac:dyDescent="0.3">
      <c r="A2117">
        <v>2509</v>
      </c>
      <c r="B2117" t="s">
        <v>2995</v>
      </c>
      <c r="D2117" t="s">
        <v>19</v>
      </c>
    </row>
    <row r="2118" spans="1:4" x14ac:dyDescent="0.3">
      <c r="A2118">
        <v>2510</v>
      </c>
      <c r="B2118" t="s">
        <v>2996</v>
      </c>
      <c r="D2118" t="s">
        <v>9</v>
      </c>
    </row>
    <row r="2119" spans="1:4" x14ac:dyDescent="0.3">
      <c r="A2119">
        <v>2511</v>
      </c>
      <c r="B2119" t="s">
        <v>2997</v>
      </c>
      <c r="D2119" t="s">
        <v>15</v>
      </c>
    </row>
    <row r="2120" spans="1:4" x14ac:dyDescent="0.3">
      <c r="A2120">
        <v>2512</v>
      </c>
      <c r="B2120" t="s">
        <v>2998</v>
      </c>
      <c r="D2120" t="s">
        <v>26</v>
      </c>
    </row>
    <row r="2121" spans="1:4" x14ac:dyDescent="0.3">
      <c r="A2121">
        <v>2513</v>
      </c>
      <c r="B2121" t="s">
        <v>2999</v>
      </c>
      <c r="D2121" t="s">
        <v>9</v>
      </c>
    </row>
    <row r="2122" spans="1:4" x14ac:dyDescent="0.3">
      <c r="A2122">
        <v>2514</v>
      </c>
      <c r="B2122" t="s">
        <v>3001</v>
      </c>
      <c r="D2122" t="s">
        <v>56</v>
      </c>
    </row>
    <row r="2123" spans="1:4" x14ac:dyDescent="0.3">
      <c r="A2123">
        <v>2515</v>
      </c>
      <c r="B2123" t="s">
        <v>3002</v>
      </c>
      <c r="D2123" t="s">
        <v>48</v>
      </c>
    </row>
    <row r="2124" spans="1:4" x14ac:dyDescent="0.3">
      <c r="A2124">
        <v>2517</v>
      </c>
      <c r="B2124" t="s">
        <v>3003</v>
      </c>
      <c r="D2124" t="s">
        <v>15</v>
      </c>
    </row>
    <row r="2125" spans="1:4" x14ac:dyDescent="0.3">
      <c r="A2125">
        <v>2518</v>
      </c>
      <c r="B2125" t="s">
        <v>3004</v>
      </c>
      <c r="D2125" t="s">
        <v>21</v>
      </c>
    </row>
    <row r="2126" spans="1:4" x14ac:dyDescent="0.3">
      <c r="A2126">
        <v>2519</v>
      </c>
      <c r="B2126" t="s">
        <v>3005</v>
      </c>
      <c r="D2126" t="s">
        <v>29</v>
      </c>
    </row>
    <row r="2127" spans="1:4" x14ac:dyDescent="0.3">
      <c r="A2127">
        <v>2520</v>
      </c>
      <c r="B2127" t="s">
        <v>3006</v>
      </c>
      <c r="D2127" t="s">
        <v>48</v>
      </c>
    </row>
    <row r="2128" spans="1:4" x14ac:dyDescent="0.3">
      <c r="A2128">
        <v>2521</v>
      </c>
      <c r="B2128" t="s">
        <v>3007</v>
      </c>
      <c r="D2128" t="s">
        <v>15</v>
      </c>
    </row>
    <row r="2129" spans="1:4" x14ac:dyDescent="0.3">
      <c r="A2129">
        <v>2522</v>
      </c>
      <c r="B2129" t="s">
        <v>3008</v>
      </c>
      <c r="D2129" t="s">
        <v>21</v>
      </c>
    </row>
    <row r="2130" spans="1:4" x14ac:dyDescent="0.3">
      <c r="A2130">
        <v>2523</v>
      </c>
      <c r="B2130" t="s">
        <v>3009</v>
      </c>
      <c r="D2130" t="s">
        <v>26</v>
      </c>
    </row>
    <row r="2131" spans="1:4" x14ac:dyDescent="0.3">
      <c r="A2131">
        <v>2524</v>
      </c>
      <c r="B2131" t="s">
        <v>3010</v>
      </c>
      <c r="D2131" t="s">
        <v>15</v>
      </c>
    </row>
    <row r="2132" spans="1:4" x14ac:dyDescent="0.3">
      <c r="A2132">
        <v>2525</v>
      </c>
      <c r="B2132" t="s">
        <v>3011</v>
      </c>
      <c r="D2132" t="s">
        <v>48</v>
      </c>
    </row>
    <row r="2133" spans="1:4" x14ac:dyDescent="0.3">
      <c r="A2133">
        <v>2526</v>
      </c>
      <c r="B2133" t="s">
        <v>3013</v>
      </c>
      <c r="D2133" t="s">
        <v>56</v>
      </c>
    </row>
    <row r="2134" spans="1:4" x14ac:dyDescent="0.3">
      <c r="A2134">
        <v>2527</v>
      </c>
      <c r="B2134" t="s">
        <v>3014</v>
      </c>
      <c r="D2134" t="s">
        <v>19</v>
      </c>
    </row>
    <row r="2135" spans="1:4" x14ac:dyDescent="0.3">
      <c r="A2135">
        <v>2528</v>
      </c>
      <c r="B2135" t="s">
        <v>3015</v>
      </c>
      <c r="D2135" t="s">
        <v>9</v>
      </c>
    </row>
    <row r="2136" spans="1:4" x14ac:dyDescent="0.3">
      <c r="A2136">
        <v>2529</v>
      </c>
      <c r="B2136" t="s">
        <v>3016</v>
      </c>
      <c r="D2136" t="s">
        <v>29</v>
      </c>
    </row>
    <row r="2137" spans="1:4" x14ac:dyDescent="0.3">
      <c r="A2137">
        <v>2530</v>
      </c>
      <c r="B2137" t="s">
        <v>3017</v>
      </c>
      <c r="D2137" t="s">
        <v>23</v>
      </c>
    </row>
    <row r="2138" spans="1:4" x14ac:dyDescent="0.3">
      <c r="A2138">
        <v>2531</v>
      </c>
      <c r="B2138" t="s">
        <v>3018</v>
      </c>
      <c r="D2138" t="s">
        <v>48</v>
      </c>
    </row>
    <row r="2139" spans="1:4" x14ac:dyDescent="0.3">
      <c r="A2139">
        <v>2532</v>
      </c>
      <c r="B2139" t="s">
        <v>3019</v>
      </c>
      <c r="D2139" t="s">
        <v>9</v>
      </c>
    </row>
    <row r="2140" spans="1:4" x14ac:dyDescent="0.3">
      <c r="A2140">
        <v>2534</v>
      </c>
      <c r="B2140" t="s">
        <v>3020</v>
      </c>
      <c r="D2140" t="s">
        <v>56</v>
      </c>
    </row>
    <row r="2141" spans="1:4" x14ac:dyDescent="0.3">
      <c r="A2141">
        <v>2535</v>
      </c>
      <c r="B2141" t="s">
        <v>3021</v>
      </c>
      <c r="D2141" t="s">
        <v>15</v>
      </c>
    </row>
    <row r="2142" spans="1:4" x14ac:dyDescent="0.3">
      <c r="A2142">
        <v>2536</v>
      </c>
      <c r="B2142" t="s">
        <v>3022</v>
      </c>
      <c r="D2142" t="s">
        <v>6</v>
      </c>
    </row>
    <row r="2143" spans="1:4" x14ac:dyDescent="0.3">
      <c r="A2143">
        <v>2537</v>
      </c>
      <c r="B2143" t="s">
        <v>3023</v>
      </c>
      <c r="D2143" t="s">
        <v>6</v>
      </c>
    </row>
    <row r="2144" spans="1:4" x14ac:dyDescent="0.3">
      <c r="A2144">
        <v>2538</v>
      </c>
      <c r="B2144" t="s">
        <v>3025</v>
      </c>
      <c r="D2144" t="s">
        <v>48</v>
      </c>
    </row>
    <row r="2145" spans="1:4" x14ac:dyDescent="0.3">
      <c r="A2145">
        <v>2539</v>
      </c>
      <c r="B2145" t="s">
        <v>3027</v>
      </c>
      <c r="D2145" t="s">
        <v>9</v>
      </c>
    </row>
    <row r="2146" spans="1:4" x14ac:dyDescent="0.3">
      <c r="A2146">
        <v>2540</v>
      </c>
      <c r="B2146" t="s">
        <v>3028</v>
      </c>
      <c r="D2146" t="s">
        <v>19</v>
      </c>
    </row>
    <row r="2147" spans="1:4" x14ac:dyDescent="0.3">
      <c r="A2147">
        <v>2541</v>
      </c>
      <c r="B2147" t="s">
        <v>3030</v>
      </c>
      <c r="D2147" t="s">
        <v>11</v>
      </c>
    </row>
    <row r="2148" spans="1:4" x14ac:dyDescent="0.3">
      <c r="A2148">
        <v>2542</v>
      </c>
      <c r="B2148" t="s">
        <v>3031</v>
      </c>
      <c r="D2148" t="s">
        <v>23</v>
      </c>
    </row>
    <row r="2149" spans="1:4" x14ac:dyDescent="0.3">
      <c r="A2149">
        <v>2543</v>
      </c>
      <c r="B2149" t="s">
        <v>3032</v>
      </c>
      <c r="D2149" t="s">
        <v>19</v>
      </c>
    </row>
    <row r="2150" spans="1:4" x14ac:dyDescent="0.3">
      <c r="A2150">
        <v>2544</v>
      </c>
      <c r="B2150" t="s">
        <v>3034</v>
      </c>
      <c r="D2150" t="s">
        <v>9</v>
      </c>
    </row>
    <row r="2151" spans="1:4" x14ac:dyDescent="0.3">
      <c r="A2151">
        <v>2545</v>
      </c>
      <c r="B2151" t="s">
        <v>3035</v>
      </c>
      <c r="D2151" t="s">
        <v>19</v>
      </c>
    </row>
    <row r="2152" spans="1:4" x14ac:dyDescent="0.3">
      <c r="A2152">
        <v>2546</v>
      </c>
      <c r="B2152" t="s">
        <v>3036</v>
      </c>
      <c r="D2152" t="s">
        <v>48</v>
      </c>
    </row>
    <row r="2153" spans="1:4" x14ac:dyDescent="0.3">
      <c r="A2153">
        <v>2547</v>
      </c>
      <c r="B2153" t="s">
        <v>3038</v>
      </c>
      <c r="D2153" t="s">
        <v>6</v>
      </c>
    </row>
    <row r="2154" spans="1:4" x14ac:dyDescent="0.3">
      <c r="A2154">
        <v>2548</v>
      </c>
      <c r="B2154" t="s">
        <v>3040</v>
      </c>
      <c r="D2154" t="s">
        <v>9</v>
      </c>
    </row>
    <row r="2155" spans="1:4" x14ac:dyDescent="0.3">
      <c r="A2155">
        <v>2549</v>
      </c>
      <c r="B2155" t="s">
        <v>3042</v>
      </c>
      <c r="D2155" t="s">
        <v>21</v>
      </c>
    </row>
    <row r="2156" spans="1:4" x14ac:dyDescent="0.3">
      <c r="A2156">
        <v>2550</v>
      </c>
      <c r="B2156" t="s">
        <v>3043</v>
      </c>
      <c r="D2156" t="s">
        <v>19</v>
      </c>
    </row>
    <row r="2157" spans="1:4" x14ac:dyDescent="0.3">
      <c r="A2157">
        <v>2551</v>
      </c>
      <c r="B2157" t="s">
        <v>3044</v>
      </c>
      <c r="D2157" t="s">
        <v>9</v>
      </c>
    </row>
    <row r="2158" spans="1:4" x14ac:dyDescent="0.3">
      <c r="A2158">
        <v>2552</v>
      </c>
      <c r="B2158" t="s">
        <v>3046</v>
      </c>
      <c r="D2158" t="s">
        <v>15</v>
      </c>
    </row>
    <row r="2159" spans="1:4" x14ac:dyDescent="0.3">
      <c r="A2159">
        <v>2553</v>
      </c>
      <c r="B2159" t="s">
        <v>3047</v>
      </c>
      <c r="D2159" t="s">
        <v>56</v>
      </c>
    </row>
    <row r="2160" spans="1:4" x14ac:dyDescent="0.3">
      <c r="A2160">
        <v>2555</v>
      </c>
      <c r="B2160" t="s">
        <v>3048</v>
      </c>
      <c r="D2160" t="s">
        <v>23</v>
      </c>
    </row>
    <row r="2161" spans="1:4" x14ac:dyDescent="0.3">
      <c r="A2161">
        <v>2556</v>
      </c>
      <c r="B2161" t="s">
        <v>3049</v>
      </c>
      <c r="D2161" t="s">
        <v>15</v>
      </c>
    </row>
    <row r="2162" spans="1:4" x14ac:dyDescent="0.3">
      <c r="A2162">
        <v>2557</v>
      </c>
      <c r="B2162" t="s">
        <v>3051</v>
      </c>
      <c r="D2162" t="s">
        <v>19</v>
      </c>
    </row>
    <row r="2163" spans="1:4" x14ac:dyDescent="0.3">
      <c r="A2163">
        <v>2558</v>
      </c>
      <c r="B2163" t="s">
        <v>3052</v>
      </c>
      <c r="D2163" t="s">
        <v>23</v>
      </c>
    </row>
    <row r="2164" spans="1:4" x14ac:dyDescent="0.3">
      <c r="A2164">
        <v>2559</v>
      </c>
      <c r="B2164" t="s">
        <v>3053</v>
      </c>
      <c r="D2164" t="s">
        <v>6</v>
      </c>
    </row>
    <row r="2165" spans="1:4" x14ac:dyDescent="0.3">
      <c r="A2165">
        <v>2560</v>
      </c>
      <c r="B2165" t="s">
        <v>3054</v>
      </c>
      <c r="D2165" t="s">
        <v>26</v>
      </c>
    </row>
    <row r="2166" spans="1:4" x14ac:dyDescent="0.3">
      <c r="A2166">
        <v>2561</v>
      </c>
      <c r="B2166" t="s">
        <v>3055</v>
      </c>
      <c r="D2166" t="s">
        <v>29</v>
      </c>
    </row>
    <row r="2167" spans="1:4" x14ac:dyDescent="0.3">
      <c r="A2167">
        <v>2562</v>
      </c>
      <c r="B2167" t="s">
        <v>3056</v>
      </c>
      <c r="D2167" t="s">
        <v>6</v>
      </c>
    </row>
    <row r="2168" spans="1:4" x14ac:dyDescent="0.3">
      <c r="A2168">
        <v>2563</v>
      </c>
      <c r="B2168" t="s">
        <v>3057</v>
      </c>
      <c r="D2168" t="s">
        <v>21</v>
      </c>
    </row>
    <row r="2169" spans="1:4" x14ac:dyDescent="0.3">
      <c r="A2169">
        <v>2565</v>
      </c>
      <c r="B2169" t="s">
        <v>3058</v>
      </c>
      <c r="D2169" t="s">
        <v>29</v>
      </c>
    </row>
    <row r="2170" spans="1:4" x14ac:dyDescent="0.3">
      <c r="A2170">
        <v>2566</v>
      </c>
      <c r="B2170" t="s">
        <v>3060</v>
      </c>
      <c r="D2170" t="s">
        <v>56</v>
      </c>
    </row>
    <row r="2171" spans="1:4" x14ac:dyDescent="0.3">
      <c r="A2171">
        <v>2567</v>
      </c>
      <c r="B2171" t="s">
        <v>3061</v>
      </c>
      <c r="D2171" t="s">
        <v>19</v>
      </c>
    </row>
    <row r="2172" spans="1:4" x14ac:dyDescent="0.3">
      <c r="A2172">
        <v>2569</v>
      </c>
      <c r="B2172" t="s">
        <v>3063</v>
      </c>
      <c r="D2172" t="s">
        <v>21</v>
      </c>
    </row>
    <row r="2173" spans="1:4" x14ac:dyDescent="0.3">
      <c r="A2173">
        <v>2570</v>
      </c>
      <c r="B2173" t="s">
        <v>3065</v>
      </c>
      <c r="D2173" t="s">
        <v>9</v>
      </c>
    </row>
    <row r="2174" spans="1:4" x14ac:dyDescent="0.3">
      <c r="A2174">
        <v>2571</v>
      </c>
      <c r="B2174" t="s">
        <v>3066</v>
      </c>
      <c r="D2174" t="s">
        <v>26</v>
      </c>
    </row>
    <row r="2175" spans="1:4" x14ac:dyDescent="0.3">
      <c r="A2175">
        <v>2572</v>
      </c>
      <c r="B2175" t="s">
        <v>3067</v>
      </c>
      <c r="D2175" t="s">
        <v>6</v>
      </c>
    </row>
    <row r="2176" spans="1:4" x14ac:dyDescent="0.3">
      <c r="A2176">
        <v>2573</v>
      </c>
      <c r="B2176" t="s">
        <v>3068</v>
      </c>
      <c r="D2176" t="s">
        <v>26</v>
      </c>
    </row>
    <row r="2177" spans="1:4" x14ac:dyDescent="0.3">
      <c r="A2177">
        <v>2574</v>
      </c>
      <c r="B2177" t="s">
        <v>3069</v>
      </c>
      <c r="D2177" t="s">
        <v>9</v>
      </c>
    </row>
    <row r="2178" spans="1:4" x14ac:dyDescent="0.3">
      <c r="A2178">
        <v>2575</v>
      </c>
      <c r="B2178" t="s">
        <v>3070</v>
      </c>
      <c r="D2178" t="s">
        <v>11</v>
      </c>
    </row>
    <row r="2179" spans="1:4" x14ac:dyDescent="0.3">
      <c r="A2179">
        <v>2576</v>
      </c>
      <c r="B2179" t="s">
        <v>3071</v>
      </c>
      <c r="D2179" t="s">
        <v>15</v>
      </c>
    </row>
    <row r="2180" spans="1:4" x14ac:dyDescent="0.3">
      <c r="A2180">
        <v>2577</v>
      </c>
      <c r="B2180" t="s">
        <v>3072</v>
      </c>
      <c r="D2180" t="s">
        <v>9</v>
      </c>
    </row>
    <row r="2181" spans="1:4" x14ac:dyDescent="0.3">
      <c r="A2181">
        <v>2578</v>
      </c>
      <c r="B2181" t="s">
        <v>3073</v>
      </c>
      <c r="D2181" t="s">
        <v>15</v>
      </c>
    </row>
    <row r="2182" spans="1:4" x14ac:dyDescent="0.3">
      <c r="A2182">
        <v>2579</v>
      </c>
      <c r="B2182" t="s">
        <v>3074</v>
      </c>
      <c r="D2182" t="s">
        <v>9</v>
      </c>
    </row>
    <row r="2183" spans="1:4" x14ac:dyDescent="0.3">
      <c r="A2183">
        <v>2580</v>
      </c>
      <c r="B2183" t="s">
        <v>3075</v>
      </c>
      <c r="D2183" t="s">
        <v>26</v>
      </c>
    </row>
    <row r="2184" spans="1:4" x14ac:dyDescent="0.3">
      <c r="A2184">
        <v>2581</v>
      </c>
      <c r="B2184" t="s">
        <v>3076</v>
      </c>
      <c r="D2184" t="s">
        <v>21</v>
      </c>
    </row>
    <row r="2185" spans="1:4" x14ac:dyDescent="0.3">
      <c r="A2185">
        <v>2582</v>
      </c>
      <c r="B2185" t="s">
        <v>3077</v>
      </c>
      <c r="D2185" t="s">
        <v>9</v>
      </c>
    </row>
    <row r="2186" spans="1:4" x14ac:dyDescent="0.3">
      <c r="A2186">
        <v>2583</v>
      </c>
      <c r="B2186" t="s">
        <v>3078</v>
      </c>
      <c r="D2186" t="s">
        <v>29</v>
      </c>
    </row>
    <row r="2187" spans="1:4" x14ac:dyDescent="0.3">
      <c r="A2187">
        <v>2584</v>
      </c>
      <c r="B2187" t="s">
        <v>3080</v>
      </c>
      <c r="D2187" t="s">
        <v>15</v>
      </c>
    </row>
    <row r="2188" spans="1:4" x14ac:dyDescent="0.3">
      <c r="A2188">
        <v>2585</v>
      </c>
      <c r="B2188" t="s">
        <v>3081</v>
      </c>
      <c r="D2188" t="s">
        <v>21</v>
      </c>
    </row>
    <row r="2189" spans="1:4" x14ac:dyDescent="0.3">
      <c r="A2189">
        <v>2586</v>
      </c>
      <c r="B2189" t="s">
        <v>3082</v>
      </c>
      <c r="D2189" t="s">
        <v>56</v>
      </c>
    </row>
    <row r="2190" spans="1:4" x14ac:dyDescent="0.3">
      <c r="A2190">
        <v>2587</v>
      </c>
      <c r="B2190" t="s">
        <v>3083</v>
      </c>
      <c r="D2190" t="s">
        <v>9</v>
      </c>
    </row>
    <row r="2191" spans="1:4" x14ac:dyDescent="0.3">
      <c r="A2191">
        <v>2588</v>
      </c>
      <c r="B2191" t="s">
        <v>3084</v>
      </c>
      <c r="D2191" t="s">
        <v>15</v>
      </c>
    </row>
    <row r="2192" spans="1:4" x14ac:dyDescent="0.3">
      <c r="A2192">
        <v>2589</v>
      </c>
      <c r="B2192" t="s">
        <v>3086</v>
      </c>
      <c r="D2192" t="s">
        <v>19</v>
      </c>
    </row>
    <row r="2193" spans="1:4" x14ac:dyDescent="0.3">
      <c r="A2193">
        <v>2590</v>
      </c>
      <c r="B2193" t="s">
        <v>3087</v>
      </c>
      <c r="D2193" t="s">
        <v>19</v>
      </c>
    </row>
    <row r="2194" spans="1:4" x14ac:dyDescent="0.3">
      <c r="A2194">
        <v>2591</v>
      </c>
      <c r="B2194" t="s">
        <v>3088</v>
      </c>
      <c r="D2194" t="s">
        <v>21</v>
      </c>
    </row>
    <row r="2195" spans="1:4" x14ac:dyDescent="0.3">
      <c r="A2195">
        <v>2592</v>
      </c>
      <c r="B2195" t="s">
        <v>3089</v>
      </c>
      <c r="D2195" t="s">
        <v>29</v>
      </c>
    </row>
    <row r="2196" spans="1:4" x14ac:dyDescent="0.3">
      <c r="A2196">
        <v>2593</v>
      </c>
      <c r="B2196" t="s">
        <v>3091</v>
      </c>
      <c r="D2196" t="s">
        <v>19</v>
      </c>
    </row>
    <row r="2197" spans="1:4" x14ac:dyDescent="0.3">
      <c r="A2197">
        <v>2594</v>
      </c>
      <c r="B2197" t="s">
        <v>3092</v>
      </c>
      <c r="D2197" t="s">
        <v>26</v>
      </c>
    </row>
    <row r="2198" spans="1:4" x14ac:dyDescent="0.3">
      <c r="A2198">
        <v>2595</v>
      </c>
      <c r="B2198" t="s">
        <v>3093</v>
      </c>
      <c r="D2198" t="s">
        <v>29</v>
      </c>
    </row>
    <row r="2199" spans="1:4" x14ac:dyDescent="0.3">
      <c r="A2199">
        <v>2596</v>
      </c>
      <c r="B2199" t="s">
        <v>3094</v>
      </c>
      <c r="D2199" t="s">
        <v>15</v>
      </c>
    </row>
    <row r="2200" spans="1:4" x14ac:dyDescent="0.3">
      <c r="A2200">
        <v>2598</v>
      </c>
      <c r="B2200" t="s">
        <v>3096</v>
      </c>
      <c r="D2200" t="s">
        <v>56</v>
      </c>
    </row>
    <row r="2201" spans="1:4" x14ac:dyDescent="0.3">
      <c r="A2201">
        <v>2599</v>
      </c>
      <c r="B2201" t="s">
        <v>3097</v>
      </c>
      <c r="D2201" t="s">
        <v>21</v>
      </c>
    </row>
    <row r="2202" spans="1:4" x14ac:dyDescent="0.3">
      <c r="A2202">
        <v>2600</v>
      </c>
      <c r="B2202" t="s">
        <v>3099</v>
      </c>
      <c r="D2202" t="s">
        <v>23</v>
      </c>
    </row>
    <row r="2203" spans="1:4" x14ac:dyDescent="0.3">
      <c r="A2203">
        <v>2602</v>
      </c>
      <c r="B2203" t="s">
        <v>3101</v>
      </c>
      <c r="D2203" t="s">
        <v>48</v>
      </c>
    </row>
    <row r="2204" spans="1:4" x14ac:dyDescent="0.3">
      <c r="A2204">
        <v>2603</v>
      </c>
      <c r="B2204" t="s">
        <v>3102</v>
      </c>
      <c r="D2204" t="s">
        <v>23</v>
      </c>
    </row>
    <row r="2205" spans="1:4" x14ac:dyDescent="0.3">
      <c r="A2205">
        <v>2604</v>
      </c>
      <c r="B2205" t="s">
        <v>3103</v>
      </c>
      <c r="D2205" t="s">
        <v>9</v>
      </c>
    </row>
    <row r="2206" spans="1:4" x14ac:dyDescent="0.3">
      <c r="A2206">
        <v>2605</v>
      </c>
      <c r="B2206" t="s">
        <v>3104</v>
      </c>
      <c r="D2206" t="s">
        <v>9</v>
      </c>
    </row>
    <row r="2207" spans="1:4" x14ac:dyDescent="0.3">
      <c r="A2207">
        <v>2607</v>
      </c>
      <c r="B2207" t="s">
        <v>3105</v>
      </c>
      <c r="D2207" t="s">
        <v>23</v>
      </c>
    </row>
    <row r="2208" spans="1:4" x14ac:dyDescent="0.3">
      <c r="A2208">
        <v>2608</v>
      </c>
      <c r="B2208" t="s">
        <v>3106</v>
      </c>
      <c r="D2208" t="s">
        <v>23</v>
      </c>
    </row>
    <row r="2209" spans="1:4" x14ac:dyDescent="0.3">
      <c r="A2209">
        <v>2609</v>
      </c>
      <c r="B2209" t="s">
        <v>3107</v>
      </c>
      <c r="D2209" t="s">
        <v>570</v>
      </c>
    </row>
    <row r="2210" spans="1:4" x14ac:dyDescent="0.3">
      <c r="A2210">
        <v>2610</v>
      </c>
      <c r="B2210" t="s">
        <v>3108</v>
      </c>
      <c r="D2210" t="s">
        <v>6</v>
      </c>
    </row>
    <row r="2211" spans="1:4" x14ac:dyDescent="0.3">
      <c r="A2211">
        <v>2612</v>
      </c>
      <c r="B2211" t="s">
        <v>3109</v>
      </c>
      <c r="D2211" t="s">
        <v>26</v>
      </c>
    </row>
    <row r="2212" spans="1:4" x14ac:dyDescent="0.3">
      <c r="A2212">
        <v>2613</v>
      </c>
      <c r="B2212" t="s">
        <v>3110</v>
      </c>
      <c r="D2212" t="s">
        <v>6</v>
      </c>
    </row>
    <row r="2213" spans="1:4" x14ac:dyDescent="0.3">
      <c r="A2213">
        <v>2614</v>
      </c>
      <c r="B2213" t="s">
        <v>3111</v>
      </c>
      <c r="D2213" t="s">
        <v>26</v>
      </c>
    </row>
    <row r="2214" spans="1:4" x14ac:dyDescent="0.3">
      <c r="A2214">
        <v>2615</v>
      </c>
      <c r="B2214" t="s">
        <v>3113</v>
      </c>
      <c r="D2214" t="s">
        <v>19</v>
      </c>
    </row>
    <row r="2215" spans="1:4" x14ac:dyDescent="0.3">
      <c r="A2215">
        <v>2616</v>
      </c>
      <c r="B2215" t="s">
        <v>3114</v>
      </c>
      <c r="D2215" t="s">
        <v>19</v>
      </c>
    </row>
    <row r="2216" spans="1:4" x14ac:dyDescent="0.3">
      <c r="A2216">
        <v>2617</v>
      </c>
      <c r="B2216" t="s">
        <v>3115</v>
      </c>
      <c r="D2216" t="s">
        <v>26</v>
      </c>
    </row>
    <row r="2217" spans="1:4" x14ac:dyDescent="0.3">
      <c r="A2217">
        <v>2618</v>
      </c>
      <c r="B2217" t="s">
        <v>3116</v>
      </c>
      <c r="D2217" t="s">
        <v>21</v>
      </c>
    </row>
    <row r="2218" spans="1:4" x14ac:dyDescent="0.3">
      <c r="A2218">
        <v>2619</v>
      </c>
      <c r="B2218" t="s">
        <v>3117</v>
      </c>
      <c r="D2218" t="s">
        <v>19</v>
      </c>
    </row>
    <row r="2219" spans="1:4" x14ac:dyDescent="0.3">
      <c r="A2219">
        <v>2620</v>
      </c>
      <c r="B2219" t="s">
        <v>3118</v>
      </c>
      <c r="D2219" t="s">
        <v>9</v>
      </c>
    </row>
    <row r="2220" spans="1:4" x14ac:dyDescent="0.3">
      <c r="A2220">
        <v>2621</v>
      </c>
      <c r="B2220" t="s">
        <v>3119</v>
      </c>
      <c r="D2220" t="s">
        <v>21</v>
      </c>
    </row>
    <row r="2221" spans="1:4" x14ac:dyDescent="0.3">
      <c r="A2221">
        <v>2622</v>
      </c>
      <c r="B2221" t="s">
        <v>3120</v>
      </c>
      <c r="D2221" t="s">
        <v>26</v>
      </c>
    </row>
    <row r="2222" spans="1:4" x14ac:dyDescent="0.3">
      <c r="A2222">
        <v>2623</v>
      </c>
      <c r="B2222" t="s">
        <v>3121</v>
      </c>
      <c r="D2222" t="s">
        <v>56</v>
      </c>
    </row>
    <row r="2223" spans="1:4" x14ac:dyDescent="0.3">
      <c r="A2223">
        <v>2625</v>
      </c>
      <c r="B2223" t="s">
        <v>3122</v>
      </c>
      <c r="D2223" t="s">
        <v>26</v>
      </c>
    </row>
    <row r="2224" spans="1:4" x14ac:dyDescent="0.3">
      <c r="A2224">
        <v>2626</v>
      </c>
      <c r="B2224" t="s">
        <v>3123</v>
      </c>
      <c r="D2224" t="s">
        <v>48</v>
      </c>
    </row>
    <row r="2225" spans="1:4" x14ac:dyDescent="0.3">
      <c r="A2225">
        <v>2627</v>
      </c>
      <c r="B2225" t="s">
        <v>3124</v>
      </c>
      <c r="D2225" t="s">
        <v>9</v>
      </c>
    </row>
    <row r="2226" spans="1:4" x14ac:dyDescent="0.3">
      <c r="A2226">
        <v>2628</v>
      </c>
      <c r="B2226" t="s">
        <v>3126</v>
      </c>
      <c r="D2226" t="s">
        <v>19</v>
      </c>
    </row>
    <row r="2227" spans="1:4" x14ac:dyDescent="0.3">
      <c r="A2227">
        <v>2629</v>
      </c>
      <c r="B2227" t="s">
        <v>3128</v>
      </c>
      <c r="D2227" t="s">
        <v>19</v>
      </c>
    </row>
    <row r="2228" spans="1:4" x14ac:dyDescent="0.3">
      <c r="A2228">
        <v>2630</v>
      </c>
      <c r="B2228" t="s">
        <v>3130</v>
      </c>
      <c r="D2228" t="s">
        <v>48</v>
      </c>
    </row>
    <row r="2229" spans="1:4" x14ac:dyDescent="0.3">
      <c r="A2229">
        <v>2631</v>
      </c>
      <c r="B2229" t="s">
        <v>3131</v>
      </c>
      <c r="D2229" t="s">
        <v>9</v>
      </c>
    </row>
    <row r="2230" spans="1:4" x14ac:dyDescent="0.3">
      <c r="A2230">
        <v>2632</v>
      </c>
      <c r="B2230" t="s">
        <v>3132</v>
      </c>
      <c r="D2230" t="s">
        <v>9</v>
      </c>
    </row>
    <row r="2231" spans="1:4" x14ac:dyDescent="0.3">
      <c r="A2231">
        <v>2633</v>
      </c>
      <c r="B2231" t="s">
        <v>3133</v>
      </c>
      <c r="D2231" t="s">
        <v>15</v>
      </c>
    </row>
    <row r="2232" spans="1:4" x14ac:dyDescent="0.3">
      <c r="A2232">
        <v>2634</v>
      </c>
      <c r="B2232" t="s">
        <v>3134</v>
      </c>
      <c r="D2232" t="s">
        <v>9</v>
      </c>
    </row>
    <row r="2233" spans="1:4" x14ac:dyDescent="0.3">
      <c r="A2233">
        <v>2635</v>
      </c>
      <c r="B2233" t="s">
        <v>3135</v>
      </c>
      <c r="D2233" t="s">
        <v>19</v>
      </c>
    </row>
    <row r="2234" spans="1:4" x14ac:dyDescent="0.3">
      <c r="A2234">
        <v>2636</v>
      </c>
      <c r="B2234" t="s">
        <v>3136</v>
      </c>
      <c r="D2234" t="s">
        <v>26</v>
      </c>
    </row>
    <row r="2235" spans="1:4" x14ac:dyDescent="0.3">
      <c r="A2235">
        <v>2637</v>
      </c>
      <c r="B2235" t="s">
        <v>3137</v>
      </c>
      <c r="D2235" t="s">
        <v>9</v>
      </c>
    </row>
    <row r="2236" spans="1:4" x14ac:dyDescent="0.3">
      <c r="A2236">
        <v>2638</v>
      </c>
      <c r="B2236" t="s">
        <v>3138</v>
      </c>
      <c r="D2236" t="s">
        <v>56</v>
      </c>
    </row>
    <row r="2237" spans="1:4" x14ac:dyDescent="0.3">
      <c r="A2237">
        <v>2639</v>
      </c>
      <c r="B2237" t="s">
        <v>3140</v>
      </c>
      <c r="D2237" t="s">
        <v>26</v>
      </c>
    </row>
    <row r="2238" spans="1:4" x14ac:dyDescent="0.3">
      <c r="A2238">
        <v>2640</v>
      </c>
      <c r="B2238" t="s">
        <v>3142</v>
      </c>
      <c r="D2238" t="s">
        <v>9</v>
      </c>
    </row>
    <row r="2239" spans="1:4" x14ac:dyDescent="0.3">
      <c r="A2239">
        <v>2641</v>
      </c>
      <c r="B2239" t="s">
        <v>3143</v>
      </c>
      <c r="D2239" t="s">
        <v>6</v>
      </c>
    </row>
    <row r="2240" spans="1:4" x14ac:dyDescent="0.3">
      <c r="A2240">
        <v>2642</v>
      </c>
      <c r="B2240" t="s">
        <v>3144</v>
      </c>
      <c r="D2240" t="s">
        <v>15</v>
      </c>
    </row>
    <row r="2241" spans="1:4" x14ac:dyDescent="0.3">
      <c r="A2241">
        <v>2643</v>
      </c>
      <c r="B2241" t="s">
        <v>3146</v>
      </c>
      <c r="D2241" t="s">
        <v>19</v>
      </c>
    </row>
    <row r="2242" spans="1:4" x14ac:dyDescent="0.3">
      <c r="A2242">
        <v>2644</v>
      </c>
      <c r="B2242" t="s">
        <v>3147</v>
      </c>
      <c r="D2242" t="s">
        <v>9</v>
      </c>
    </row>
    <row r="2243" spans="1:4" x14ac:dyDescent="0.3">
      <c r="A2243">
        <v>2645</v>
      </c>
      <c r="B2243" t="s">
        <v>3149</v>
      </c>
      <c r="D2243" t="s">
        <v>15</v>
      </c>
    </row>
    <row r="2244" spans="1:4" x14ac:dyDescent="0.3">
      <c r="A2244">
        <v>2646</v>
      </c>
      <c r="B2244" t="s">
        <v>3151</v>
      </c>
      <c r="D2244" t="s">
        <v>19</v>
      </c>
    </row>
    <row r="2245" spans="1:4" x14ac:dyDescent="0.3">
      <c r="A2245">
        <v>2647</v>
      </c>
      <c r="B2245" t="s">
        <v>3152</v>
      </c>
      <c r="D2245" t="s">
        <v>9</v>
      </c>
    </row>
    <row r="2246" spans="1:4" x14ac:dyDescent="0.3">
      <c r="A2246">
        <v>2649</v>
      </c>
      <c r="B2246" t="s">
        <v>3154</v>
      </c>
      <c r="D2246" t="s">
        <v>15</v>
      </c>
    </row>
    <row r="2247" spans="1:4" x14ac:dyDescent="0.3">
      <c r="A2247">
        <v>2650</v>
      </c>
      <c r="B2247" t="s">
        <v>3155</v>
      </c>
      <c r="D2247" t="s">
        <v>19</v>
      </c>
    </row>
    <row r="2248" spans="1:4" x14ac:dyDescent="0.3">
      <c r="A2248">
        <v>2651</v>
      </c>
      <c r="B2248" t="s">
        <v>3156</v>
      </c>
      <c r="D2248" t="s">
        <v>23</v>
      </c>
    </row>
    <row r="2249" spans="1:4" x14ac:dyDescent="0.3">
      <c r="A2249">
        <v>2652</v>
      </c>
      <c r="B2249" t="s">
        <v>3158</v>
      </c>
      <c r="D2249" t="s">
        <v>23</v>
      </c>
    </row>
    <row r="2250" spans="1:4" x14ac:dyDescent="0.3">
      <c r="A2250">
        <v>2653</v>
      </c>
      <c r="B2250" t="s">
        <v>3160</v>
      </c>
      <c r="D2250" t="s">
        <v>26</v>
      </c>
    </row>
    <row r="2251" spans="1:4" x14ac:dyDescent="0.3">
      <c r="A2251">
        <v>2654</v>
      </c>
      <c r="B2251" t="s">
        <v>3162</v>
      </c>
      <c r="D2251" t="s">
        <v>21</v>
      </c>
    </row>
    <row r="2252" spans="1:4" x14ac:dyDescent="0.3">
      <c r="A2252">
        <v>2655</v>
      </c>
      <c r="B2252" t="s">
        <v>3163</v>
      </c>
      <c r="D2252" t="s">
        <v>48</v>
      </c>
    </row>
    <row r="2253" spans="1:4" x14ac:dyDescent="0.3">
      <c r="A2253">
        <v>2656</v>
      </c>
      <c r="B2253" t="s">
        <v>3165</v>
      </c>
      <c r="D2253" t="s">
        <v>29</v>
      </c>
    </row>
    <row r="2254" spans="1:4" x14ac:dyDescent="0.3">
      <c r="A2254">
        <v>2657</v>
      </c>
      <c r="B2254" t="s">
        <v>3166</v>
      </c>
      <c r="D2254" t="s">
        <v>29</v>
      </c>
    </row>
    <row r="2255" spans="1:4" x14ac:dyDescent="0.3">
      <c r="A2255">
        <v>2658</v>
      </c>
      <c r="B2255" t="s">
        <v>3167</v>
      </c>
      <c r="D2255" t="s">
        <v>6</v>
      </c>
    </row>
    <row r="2256" spans="1:4" x14ac:dyDescent="0.3">
      <c r="A2256">
        <v>2659</v>
      </c>
      <c r="B2256" t="s">
        <v>3169</v>
      </c>
      <c r="D2256" t="s">
        <v>26</v>
      </c>
    </row>
    <row r="2257" spans="1:4" x14ac:dyDescent="0.3">
      <c r="A2257">
        <v>2660</v>
      </c>
      <c r="B2257" t="s">
        <v>3170</v>
      </c>
      <c r="D2257" t="s">
        <v>48</v>
      </c>
    </row>
    <row r="2258" spans="1:4" x14ac:dyDescent="0.3">
      <c r="A2258">
        <v>2661</v>
      </c>
      <c r="B2258" t="s">
        <v>3171</v>
      </c>
      <c r="D2258" t="s">
        <v>11</v>
      </c>
    </row>
    <row r="2259" spans="1:4" x14ac:dyDescent="0.3">
      <c r="A2259">
        <v>2662</v>
      </c>
      <c r="B2259" t="s">
        <v>3173</v>
      </c>
      <c r="D2259" t="s">
        <v>48</v>
      </c>
    </row>
    <row r="2260" spans="1:4" x14ac:dyDescent="0.3">
      <c r="A2260">
        <v>2663</v>
      </c>
      <c r="B2260" t="s">
        <v>3174</v>
      </c>
      <c r="D2260" t="s">
        <v>9</v>
      </c>
    </row>
    <row r="2261" spans="1:4" x14ac:dyDescent="0.3">
      <c r="A2261">
        <v>2664</v>
      </c>
      <c r="B2261" t="s">
        <v>3175</v>
      </c>
      <c r="D2261" t="s">
        <v>56</v>
      </c>
    </row>
    <row r="2262" spans="1:4" x14ac:dyDescent="0.3">
      <c r="A2262">
        <v>2666</v>
      </c>
      <c r="B2262" t="s">
        <v>3176</v>
      </c>
      <c r="D2262" t="s">
        <v>21</v>
      </c>
    </row>
    <row r="2263" spans="1:4" x14ac:dyDescent="0.3">
      <c r="A2263">
        <v>2667</v>
      </c>
      <c r="B2263" t="s">
        <v>3177</v>
      </c>
      <c r="D2263" t="s">
        <v>19</v>
      </c>
    </row>
    <row r="2264" spans="1:4" x14ac:dyDescent="0.3">
      <c r="A2264">
        <v>2668</v>
      </c>
      <c r="B2264" t="s">
        <v>3178</v>
      </c>
      <c r="D2264" t="s">
        <v>21</v>
      </c>
    </row>
    <row r="2265" spans="1:4" x14ac:dyDescent="0.3">
      <c r="A2265">
        <v>2669</v>
      </c>
      <c r="B2265" t="s">
        <v>3179</v>
      </c>
      <c r="D2265" t="s">
        <v>26</v>
      </c>
    </row>
    <row r="2266" spans="1:4" x14ac:dyDescent="0.3">
      <c r="A2266">
        <v>2670</v>
      </c>
      <c r="B2266" t="s">
        <v>3180</v>
      </c>
      <c r="D2266" t="s">
        <v>23</v>
      </c>
    </row>
    <row r="2267" spans="1:4" x14ac:dyDescent="0.3">
      <c r="A2267">
        <v>2671</v>
      </c>
      <c r="B2267" t="s">
        <v>3181</v>
      </c>
      <c r="D2267" t="s">
        <v>9</v>
      </c>
    </row>
    <row r="2268" spans="1:4" x14ac:dyDescent="0.3">
      <c r="A2268">
        <v>2672</v>
      </c>
      <c r="B2268" t="s">
        <v>3182</v>
      </c>
      <c r="D2268" t="s">
        <v>29</v>
      </c>
    </row>
    <row r="2269" spans="1:4" x14ac:dyDescent="0.3">
      <c r="A2269">
        <v>2673</v>
      </c>
      <c r="B2269" t="s">
        <v>3183</v>
      </c>
      <c r="D2269" t="s">
        <v>26</v>
      </c>
    </row>
    <row r="2270" spans="1:4" x14ac:dyDescent="0.3">
      <c r="A2270">
        <v>2674</v>
      </c>
      <c r="B2270" t="s">
        <v>3185</v>
      </c>
      <c r="D2270" t="s">
        <v>9</v>
      </c>
    </row>
    <row r="2271" spans="1:4" x14ac:dyDescent="0.3">
      <c r="A2271">
        <v>2675</v>
      </c>
      <c r="B2271" t="s">
        <v>3186</v>
      </c>
      <c r="D2271" t="s">
        <v>21</v>
      </c>
    </row>
    <row r="2272" spans="1:4" x14ac:dyDescent="0.3">
      <c r="A2272">
        <v>2676</v>
      </c>
      <c r="B2272" t="s">
        <v>3188</v>
      </c>
      <c r="D2272" t="s">
        <v>19</v>
      </c>
    </row>
    <row r="2273" spans="1:4" x14ac:dyDescent="0.3">
      <c r="A2273">
        <v>2677</v>
      </c>
      <c r="B2273" t="s">
        <v>3189</v>
      </c>
      <c r="D2273" t="s">
        <v>15</v>
      </c>
    </row>
    <row r="2274" spans="1:4" x14ac:dyDescent="0.3">
      <c r="A2274">
        <v>2678</v>
      </c>
      <c r="B2274" t="s">
        <v>3191</v>
      </c>
      <c r="D2274" t="s">
        <v>29</v>
      </c>
    </row>
    <row r="2275" spans="1:4" x14ac:dyDescent="0.3">
      <c r="A2275">
        <v>2679</v>
      </c>
      <c r="B2275" t="s">
        <v>3192</v>
      </c>
      <c r="D2275" t="s">
        <v>29</v>
      </c>
    </row>
    <row r="2276" spans="1:4" x14ac:dyDescent="0.3">
      <c r="A2276">
        <v>2680</v>
      </c>
      <c r="B2276" t="s">
        <v>3193</v>
      </c>
      <c r="D2276" t="s">
        <v>11</v>
      </c>
    </row>
    <row r="2277" spans="1:4" x14ac:dyDescent="0.3">
      <c r="A2277">
        <v>2681</v>
      </c>
      <c r="B2277" t="s">
        <v>3194</v>
      </c>
      <c r="D2277" t="s">
        <v>9</v>
      </c>
    </row>
    <row r="2278" spans="1:4" x14ac:dyDescent="0.3">
      <c r="A2278">
        <v>2682</v>
      </c>
      <c r="B2278" t="s">
        <v>3195</v>
      </c>
      <c r="D2278" t="s">
        <v>19</v>
      </c>
    </row>
    <row r="2279" spans="1:4" x14ac:dyDescent="0.3">
      <c r="A2279">
        <v>2683</v>
      </c>
      <c r="B2279" t="s">
        <v>3197</v>
      </c>
      <c r="D2279" t="s">
        <v>19</v>
      </c>
    </row>
    <row r="2280" spans="1:4" x14ac:dyDescent="0.3">
      <c r="A2280">
        <v>2684</v>
      </c>
      <c r="B2280" t="s">
        <v>3198</v>
      </c>
      <c r="D2280" t="s">
        <v>23</v>
      </c>
    </row>
    <row r="2281" spans="1:4" x14ac:dyDescent="0.3">
      <c r="A2281">
        <v>2685</v>
      </c>
      <c r="B2281" t="s">
        <v>3200</v>
      </c>
      <c r="D2281" t="s">
        <v>9</v>
      </c>
    </row>
    <row r="2282" spans="1:4" x14ac:dyDescent="0.3">
      <c r="A2282">
        <v>2686</v>
      </c>
      <c r="B2282" t="s">
        <v>3201</v>
      </c>
      <c r="D2282" t="s">
        <v>9</v>
      </c>
    </row>
    <row r="2283" spans="1:4" x14ac:dyDescent="0.3">
      <c r="A2283">
        <v>2687</v>
      </c>
      <c r="B2283" t="s">
        <v>3203</v>
      </c>
      <c r="D2283" t="s">
        <v>23</v>
      </c>
    </row>
    <row r="2284" spans="1:4" x14ac:dyDescent="0.3">
      <c r="A2284">
        <v>2688</v>
      </c>
      <c r="B2284" t="s">
        <v>3205</v>
      </c>
      <c r="D2284" t="s">
        <v>21</v>
      </c>
    </row>
    <row r="2285" spans="1:4" x14ac:dyDescent="0.3">
      <c r="A2285">
        <v>2690</v>
      </c>
      <c r="B2285" t="s">
        <v>3206</v>
      </c>
      <c r="D2285" t="s">
        <v>319</v>
      </c>
    </row>
    <row r="2286" spans="1:4" x14ac:dyDescent="0.3">
      <c r="A2286">
        <v>2691</v>
      </c>
      <c r="B2286" t="s">
        <v>3207</v>
      </c>
      <c r="D2286" t="s">
        <v>48</v>
      </c>
    </row>
    <row r="2287" spans="1:4" x14ac:dyDescent="0.3">
      <c r="A2287">
        <v>2692</v>
      </c>
      <c r="B2287" t="s">
        <v>3208</v>
      </c>
      <c r="D2287" t="s">
        <v>19</v>
      </c>
    </row>
    <row r="2288" spans="1:4" x14ac:dyDescent="0.3">
      <c r="A2288">
        <v>2693</v>
      </c>
      <c r="B2288" t="s">
        <v>3209</v>
      </c>
      <c r="D2288" t="s">
        <v>26</v>
      </c>
    </row>
    <row r="2289" spans="1:4" x14ac:dyDescent="0.3">
      <c r="A2289">
        <v>2694</v>
      </c>
      <c r="B2289" t="s">
        <v>3211</v>
      </c>
      <c r="D2289" t="s">
        <v>21</v>
      </c>
    </row>
    <row r="2290" spans="1:4" x14ac:dyDescent="0.3">
      <c r="A2290">
        <v>2695</v>
      </c>
      <c r="B2290" t="s">
        <v>3212</v>
      </c>
      <c r="D2290" t="s">
        <v>48</v>
      </c>
    </row>
    <row r="2291" spans="1:4" x14ac:dyDescent="0.3">
      <c r="A2291">
        <v>2697</v>
      </c>
      <c r="B2291" t="s">
        <v>3214</v>
      </c>
      <c r="D2291" t="s">
        <v>9</v>
      </c>
    </row>
    <row r="2292" spans="1:4" x14ac:dyDescent="0.3">
      <c r="A2292">
        <v>2698</v>
      </c>
      <c r="B2292" t="s">
        <v>3215</v>
      </c>
      <c r="D2292" t="s">
        <v>9</v>
      </c>
    </row>
    <row r="2293" spans="1:4" x14ac:dyDescent="0.3">
      <c r="A2293">
        <v>2699</v>
      </c>
      <c r="B2293" t="s">
        <v>3217</v>
      </c>
      <c r="D2293" t="s">
        <v>319</v>
      </c>
    </row>
    <row r="2294" spans="1:4" x14ac:dyDescent="0.3">
      <c r="A2294">
        <v>2700</v>
      </c>
      <c r="B2294" t="s">
        <v>3218</v>
      </c>
      <c r="D2294" t="s">
        <v>26</v>
      </c>
    </row>
    <row r="2295" spans="1:4" x14ac:dyDescent="0.3">
      <c r="A2295">
        <v>2701</v>
      </c>
      <c r="B2295" t="s">
        <v>3220</v>
      </c>
      <c r="D2295" t="s">
        <v>26</v>
      </c>
    </row>
    <row r="2296" spans="1:4" x14ac:dyDescent="0.3">
      <c r="A2296">
        <v>2702</v>
      </c>
      <c r="B2296" t="s">
        <v>3221</v>
      </c>
      <c r="D2296" t="s">
        <v>9</v>
      </c>
    </row>
    <row r="2297" spans="1:4" x14ac:dyDescent="0.3">
      <c r="A2297">
        <v>2703</v>
      </c>
      <c r="B2297" t="s">
        <v>3222</v>
      </c>
      <c r="D2297" t="s">
        <v>48</v>
      </c>
    </row>
    <row r="2298" spans="1:4" x14ac:dyDescent="0.3">
      <c r="A2298">
        <v>2704</v>
      </c>
      <c r="B2298" t="s">
        <v>3223</v>
      </c>
      <c r="D2298" t="s">
        <v>9</v>
      </c>
    </row>
    <row r="2299" spans="1:4" x14ac:dyDescent="0.3">
      <c r="A2299">
        <v>2705</v>
      </c>
      <c r="B2299" t="s">
        <v>3224</v>
      </c>
      <c r="D2299" t="s">
        <v>19</v>
      </c>
    </row>
    <row r="2300" spans="1:4" x14ac:dyDescent="0.3">
      <c r="A2300">
        <v>2706</v>
      </c>
      <c r="B2300" t="s">
        <v>3225</v>
      </c>
      <c r="D2300" t="s">
        <v>56</v>
      </c>
    </row>
    <row r="2301" spans="1:4" x14ac:dyDescent="0.3">
      <c r="A2301">
        <v>2707</v>
      </c>
      <c r="B2301" t="s">
        <v>3227</v>
      </c>
      <c r="D2301" t="s">
        <v>9</v>
      </c>
    </row>
    <row r="2302" spans="1:4" x14ac:dyDescent="0.3">
      <c r="A2302">
        <v>2708</v>
      </c>
      <c r="B2302" t="s">
        <v>3228</v>
      </c>
      <c r="D2302" t="s">
        <v>21</v>
      </c>
    </row>
    <row r="2303" spans="1:4" x14ac:dyDescent="0.3">
      <c r="A2303">
        <v>2709</v>
      </c>
      <c r="B2303" t="s">
        <v>3229</v>
      </c>
      <c r="D2303" t="s">
        <v>48</v>
      </c>
    </row>
    <row r="2304" spans="1:4" x14ac:dyDescent="0.3">
      <c r="A2304">
        <v>2710</v>
      </c>
      <c r="B2304" t="s">
        <v>3231</v>
      </c>
      <c r="D2304" t="s">
        <v>23</v>
      </c>
    </row>
    <row r="2305" spans="1:4" x14ac:dyDescent="0.3">
      <c r="A2305">
        <v>2711</v>
      </c>
      <c r="B2305" t="s">
        <v>3232</v>
      </c>
      <c r="D2305" t="s">
        <v>26</v>
      </c>
    </row>
    <row r="2306" spans="1:4" x14ac:dyDescent="0.3">
      <c r="A2306">
        <v>2712</v>
      </c>
      <c r="B2306" t="s">
        <v>3234</v>
      </c>
      <c r="D2306" t="s">
        <v>26</v>
      </c>
    </row>
    <row r="2307" spans="1:4" x14ac:dyDescent="0.3">
      <c r="A2307">
        <v>2713</v>
      </c>
      <c r="B2307" t="s">
        <v>3236</v>
      </c>
      <c r="D2307" t="s">
        <v>15</v>
      </c>
    </row>
    <row r="2308" spans="1:4" x14ac:dyDescent="0.3">
      <c r="A2308">
        <v>2714</v>
      </c>
      <c r="B2308" t="s">
        <v>3238</v>
      </c>
      <c r="D2308" t="s">
        <v>9</v>
      </c>
    </row>
    <row r="2309" spans="1:4" x14ac:dyDescent="0.3">
      <c r="A2309">
        <v>2715</v>
      </c>
      <c r="B2309" t="s">
        <v>3239</v>
      </c>
      <c r="D2309" t="s">
        <v>15</v>
      </c>
    </row>
    <row r="2310" spans="1:4" x14ac:dyDescent="0.3">
      <c r="A2310">
        <v>2716</v>
      </c>
      <c r="B2310" t="s">
        <v>3240</v>
      </c>
      <c r="D2310" t="s">
        <v>48</v>
      </c>
    </row>
    <row r="2311" spans="1:4" x14ac:dyDescent="0.3">
      <c r="A2311">
        <v>2717</v>
      </c>
      <c r="B2311" t="s">
        <v>3242</v>
      </c>
      <c r="D2311" t="s">
        <v>9</v>
      </c>
    </row>
    <row r="2312" spans="1:4" x14ac:dyDescent="0.3">
      <c r="A2312">
        <v>2718</v>
      </c>
      <c r="B2312" t="s">
        <v>3243</v>
      </c>
      <c r="D2312" t="s">
        <v>26</v>
      </c>
    </row>
    <row r="2313" spans="1:4" x14ac:dyDescent="0.3">
      <c r="A2313">
        <v>2719</v>
      </c>
      <c r="B2313" t="s">
        <v>3245</v>
      </c>
      <c r="D2313" t="s">
        <v>48</v>
      </c>
    </row>
    <row r="2314" spans="1:4" x14ac:dyDescent="0.3">
      <c r="A2314">
        <v>2720</v>
      </c>
      <c r="B2314" t="s">
        <v>3246</v>
      </c>
      <c r="D2314" t="s">
        <v>23</v>
      </c>
    </row>
    <row r="2315" spans="1:4" x14ac:dyDescent="0.3">
      <c r="A2315">
        <v>2721</v>
      </c>
      <c r="B2315" t="s">
        <v>3247</v>
      </c>
      <c r="D2315" t="s">
        <v>6</v>
      </c>
    </row>
    <row r="2316" spans="1:4" x14ac:dyDescent="0.3">
      <c r="A2316">
        <v>2722</v>
      </c>
      <c r="B2316" t="s">
        <v>3248</v>
      </c>
      <c r="D2316" t="s">
        <v>9</v>
      </c>
    </row>
    <row r="2317" spans="1:4" x14ac:dyDescent="0.3">
      <c r="A2317">
        <v>2723</v>
      </c>
      <c r="B2317" t="s">
        <v>3249</v>
      </c>
      <c r="D2317" t="s">
        <v>26</v>
      </c>
    </row>
    <row r="2318" spans="1:4" x14ac:dyDescent="0.3">
      <c r="A2318">
        <v>2724</v>
      </c>
      <c r="B2318" t="s">
        <v>3250</v>
      </c>
      <c r="D2318" t="s">
        <v>26</v>
      </c>
    </row>
    <row r="2319" spans="1:4" x14ac:dyDescent="0.3">
      <c r="A2319">
        <v>2725</v>
      </c>
      <c r="B2319" t="s">
        <v>3252</v>
      </c>
      <c r="D2319" t="s">
        <v>6</v>
      </c>
    </row>
    <row r="2320" spans="1:4" x14ac:dyDescent="0.3">
      <c r="A2320">
        <v>2726</v>
      </c>
      <c r="B2320" t="s">
        <v>3253</v>
      </c>
      <c r="D2320" t="s">
        <v>15</v>
      </c>
    </row>
    <row r="2321" spans="1:4" x14ac:dyDescent="0.3">
      <c r="A2321">
        <v>2727</v>
      </c>
      <c r="B2321" t="s">
        <v>3254</v>
      </c>
      <c r="D2321" t="s">
        <v>29</v>
      </c>
    </row>
    <row r="2322" spans="1:4" x14ac:dyDescent="0.3">
      <c r="A2322">
        <v>2728</v>
      </c>
      <c r="B2322" t="s">
        <v>3255</v>
      </c>
      <c r="D2322" t="s">
        <v>9</v>
      </c>
    </row>
    <row r="2323" spans="1:4" x14ac:dyDescent="0.3">
      <c r="A2323">
        <v>2729</v>
      </c>
      <c r="B2323" t="s">
        <v>3256</v>
      </c>
      <c r="D2323" t="s">
        <v>48</v>
      </c>
    </row>
    <row r="2324" spans="1:4" x14ac:dyDescent="0.3">
      <c r="A2324">
        <v>2730</v>
      </c>
      <c r="B2324" t="s">
        <v>3257</v>
      </c>
      <c r="D2324" t="s">
        <v>9</v>
      </c>
    </row>
    <row r="2325" spans="1:4" x14ac:dyDescent="0.3">
      <c r="A2325">
        <v>2731</v>
      </c>
      <c r="B2325" t="s">
        <v>3259</v>
      </c>
      <c r="D2325" t="s">
        <v>48</v>
      </c>
    </row>
    <row r="2326" spans="1:4" x14ac:dyDescent="0.3">
      <c r="A2326">
        <v>2732</v>
      </c>
      <c r="B2326" t="s">
        <v>3260</v>
      </c>
      <c r="D2326" t="s">
        <v>319</v>
      </c>
    </row>
    <row r="2327" spans="1:4" x14ac:dyDescent="0.3">
      <c r="A2327">
        <v>2733</v>
      </c>
      <c r="B2327" t="s">
        <v>3262</v>
      </c>
      <c r="D2327" t="s">
        <v>6</v>
      </c>
    </row>
    <row r="2328" spans="1:4" x14ac:dyDescent="0.3">
      <c r="A2328">
        <v>2734</v>
      </c>
      <c r="B2328" t="s">
        <v>3263</v>
      </c>
      <c r="D2328" t="s">
        <v>26</v>
      </c>
    </row>
    <row r="2329" spans="1:4" x14ac:dyDescent="0.3">
      <c r="A2329">
        <v>2736</v>
      </c>
      <c r="B2329" t="s">
        <v>3264</v>
      </c>
      <c r="D2329" t="s">
        <v>23</v>
      </c>
    </row>
    <row r="2330" spans="1:4" x14ac:dyDescent="0.3">
      <c r="A2330">
        <v>2738</v>
      </c>
      <c r="B2330" t="s">
        <v>3265</v>
      </c>
      <c r="D2330" t="s">
        <v>6</v>
      </c>
    </row>
    <row r="2331" spans="1:4" x14ac:dyDescent="0.3">
      <c r="A2331">
        <v>2739</v>
      </c>
      <c r="B2331" t="s">
        <v>3266</v>
      </c>
      <c r="D2331" t="s">
        <v>26</v>
      </c>
    </row>
    <row r="2332" spans="1:4" x14ac:dyDescent="0.3">
      <c r="A2332">
        <v>2740</v>
      </c>
      <c r="B2332" t="s">
        <v>3267</v>
      </c>
      <c r="D2332" t="s">
        <v>56</v>
      </c>
    </row>
    <row r="2333" spans="1:4" x14ac:dyDescent="0.3">
      <c r="A2333">
        <v>2742</v>
      </c>
      <c r="B2333" t="s">
        <v>3268</v>
      </c>
      <c r="D2333" t="s">
        <v>19</v>
      </c>
    </row>
    <row r="2334" spans="1:4" x14ac:dyDescent="0.3">
      <c r="A2334">
        <v>2743</v>
      </c>
      <c r="B2334" t="s">
        <v>3269</v>
      </c>
      <c r="D2334" t="s">
        <v>26</v>
      </c>
    </row>
    <row r="2335" spans="1:4" x14ac:dyDescent="0.3">
      <c r="A2335">
        <v>2745</v>
      </c>
      <c r="B2335" t="s">
        <v>3270</v>
      </c>
      <c r="D2335" t="s">
        <v>29</v>
      </c>
    </row>
    <row r="2336" spans="1:4" x14ac:dyDescent="0.3">
      <c r="A2336">
        <v>2746</v>
      </c>
      <c r="B2336" t="s">
        <v>3271</v>
      </c>
      <c r="D2336" t="s">
        <v>21</v>
      </c>
    </row>
    <row r="2337" spans="1:4" x14ac:dyDescent="0.3">
      <c r="A2337">
        <v>2748</v>
      </c>
      <c r="B2337" t="s">
        <v>3272</v>
      </c>
      <c r="D2337" t="s">
        <v>21</v>
      </c>
    </row>
    <row r="2338" spans="1:4" x14ac:dyDescent="0.3">
      <c r="A2338">
        <v>2749</v>
      </c>
      <c r="B2338" t="s">
        <v>3274</v>
      </c>
      <c r="D2338" t="s">
        <v>19</v>
      </c>
    </row>
    <row r="2339" spans="1:4" x14ac:dyDescent="0.3">
      <c r="A2339">
        <v>2750</v>
      </c>
      <c r="B2339" t="s">
        <v>3276</v>
      </c>
      <c r="D2339" t="s">
        <v>56</v>
      </c>
    </row>
    <row r="2340" spans="1:4" x14ac:dyDescent="0.3">
      <c r="A2340">
        <v>2751</v>
      </c>
      <c r="B2340" t="s">
        <v>3278</v>
      </c>
      <c r="D2340" t="s">
        <v>9</v>
      </c>
    </row>
    <row r="2341" spans="1:4" x14ac:dyDescent="0.3">
      <c r="A2341">
        <v>2752</v>
      </c>
      <c r="B2341" t="s">
        <v>3280</v>
      </c>
      <c r="D2341" t="s">
        <v>26</v>
      </c>
    </row>
    <row r="2342" spans="1:4" x14ac:dyDescent="0.3">
      <c r="A2342">
        <v>2754</v>
      </c>
      <c r="B2342" t="s">
        <v>3281</v>
      </c>
      <c r="D2342" t="s">
        <v>9</v>
      </c>
    </row>
    <row r="2343" spans="1:4" x14ac:dyDescent="0.3">
      <c r="A2343">
        <v>2755</v>
      </c>
      <c r="B2343" t="s">
        <v>3282</v>
      </c>
      <c r="D2343" t="s">
        <v>19</v>
      </c>
    </row>
    <row r="2344" spans="1:4" x14ac:dyDescent="0.3">
      <c r="A2344">
        <v>2756</v>
      </c>
      <c r="B2344" t="s">
        <v>3283</v>
      </c>
      <c r="D2344" t="s">
        <v>6</v>
      </c>
    </row>
    <row r="2345" spans="1:4" x14ac:dyDescent="0.3">
      <c r="A2345">
        <v>2757</v>
      </c>
      <c r="B2345" t="s">
        <v>3284</v>
      </c>
      <c r="D2345" t="s">
        <v>19</v>
      </c>
    </row>
    <row r="2346" spans="1:4" x14ac:dyDescent="0.3">
      <c r="A2346">
        <v>2758</v>
      </c>
      <c r="B2346" t="s">
        <v>3286</v>
      </c>
      <c r="D2346" t="s">
        <v>9</v>
      </c>
    </row>
    <row r="2347" spans="1:4" x14ac:dyDescent="0.3">
      <c r="A2347">
        <v>2759</v>
      </c>
      <c r="B2347" t="s">
        <v>3288</v>
      </c>
      <c r="D2347" t="s">
        <v>48</v>
      </c>
    </row>
    <row r="2348" spans="1:4" x14ac:dyDescent="0.3">
      <c r="A2348">
        <v>2760</v>
      </c>
      <c r="B2348" t="s">
        <v>3289</v>
      </c>
      <c r="D2348" t="s">
        <v>319</v>
      </c>
    </row>
    <row r="2349" spans="1:4" x14ac:dyDescent="0.3">
      <c r="A2349">
        <v>2761</v>
      </c>
      <c r="B2349" t="s">
        <v>3290</v>
      </c>
      <c r="D2349" t="s">
        <v>6</v>
      </c>
    </row>
    <row r="2350" spans="1:4" x14ac:dyDescent="0.3">
      <c r="A2350">
        <v>2762</v>
      </c>
      <c r="B2350" t="s">
        <v>3292</v>
      </c>
      <c r="D2350" t="s">
        <v>56</v>
      </c>
    </row>
    <row r="2351" spans="1:4" x14ac:dyDescent="0.3">
      <c r="A2351">
        <v>2763</v>
      </c>
      <c r="B2351" t="s">
        <v>3293</v>
      </c>
      <c r="D2351" t="s">
        <v>26</v>
      </c>
    </row>
    <row r="2352" spans="1:4" x14ac:dyDescent="0.3">
      <c r="A2352">
        <v>2765</v>
      </c>
      <c r="B2352" t="s">
        <v>3294</v>
      </c>
      <c r="D2352" t="s">
        <v>9</v>
      </c>
    </row>
    <row r="2353" spans="1:4" x14ac:dyDescent="0.3">
      <c r="A2353">
        <v>2766</v>
      </c>
      <c r="B2353" t="s">
        <v>3296</v>
      </c>
      <c r="D2353" t="s">
        <v>26</v>
      </c>
    </row>
    <row r="2354" spans="1:4" x14ac:dyDescent="0.3">
      <c r="A2354">
        <v>2767</v>
      </c>
      <c r="B2354" t="s">
        <v>3297</v>
      </c>
      <c r="D2354" t="s">
        <v>11</v>
      </c>
    </row>
    <row r="2355" spans="1:4" x14ac:dyDescent="0.3">
      <c r="A2355">
        <v>2768</v>
      </c>
      <c r="B2355" t="s">
        <v>3298</v>
      </c>
      <c r="D2355" t="s">
        <v>15</v>
      </c>
    </row>
    <row r="2356" spans="1:4" x14ac:dyDescent="0.3">
      <c r="A2356">
        <v>2769</v>
      </c>
      <c r="B2356" t="s">
        <v>3299</v>
      </c>
      <c r="D2356" t="s">
        <v>23</v>
      </c>
    </row>
    <row r="2357" spans="1:4" x14ac:dyDescent="0.3">
      <c r="A2357">
        <v>2770</v>
      </c>
      <c r="B2357" t="s">
        <v>3300</v>
      </c>
      <c r="D2357" t="s">
        <v>319</v>
      </c>
    </row>
    <row r="2358" spans="1:4" x14ac:dyDescent="0.3">
      <c r="A2358">
        <v>2771</v>
      </c>
      <c r="B2358" t="s">
        <v>3301</v>
      </c>
      <c r="D2358" t="s">
        <v>48</v>
      </c>
    </row>
    <row r="2359" spans="1:4" x14ac:dyDescent="0.3">
      <c r="A2359">
        <v>2772</v>
      </c>
      <c r="B2359" t="s">
        <v>3302</v>
      </c>
      <c r="D2359" t="s">
        <v>48</v>
      </c>
    </row>
    <row r="2360" spans="1:4" x14ac:dyDescent="0.3">
      <c r="A2360">
        <v>2773</v>
      </c>
      <c r="B2360" t="s">
        <v>3303</v>
      </c>
      <c r="D2360" t="s">
        <v>9</v>
      </c>
    </row>
    <row r="2361" spans="1:4" x14ac:dyDescent="0.3">
      <c r="A2361">
        <v>2774</v>
      </c>
      <c r="B2361" t="s">
        <v>3304</v>
      </c>
      <c r="D2361" t="s">
        <v>48</v>
      </c>
    </row>
    <row r="2362" spans="1:4" x14ac:dyDescent="0.3">
      <c r="A2362">
        <v>2775</v>
      </c>
      <c r="B2362" t="s">
        <v>3305</v>
      </c>
      <c r="D2362" t="s">
        <v>6</v>
      </c>
    </row>
    <row r="2363" spans="1:4" x14ac:dyDescent="0.3">
      <c r="A2363">
        <v>2776</v>
      </c>
      <c r="B2363" t="s">
        <v>3306</v>
      </c>
      <c r="D2363" t="s">
        <v>29</v>
      </c>
    </row>
    <row r="2364" spans="1:4" x14ac:dyDescent="0.3">
      <c r="A2364">
        <v>2777</v>
      </c>
      <c r="B2364" t="s">
        <v>3307</v>
      </c>
      <c r="D2364" t="s">
        <v>48</v>
      </c>
    </row>
    <row r="2365" spans="1:4" x14ac:dyDescent="0.3">
      <c r="A2365">
        <v>2778</v>
      </c>
      <c r="B2365" t="s">
        <v>3308</v>
      </c>
      <c r="D2365" t="s">
        <v>26</v>
      </c>
    </row>
    <row r="2366" spans="1:4" x14ac:dyDescent="0.3">
      <c r="A2366">
        <v>2779</v>
      </c>
      <c r="B2366" t="s">
        <v>3309</v>
      </c>
      <c r="D2366" t="s">
        <v>19</v>
      </c>
    </row>
    <row r="2367" spans="1:4" x14ac:dyDescent="0.3">
      <c r="A2367">
        <v>2780</v>
      </c>
      <c r="B2367" t="s">
        <v>3310</v>
      </c>
      <c r="D2367" t="s">
        <v>19</v>
      </c>
    </row>
    <row r="2368" spans="1:4" x14ac:dyDescent="0.3">
      <c r="A2368">
        <v>2781</v>
      </c>
      <c r="B2368" t="s">
        <v>3311</v>
      </c>
      <c r="D2368" t="s">
        <v>9</v>
      </c>
    </row>
    <row r="2369" spans="1:4" x14ac:dyDescent="0.3">
      <c r="A2369">
        <v>2782</v>
      </c>
      <c r="B2369" t="s">
        <v>3312</v>
      </c>
      <c r="D2369" t="s">
        <v>19</v>
      </c>
    </row>
    <row r="2370" spans="1:4" x14ac:dyDescent="0.3">
      <c r="A2370">
        <v>2783</v>
      </c>
      <c r="B2370" t="s">
        <v>3313</v>
      </c>
      <c r="D2370" t="s">
        <v>15</v>
      </c>
    </row>
    <row r="2371" spans="1:4" x14ac:dyDescent="0.3">
      <c r="A2371">
        <v>2784</v>
      </c>
      <c r="B2371" t="s">
        <v>3314</v>
      </c>
      <c r="D2371" t="s">
        <v>19</v>
      </c>
    </row>
    <row r="2372" spans="1:4" x14ac:dyDescent="0.3">
      <c r="A2372">
        <v>2785</v>
      </c>
      <c r="B2372" t="s">
        <v>3315</v>
      </c>
      <c r="D2372" t="s">
        <v>48</v>
      </c>
    </row>
    <row r="2373" spans="1:4" x14ac:dyDescent="0.3">
      <c r="A2373">
        <v>2786</v>
      </c>
      <c r="B2373" t="s">
        <v>3316</v>
      </c>
      <c r="D2373" t="s">
        <v>56</v>
      </c>
    </row>
    <row r="2374" spans="1:4" x14ac:dyDescent="0.3">
      <c r="A2374">
        <v>2787</v>
      </c>
      <c r="B2374" t="s">
        <v>3317</v>
      </c>
      <c r="D2374" t="s">
        <v>19</v>
      </c>
    </row>
    <row r="2375" spans="1:4" x14ac:dyDescent="0.3">
      <c r="A2375">
        <v>2788</v>
      </c>
      <c r="B2375" t="s">
        <v>3318</v>
      </c>
      <c r="D2375" t="s">
        <v>19</v>
      </c>
    </row>
    <row r="2376" spans="1:4" x14ac:dyDescent="0.3">
      <c r="A2376">
        <v>2789</v>
      </c>
      <c r="B2376" t="s">
        <v>3320</v>
      </c>
      <c r="D2376" t="s">
        <v>26</v>
      </c>
    </row>
    <row r="2377" spans="1:4" x14ac:dyDescent="0.3">
      <c r="A2377">
        <v>2790</v>
      </c>
      <c r="B2377" t="s">
        <v>3321</v>
      </c>
      <c r="D2377" t="s">
        <v>29</v>
      </c>
    </row>
    <row r="2378" spans="1:4" x14ac:dyDescent="0.3">
      <c r="A2378">
        <v>2791</v>
      </c>
      <c r="B2378" t="s">
        <v>3322</v>
      </c>
      <c r="D2378" t="s">
        <v>19</v>
      </c>
    </row>
    <row r="2379" spans="1:4" x14ac:dyDescent="0.3">
      <c r="A2379">
        <v>2792</v>
      </c>
      <c r="B2379" t="s">
        <v>3323</v>
      </c>
      <c r="D2379" t="s">
        <v>48</v>
      </c>
    </row>
    <row r="2380" spans="1:4" x14ac:dyDescent="0.3">
      <c r="A2380">
        <v>2793</v>
      </c>
      <c r="B2380" t="s">
        <v>3324</v>
      </c>
      <c r="D2380" t="s">
        <v>15</v>
      </c>
    </row>
    <row r="2381" spans="1:4" x14ac:dyDescent="0.3">
      <c r="A2381">
        <v>2794</v>
      </c>
      <c r="B2381" t="s">
        <v>3325</v>
      </c>
      <c r="D2381" t="s">
        <v>29</v>
      </c>
    </row>
    <row r="2382" spans="1:4" x14ac:dyDescent="0.3">
      <c r="A2382">
        <v>2795</v>
      </c>
      <c r="B2382" t="s">
        <v>3326</v>
      </c>
      <c r="D2382" t="s">
        <v>48</v>
      </c>
    </row>
    <row r="2383" spans="1:4" x14ac:dyDescent="0.3">
      <c r="A2383">
        <v>2796</v>
      </c>
      <c r="B2383" t="s">
        <v>3327</v>
      </c>
      <c r="D2383" t="s">
        <v>9</v>
      </c>
    </row>
    <row r="2384" spans="1:4" x14ac:dyDescent="0.3">
      <c r="A2384">
        <v>2797</v>
      </c>
      <c r="B2384" t="s">
        <v>3328</v>
      </c>
      <c r="D2384" t="s">
        <v>26</v>
      </c>
    </row>
    <row r="2385" spans="1:4" x14ac:dyDescent="0.3">
      <c r="A2385">
        <v>2798</v>
      </c>
      <c r="B2385" t="s">
        <v>3329</v>
      </c>
      <c r="D2385" t="s">
        <v>19</v>
      </c>
    </row>
    <row r="2386" spans="1:4" x14ac:dyDescent="0.3">
      <c r="A2386">
        <v>2799</v>
      </c>
      <c r="B2386" t="s">
        <v>3330</v>
      </c>
      <c r="D2386" t="s">
        <v>48</v>
      </c>
    </row>
    <row r="2387" spans="1:4" x14ac:dyDescent="0.3">
      <c r="A2387">
        <v>2800</v>
      </c>
      <c r="B2387" t="s">
        <v>3331</v>
      </c>
      <c r="D2387" t="s">
        <v>23</v>
      </c>
    </row>
    <row r="2388" spans="1:4" x14ac:dyDescent="0.3">
      <c r="A2388">
        <v>2801</v>
      </c>
      <c r="B2388" t="s">
        <v>3333</v>
      </c>
      <c r="D2388" t="s">
        <v>56</v>
      </c>
    </row>
    <row r="2389" spans="1:4" x14ac:dyDescent="0.3">
      <c r="A2389">
        <v>2802</v>
      </c>
      <c r="B2389" t="s">
        <v>3334</v>
      </c>
      <c r="D2389" t="s">
        <v>26</v>
      </c>
    </row>
    <row r="2390" spans="1:4" x14ac:dyDescent="0.3">
      <c r="A2390">
        <v>2803</v>
      </c>
      <c r="B2390" t="s">
        <v>3335</v>
      </c>
      <c r="D2390" t="s">
        <v>19</v>
      </c>
    </row>
    <row r="2391" spans="1:4" x14ac:dyDescent="0.3">
      <c r="A2391">
        <v>2804</v>
      </c>
      <c r="B2391" t="s">
        <v>3336</v>
      </c>
      <c r="D2391" t="s">
        <v>23</v>
      </c>
    </row>
    <row r="2392" spans="1:4" x14ac:dyDescent="0.3">
      <c r="A2392">
        <v>2805</v>
      </c>
      <c r="B2392" t="s">
        <v>3337</v>
      </c>
      <c r="D2392" t="s">
        <v>23</v>
      </c>
    </row>
    <row r="2393" spans="1:4" x14ac:dyDescent="0.3">
      <c r="A2393">
        <v>2806</v>
      </c>
      <c r="B2393" t="s">
        <v>3338</v>
      </c>
      <c r="D2393" t="s">
        <v>19</v>
      </c>
    </row>
    <row r="2394" spans="1:4" x14ac:dyDescent="0.3">
      <c r="A2394">
        <v>2807</v>
      </c>
      <c r="B2394" t="s">
        <v>3339</v>
      </c>
      <c r="D2394" t="s">
        <v>15</v>
      </c>
    </row>
    <row r="2395" spans="1:4" x14ac:dyDescent="0.3">
      <c r="A2395">
        <v>2808</v>
      </c>
      <c r="B2395" t="s">
        <v>3340</v>
      </c>
      <c r="D2395" t="s">
        <v>9</v>
      </c>
    </row>
    <row r="2396" spans="1:4" x14ac:dyDescent="0.3">
      <c r="A2396">
        <v>2809</v>
      </c>
      <c r="B2396" t="s">
        <v>3341</v>
      </c>
      <c r="D2396" t="s">
        <v>6</v>
      </c>
    </row>
    <row r="2397" spans="1:4" x14ac:dyDescent="0.3">
      <c r="A2397">
        <v>2810</v>
      </c>
      <c r="B2397" t="s">
        <v>3342</v>
      </c>
      <c r="D2397" t="s">
        <v>9</v>
      </c>
    </row>
    <row r="2398" spans="1:4" x14ac:dyDescent="0.3">
      <c r="A2398">
        <v>2811</v>
      </c>
      <c r="B2398" t="s">
        <v>3343</v>
      </c>
      <c r="D2398" t="s">
        <v>56</v>
      </c>
    </row>
    <row r="2399" spans="1:4" x14ac:dyDescent="0.3">
      <c r="A2399">
        <v>2812</v>
      </c>
      <c r="B2399" t="s">
        <v>3344</v>
      </c>
      <c r="D2399" t="s">
        <v>15</v>
      </c>
    </row>
    <row r="2400" spans="1:4" x14ac:dyDescent="0.3">
      <c r="A2400">
        <v>2813</v>
      </c>
      <c r="B2400" t="s">
        <v>3346</v>
      </c>
      <c r="D2400" t="s">
        <v>9</v>
      </c>
    </row>
    <row r="2401" spans="1:4" x14ac:dyDescent="0.3">
      <c r="A2401">
        <v>2814</v>
      </c>
      <c r="B2401" t="s">
        <v>3347</v>
      </c>
      <c r="D2401" t="s">
        <v>6</v>
      </c>
    </row>
    <row r="2402" spans="1:4" x14ac:dyDescent="0.3">
      <c r="A2402">
        <v>2815</v>
      </c>
      <c r="B2402" t="s">
        <v>3348</v>
      </c>
      <c r="D2402" t="s">
        <v>23</v>
      </c>
    </row>
    <row r="2403" spans="1:4" x14ac:dyDescent="0.3">
      <c r="A2403">
        <v>2816</v>
      </c>
      <c r="B2403" t="s">
        <v>3350</v>
      </c>
      <c r="D2403" t="s">
        <v>319</v>
      </c>
    </row>
    <row r="2404" spans="1:4" x14ac:dyDescent="0.3">
      <c r="A2404">
        <v>2817</v>
      </c>
      <c r="B2404" t="s">
        <v>3351</v>
      </c>
      <c r="D2404" t="s">
        <v>19</v>
      </c>
    </row>
    <row r="2405" spans="1:4" x14ac:dyDescent="0.3">
      <c r="A2405">
        <v>2819</v>
      </c>
      <c r="B2405" t="s">
        <v>3352</v>
      </c>
      <c r="D2405" t="s">
        <v>9</v>
      </c>
    </row>
    <row r="2406" spans="1:4" x14ac:dyDescent="0.3">
      <c r="A2406">
        <v>2821</v>
      </c>
      <c r="B2406" t="s">
        <v>3353</v>
      </c>
      <c r="D2406" t="s">
        <v>9</v>
      </c>
    </row>
    <row r="2407" spans="1:4" x14ac:dyDescent="0.3">
      <c r="A2407">
        <v>2822</v>
      </c>
      <c r="B2407" t="s">
        <v>3354</v>
      </c>
      <c r="D2407" t="s">
        <v>26</v>
      </c>
    </row>
    <row r="2408" spans="1:4" x14ac:dyDescent="0.3">
      <c r="A2408">
        <v>2823</v>
      </c>
      <c r="B2408" t="s">
        <v>3355</v>
      </c>
      <c r="D2408" t="s">
        <v>15</v>
      </c>
    </row>
    <row r="2409" spans="1:4" x14ac:dyDescent="0.3">
      <c r="A2409">
        <v>2824</v>
      </c>
      <c r="B2409" t="s">
        <v>3356</v>
      </c>
      <c r="D2409" t="s">
        <v>23</v>
      </c>
    </row>
    <row r="2410" spans="1:4" x14ac:dyDescent="0.3">
      <c r="A2410">
        <v>2825</v>
      </c>
      <c r="B2410" t="s">
        <v>3357</v>
      </c>
      <c r="D2410" t="s">
        <v>9</v>
      </c>
    </row>
    <row r="2411" spans="1:4" x14ac:dyDescent="0.3">
      <c r="A2411">
        <v>2826</v>
      </c>
      <c r="B2411" t="s">
        <v>3358</v>
      </c>
      <c r="D2411" t="s">
        <v>26</v>
      </c>
    </row>
    <row r="2412" spans="1:4" x14ac:dyDescent="0.3">
      <c r="A2412">
        <v>2827</v>
      </c>
      <c r="B2412" t="s">
        <v>3359</v>
      </c>
      <c r="D2412" t="s">
        <v>6</v>
      </c>
    </row>
    <row r="2413" spans="1:4" x14ac:dyDescent="0.3">
      <c r="A2413">
        <v>2828</v>
      </c>
      <c r="B2413" t="s">
        <v>3360</v>
      </c>
      <c r="D2413" t="s">
        <v>19</v>
      </c>
    </row>
    <row r="2414" spans="1:4" x14ac:dyDescent="0.3">
      <c r="A2414">
        <v>2829</v>
      </c>
      <c r="B2414" t="s">
        <v>3361</v>
      </c>
      <c r="D2414" t="s">
        <v>15</v>
      </c>
    </row>
    <row r="2415" spans="1:4" x14ac:dyDescent="0.3">
      <c r="A2415">
        <v>2830</v>
      </c>
      <c r="B2415" t="s">
        <v>3363</v>
      </c>
      <c r="D2415" t="s">
        <v>21</v>
      </c>
    </row>
    <row r="2416" spans="1:4" x14ac:dyDescent="0.3">
      <c r="A2416">
        <v>2831</v>
      </c>
      <c r="B2416" t="s">
        <v>3364</v>
      </c>
      <c r="D2416" t="s">
        <v>9</v>
      </c>
    </row>
    <row r="2417" spans="1:4" x14ac:dyDescent="0.3">
      <c r="A2417">
        <v>2832</v>
      </c>
      <c r="B2417" t="s">
        <v>3365</v>
      </c>
      <c r="D2417" t="s">
        <v>9</v>
      </c>
    </row>
    <row r="2418" spans="1:4" x14ac:dyDescent="0.3">
      <c r="A2418">
        <v>2833</v>
      </c>
      <c r="B2418" t="s">
        <v>3366</v>
      </c>
      <c r="D2418" t="s">
        <v>21</v>
      </c>
    </row>
    <row r="2419" spans="1:4" x14ac:dyDescent="0.3">
      <c r="A2419">
        <v>2834</v>
      </c>
      <c r="B2419" t="s">
        <v>3367</v>
      </c>
      <c r="D2419" t="s">
        <v>48</v>
      </c>
    </row>
    <row r="2420" spans="1:4" x14ac:dyDescent="0.3">
      <c r="A2420">
        <v>2835</v>
      </c>
      <c r="B2420" t="s">
        <v>3368</v>
      </c>
      <c r="D2420" t="s">
        <v>9</v>
      </c>
    </row>
    <row r="2421" spans="1:4" x14ac:dyDescent="0.3">
      <c r="A2421">
        <v>2836</v>
      </c>
      <c r="B2421" t="s">
        <v>3369</v>
      </c>
      <c r="D2421" t="s">
        <v>6</v>
      </c>
    </row>
    <row r="2422" spans="1:4" x14ac:dyDescent="0.3">
      <c r="A2422">
        <v>2837</v>
      </c>
      <c r="B2422" t="s">
        <v>3370</v>
      </c>
      <c r="D2422" t="s">
        <v>9</v>
      </c>
    </row>
    <row r="2423" spans="1:4" x14ac:dyDescent="0.3">
      <c r="A2423">
        <v>2838</v>
      </c>
      <c r="B2423" t="s">
        <v>3371</v>
      </c>
      <c r="D2423" t="s">
        <v>56</v>
      </c>
    </row>
    <row r="2424" spans="1:4" x14ac:dyDescent="0.3">
      <c r="A2424">
        <v>2839</v>
      </c>
      <c r="B2424" t="s">
        <v>3372</v>
      </c>
      <c r="D2424" t="s">
        <v>15</v>
      </c>
    </row>
    <row r="2425" spans="1:4" x14ac:dyDescent="0.3">
      <c r="A2425">
        <v>2840</v>
      </c>
      <c r="B2425" t="s">
        <v>3373</v>
      </c>
      <c r="D2425" t="s">
        <v>15</v>
      </c>
    </row>
    <row r="2426" spans="1:4" x14ac:dyDescent="0.3">
      <c r="A2426">
        <v>2842</v>
      </c>
      <c r="B2426" t="s">
        <v>3374</v>
      </c>
      <c r="D2426" t="s">
        <v>6</v>
      </c>
    </row>
    <row r="2427" spans="1:4" x14ac:dyDescent="0.3">
      <c r="A2427">
        <v>2843</v>
      </c>
      <c r="B2427" t="s">
        <v>3375</v>
      </c>
      <c r="D2427" t="s">
        <v>48</v>
      </c>
    </row>
    <row r="2428" spans="1:4" x14ac:dyDescent="0.3">
      <c r="A2428">
        <v>2844</v>
      </c>
      <c r="B2428" t="s">
        <v>3376</v>
      </c>
      <c r="D2428" t="s">
        <v>56</v>
      </c>
    </row>
    <row r="2429" spans="1:4" x14ac:dyDescent="0.3">
      <c r="A2429">
        <v>2845</v>
      </c>
      <c r="B2429" t="s">
        <v>3377</v>
      </c>
      <c r="D2429" t="s">
        <v>15</v>
      </c>
    </row>
    <row r="2430" spans="1:4" x14ac:dyDescent="0.3">
      <c r="A2430">
        <v>2846</v>
      </c>
      <c r="B2430" t="s">
        <v>3379</v>
      </c>
      <c r="D2430" t="s">
        <v>21</v>
      </c>
    </row>
    <row r="2431" spans="1:4" x14ac:dyDescent="0.3">
      <c r="A2431">
        <v>2847</v>
      </c>
      <c r="B2431" t="s">
        <v>3380</v>
      </c>
      <c r="D2431" t="s">
        <v>23</v>
      </c>
    </row>
    <row r="2432" spans="1:4" x14ac:dyDescent="0.3">
      <c r="A2432">
        <v>2848</v>
      </c>
      <c r="B2432" t="s">
        <v>3381</v>
      </c>
      <c r="D2432" t="s">
        <v>6</v>
      </c>
    </row>
    <row r="2433" spans="1:4" x14ac:dyDescent="0.3">
      <c r="A2433">
        <v>2849</v>
      </c>
      <c r="B2433" t="s">
        <v>3383</v>
      </c>
      <c r="D2433" t="s">
        <v>48</v>
      </c>
    </row>
    <row r="2434" spans="1:4" x14ac:dyDescent="0.3">
      <c r="A2434">
        <v>2851</v>
      </c>
      <c r="B2434" t="s">
        <v>3384</v>
      </c>
      <c r="D2434" t="s">
        <v>48</v>
      </c>
    </row>
    <row r="2435" spans="1:4" x14ac:dyDescent="0.3">
      <c r="A2435">
        <v>2852</v>
      </c>
      <c r="B2435" t="s">
        <v>3386</v>
      </c>
      <c r="D2435" t="s">
        <v>19</v>
      </c>
    </row>
    <row r="2436" spans="1:4" x14ac:dyDescent="0.3">
      <c r="A2436">
        <v>2853</v>
      </c>
      <c r="B2436" t="s">
        <v>3387</v>
      </c>
      <c r="D2436" t="s">
        <v>48</v>
      </c>
    </row>
    <row r="2437" spans="1:4" x14ac:dyDescent="0.3">
      <c r="A2437">
        <v>2854</v>
      </c>
      <c r="B2437" t="s">
        <v>3388</v>
      </c>
      <c r="D2437" t="s">
        <v>26</v>
      </c>
    </row>
    <row r="2438" spans="1:4" x14ac:dyDescent="0.3">
      <c r="A2438">
        <v>2855</v>
      </c>
      <c r="B2438" t="s">
        <v>3390</v>
      </c>
      <c r="D2438" t="s">
        <v>48</v>
      </c>
    </row>
    <row r="2439" spans="1:4" x14ac:dyDescent="0.3">
      <c r="A2439">
        <v>2857</v>
      </c>
      <c r="B2439" t="s">
        <v>3391</v>
      </c>
      <c r="D2439" t="s">
        <v>21</v>
      </c>
    </row>
    <row r="2440" spans="1:4" x14ac:dyDescent="0.3">
      <c r="A2440">
        <v>2858</v>
      </c>
      <c r="B2440" t="s">
        <v>3392</v>
      </c>
      <c r="D2440" t="s">
        <v>48</v>
      </c>
    </row>
    <row r="2441" spans="1:4" x14ac:dyDescent="0.3">
      <c r="A2441">
        <v>2859</v>
      </c>
      <c r="B2441" t="s">
        <v>3393</v>
      </c>
      <c r="D2441" t="s">
        <v>21</v>
      </c>
    </row>
    <row r="2442" spans="1:4" x14ac:dyDescent="0.3">
      <c r="A2442">
        <v>2860</v>
      </c>
      <c r="B2442" t="s">
        <v>3394</v>
      </c>
      <c r="D2442" t="s">
        <v>48</v>
      </c>
    </row>
    <row r="2443" spans="1:4" x14ac:dyDescent="0.3">
      <c r="A2443">
        <v>2861</v>
      </c>
      <c r="B2443" t="s">
        <v>3395</v>
      </c>
      <c r="D2443" t="s">
        <v>21</v>
      </c>
    </row>
    <row r="2444" spans="1:4" x14ac:dyDescent="0.3">
      <c r="A2444">
        <v>2862</v>
      </c>
      <c r="B2444" t="s">
        <v>3396</v>
      </c>
      <c r="D2444" t="s">
        <v>21</v>
      </c>
    </row>
    <row r="2445" spans="1:4" x14ac:dyDescent="0.3">
      <c r="A2445">
        <v>2863</v>
      </c>
      <c r="B2445" t="s">
        <v>3397</v>
      </c>
      <c r="D2445" t="s">
        <v>56</v>
      </c>
    </row>
    <row r="2446" spans="1:4" x14ac:dyDescent="0.3">
      <c r="A2446">
        <v>2864</v>
      </c>
      <c r="B2446" t="s">
        <v>3398</v>
      </c>
      <c r="D2446" t="s">
        <v>29</v>
      </c>
    </row>
    <row r="2447" spans="1:4" x14ac:dyDescent="0.3">
      <c r="A2447">
        <v>2865</v>
      </c>
      <c r="B2447" t="s">
        <v>3399</v>
      </c>
      <c r="D2447" t="s">
        <v>56</v>
      </c>
    </row>
    <row r="2448" spans="1:4" x14ac:dyDescent="0.3">
      <c r="A2448">
        <v>2866</v>
      </c>
      <c r="B2448" t="s">
        <v>3400</v>
      </c>
      <c r="D2448" t="s">
        <v>29</v>
      </c>
    </row>
    <row r="2449" spans="1:4" x14ac:dyDescent="0.3">
      <c r="A2449">
        <v>2867</v>
      </c>
      <c r="B2449" t="s">
        <v>3401</v>
      </c>
      <c r="D2449" t="s">
        <v>9</v>
      </c>
    </row>
    <row r="2450" spans="1:4" x14ac:dyDescent="0.3">
      <c r="A2450">
        <v>2868</v>
      </c>
      <c r="B2450" t="s">
        <v>3402</v>
      </c>
      <c r="D2450" t="s">
        <v>23</v>
      </c>
    </row>
    <row r="2451" spans="1:4" x14ac:dyDescent="0.3">
      <c r="A2451">
        <v>2869</v>
      </c>
      <c r="B2451" t="s">
        <v>3403</v>
      </c>
      <c r="D2451" t="s">
        <v>6</v>
      </c>
    </row>
    <row r="2452" spans="1:4" x14ac:dyDescent="0.3">
      <c r="A2452">
        <v>2870</v>
      </c>
      <c r="B2452" t="s">
        <v>3404</v>
      </c>
      <c r="D2452" t="s">
        <v>9</v>
      </c>
    </row>
    <row r="2453" spans="1:4" x14ac:dyDescent="0.3">
      <c r="A2453">
        <v>2871</v>
      </c>
      <c r="B2453" t="s">
        <v>3405</v>
      </c>
      <c r="D2453" t="s">
        <v>21</v>
      </c>
    </row>
    <row r="2454" spans="1:4" x14ac:dyDescent="0.3">
      <c r="A2454">
        <v>2872</v>
      </c>
      <c r="B2454" t="s">
        <v>3407</v>
      </c>
      <c r="D2454" t="s">
        <v>19</v>
      </c>
    </row>
    <row r="2455" spans="1:4" x14ac:dyDescent="0.3">
      <c r="A2455">
        <v>2873</v>
      </c>
      <c r="B2455" t="s">
        <v>3408</v>
      </c>
      <c r="D2455" t="s">
        <v>6</v>
      </c>
    </row>
    <row r="2456" spans="1:4" x14ac:dyDescent="0.3">
      <c r="A2456">
        <v>2874</v>
      </c>
      <c r="B2456" t="s">
        <v>3409</v>
      </c>
      <c r="D2456" t="s">
        <v>29</v>
      </c>
    </row>
    <row r="2457" spans="1:4" x14ac:dyDescent="0.3">
      <c r="A2457">
        <v>2875</v>
      </c>
      <c r="B2457" t="s">
        <v>3410</v>
      </c>
      <c r="D2457" t="s">
        <v>19</v>
      </c>
    </row>
    <row r="2458" spans="1:4" x14ac:dyDescent="0.3">
      <c r="A2458">
        <v>2876</v>
      </c>
      <c r="B2458" t="s">
        <v>3411</v>
      </c>
      <c r="D2458" t="s">
        <v>512</v>
      </c>
    </row>
    <row r="2459" spans="1:4" x14ac:dyDescent="0.3">
      <c r="A2459">
        <v>2878</v>
      </c>
      <c r="B2459" t="s">
        <v>3412</v>
      </c>
      <c r="D2459" t="s">
        <v>11</v>
      </c>
    </row>
    <row r="2460" spans="1:4" x14ac:dyDescent="0.3">
      <c r="A2460">
        <v>2879</v>
      </c>
      <c r="B2460" t="s">
        <v>3413</v>
      </c>
      <c r="D2460" t="s">
        <v>9</v>
      </c>
    </row>
    <row r="2461" spans="1:4" x14ac:dyDescent="0.3">
      <c r="A2461">
        <v>2880</v>
      </c>
      <c r="B2461" t="s">
        <v>3414</v>
      </c>
      <c r="D2461" t="s">
        <v>29</v>
      </c>
    </row>
    <row r="2462" spans="1:4" x14ac:dyDescent="0.3">
      <c r="A2462">
        <v>2881</v>
      </c>
      <c r="B2462" t="s">
        <v>3415</v>
      </c>
      <c r="D2462" t="s">
        <v>9</v>
      </c>
    </row>
    <row r="2463" spans="1:4" x14ac:dyDescent="0.3">
      <c r="A2463">
        <v>2882</v>
      </c>
      <c r="B2463" t="s">
        <v>3416</v>
      </c>
      <c r="D2463" t="s">
        <v>15</v>
      </c>
    </row>
    <row r="2464" spans="1:4" x14ac:dyDescent="0.3">
      <c r="A2464">
        <v>2883</v>
      </c>
      <c r="B2464" t="s">
        <v>3417</v>
      </c>
      <c r="D2464" t="s">
        <v>26</v>
      </c>
    </row>
    <row r="2465" spans="1:4" x14ac:dyDescent="0.3">
      <c r="A2465">
        <v>2885</v>
      </c>
      <c r="B2465" t="s">
        <v>3418</v>
      </c>
      <c r="D2465" t="s">
        <v>6</v>
      </c>
    </row>
    <row r="2466" spans="1:4" x14ac:dyDescent="0.3">
      <c r="A2466">
        <v>2886</v>
      </c>
      <c r="B2466" t="s">
        <v>3420</v>
      </c>
      <c r="D2466" t="s">
        <v>19</v>
      </c>
    </row>
    <row r="2467" spans="1:4" x14ac:dyDescent="0.3">
      <c r="A2467">
        <v>2887</v>
      </c>
      <c r="B2467" t="s">
        <v>3422</v>
      </c>
      <c r="D2467" t="s">
        <v>6</v>
      </c>
    </row>
    <row r="2468" spans="1:4" x14ac:dyDescent="0.3">
      <c r="A2468">
        <v>2888</v>
      </c>
      <c r="B2468" t="s">
        <v>399</v>
      </c>
      <c r="D2468" t="s">
        <v>26</v>
      </c>
    </row>
    <row r="2469" spans="1:4" x14ac:dyDescent="0.3">
      <c r="A2469">
        <v>2889</v>
      </c>
      <c r="B2469" t="s">
        <v>3425</v>
      </c>
      <c r="D2469" t="s">
        <v>15</v>
      </c>
    </row>
  </sheetData>
  <autoFilter ref="D1:D2469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264C-FB3D-41CC-9351-0BD9AB9E1173}">
  <dimension ref="A1:J181"/>
  <sheetViews>
    <sheetView zoomScale="94" workbookViewId="0">
      <selection activeCell="J178" sqref="J1:J178"/>
    </sheetView>
  </sheetViews>
  <sheetFormatPr defaultRowHeight="14.4" x14ac:dyDescent="0.3"/>
  <cols>
    <col min="2" max="2" width="17.88671875" customWidth="1"/>
  </cols>
  <sheetData>
    <row r="1" spans="1:10" x14ac:dyDescent="0.3">
      <c r="A1">
        <v>2697</v>
      </c>
      <c r="B1" t="s">
        <v>3212</v>
      </c>
      <c r="C1" t="s">
        <v>48</v>
      </c>
      <c r="E1">
        <v>2695</v>
      </c>
      <c r="F1" t="s">
        <v>3212</v>
      </c>
      <c r="H1" t="b">
        <v>0</v>
      </c>
      <c r="I1" t="b">
        <f>(B1=F1)</f>
        <v>1</v>
      </c>
      <c r="J1" t="str">
        <f xml:space="preserve"> IF(UPPER(I1)="TRUE",C1)</f>
        <v>Right-Back</v>
      </c>
    </row>
    <row r="2" spans="1:10" x14ac:dyDescent="0.3">
      <c r="A2">
        <v>2699</v>
      </c>
      <c r="B2" t="s">
        <v>3214</v>
      </c>
      <c r="C2" t="s">
        <v>9</v>
      </c>
      <c r="E2">
        <v>2697</v>
      </c>
      <c r="F2" t="s">
        <v>3214</v>
      </c>
      <c r="H2" t="b">
        <v>0</v>
      </c>
      <c r="I2" t="b">
        <f t="shared" ref="I2" si="0">(B2=F2)</f>
        <v>1</v>
      </c>
      <c r="J2" t="str">
        <f t="shared" ref="J2:J65" si="1" xml:space="preserve"> IF(UPPER(I2)="TRUE",C2)</f>
        <v>Centre-Back</v>
      </c>
    </row>
    <row r="3" spans="1:10" x14ac:dyDescent="0.3">
      <c r="A3">
        <v>2700</v>
      </c>
      <c r="B3" t="s">
        <v>3219</v>
      </c>
      <c r="C3" t="s">
        <v>9</v>
      </c>
      <c r="E3">
        <v>2698</v>
      </c>
      <c r="F3" t="s">
        <v>3215</v>
      </c>
      <c r="H3" t="b">
        <v>0</v>
      </c>
      <c r="I3" t="b">
        <v>1</v>
      </c>
      <c r="J3" t="str">
        <f t="shared" si="1"/>
        <v>Centre-Back</v>
      </c>
    </row>
    <row r="4" spans="1:10" x14ac:dyDescent="0.3">
      <c r="A4">
        <v>2701</v>
      </c>
      <c r="B4" t="s">
        <v>3217</v>
      </c>
      <c r="C4" t="s">
        <v>319</v>
      </c>
      <c r="E4">
        <v>2699</v>
      </c>
      <c r="F4" t="s">
        <v>3217</v>
      </c>
      <c r="H4" t="b">
        <v>0</v>
      </c>
      <c r="I4" t="b">
        <v>1</v>
      </c>
      <c r="J4" t="str">
        <f t="shared" si="1"/>
        <v>Second Striker</v>
      </c>
    </row>
    <row r="5" spans="1:10" x14ac:dyDescent="0.3">
      <c r="A5">
        <v>2702</v>
      </c>
      <c r="B5" t="s">
        <v>3218</v>
      </c>
      <c r="C5" t="s">
        <v>26</v>
      </c>
      <c r="E5">
        <v>2700</v>
      </c>
      <c r="F5" t="s">
        <v>3218</v>
      </c>
      <c r="H5" t="b">
        <v>0</v>
      </c>
      <c r="I5" t="b">
        <v>1</v>
      </c>
      <c r="J5" t="str">
        <f t="shared" si="1"/>
        <v>Central Midfield</v>
      </c>
    </row>
    <row r="6" spans="1:10" x14ac:dyDescent="0.3">
      <c r="A6">
        <v>2703</v>
      </c>
      <c r="B6" t="s">
        <v>3220</v>
      </c>
      <c r="C6" t="s">
        <v>26</v>
      </c>
      <c r="E6">
        <v>2701</v>
      </c>
      <c r="F6" t="s">
        <v>3220</v>
      </c>
      <c r="H6" t="b">
        <v>0</v>
      </c>
      <c r="I6" t="b">
        <v>1</v>
      </c>
      <c r="J6" t="str">
        <f t="shared" si="1"/>
        <v>Central Midfield</v>
      </c>
    </row>
    <row r="7" spans="1:10" x14ac:dyDescent="0.3">
      <c r="A7">
        <v>2704</v>
      </c>
      <c r="B7" t="s">
        <v>3221</v>
      </c>
      <c r="C7" t="s">
        <v>9</v>
      </c>
      <c r="E7">
        <v>2702</v>
      </c>
      <c r="F7" t="s">
        <v>3221</v>
      </c>
      <c r="H7" t="b">
        <v>0</v>
      </c>
      <c r="I7" t="b">
        <v>1</v>
      </c>
      <c r="J7" t="str">
        <f t="shared" si="1"/>
        <v>Centre-Back</v>
      </c>
    </row>
    <row r="8" spans="1:10" x14ac:dyDescent="0.3">
      <c r="A8">
        <v>2705</v>
      </c>
      <c r="B8" t="s">
        <v>3222</v>
      </c>
      <c r="C8" t="s">
        <v>48</v>
      </c>
      <c r="E8">
        <v>2703</v>
      </c>
      <c r="F8" t="s">
        <v>3222</v>
      </c>
      <c r="H8" t="b">
        <v>0</v>
      </c>
      <c r="I8" t="b">
        <v>1</v>
      </c>
      <c r="J8" t="str">
        <f t="shared" si="1"/>
        <v>Right-Back</v>
      </c>
    </row>
    <row r="9" spans="1:10" x14ac:dyDescent="0.3">
      <c r="A9">
        <v>2706</v>
      </c>
      <c r="B9" t="s">
        <v>3226</v>
      </c>
      <c r="C9" t="s">
        <v>9</v>
      </c>
      <c r="E9">
        <v>2704</v>
      </c>
      <c r="F9" t="s">
        <v>3223</v>
      </c>
      <c r="H9" t="b">
        <v>0</v>
      </c>
      <c r="I9" t="b">
        <v>1</v>
      </c>
      <c r="J9" t="str">
        <f t="shared" si="1"/>
        <v>Centre-Back</v>
      </c>
    </row>
    <row r="10" spans="1:10" x14ac:dyDescent="0.3">
      <c r="A10">
        <v>2707</v>
      </c>
      <c r="B10" t="s">
        <v>3224</v>
      </c>
      <c r="C10" t="s">
        <v>19</v>
      </c>
      <c r="E10">
        <v>2705</v>
      </c>
      <c r="F10" t="s">
        <v>3224</v>
      </c>
      <c r="H10" t="b">
        <v>0</v>
      </c>
      <c r="I10" t="b">
        <v>1</v>
      </c>
      <c r="J10" t="str">
        <f t="shared" si="1"/>
        <v>Centre-Forward</v>
      </c>
    </row>
    <row r="11" spans="1:10" x14ac:dyDescent="0.3">
      <c r="A11">
        <v>2708</v>
      </c>
      <c r="B11" t="s">
        <v>3225</v>
      </c>
      <c r="C11" t="s">
        <v>56</v>
      </c>
      <c r="E11">
        <v>2706</v>
      </c>
      <c r="F11" t="s">
        <v>3225</v>
      </c>
      <c r="H11" t="b">
        <v>0</v>
      </c>
      <c r="I11" t="b">
        <v>1</v>
      </c>
      <c r="J11" t="str">
        <f t="shared" si="1"/>
        <v>Left Winger</v>
      </c>
    </row>
    <row r="12" spans="1:10" x14ac:dyDescent="0.3">
      <c r="A12">
        <v>2709</v>
      </c>
      <c r="B12" t="s">
        <v>3230</v>
      </c>
      <c r="C12" t="s">
        <v>9</v>
      </c>
      <c r="E12">
        <v>2707</v>
      </c>
      <c r="F12" t="s">
        <v>3227</v>
      </c>
      <c r="H12" t="b">
        <v>0</v>
      </c>
      <c r="I12" t="b">
        <v>1</v>
      </c>
      <c r="J12" t="str">
        <f t="shared" si="1"/>
        <v>Centre-Back</v>
      </c>
    </row>
    <row r="13" spans="1:10" x14ac:dyDescent="0.3">
      <c r="A13">
        <v>2710</v>
      </c>
      <c r="B13" t="s">
        <v>3228</v>
      </c>
      <c r="C13" t="s">
        <v>21</v>
      </c>
      <c r="E13">
        <v>2708</v>
      </c>
      <c r="F13" t="s">
        <v>3228</v>
      </c>
      <c r="H13" t="b">
        <v>0</v>
      </c>
      <c r="I13" t="b">
        <v>1</v>
      </c>
      <c r="J13" t="str">
        <f t="shared" si="1"/>
        <v>Left-Back</v>
      </c>
    </row>
    <row r="14" spans="1:10" x14ac:dyDescent="0.3">
      <c r="A14">
        <v>2711</v>
      </c>
      <c r="B14" t="s">
        <v>3233</v>
      </c>
      <c r="C14" t="s">
        <v>48</v>
      </c>
      <c r="E14">
        <v>2709</v>
      </c>
      <c r="F14" t="s">
        <v>3229</v>
      </c>
      <c r="H14" t="b">
        <v>0</v>
      </c>
      <c r="I14" t="b">
        <v>1</v>
      </c>
      <c r="J14" t="str">
        <f t="shared" si="1"/>
        <v>Right-Back</v>
      </c>
    </row>
    <row r="15" spans="1:10" x14ac:dyDescent="0.3">
      <c r="A15">
        <v>2712</v>
      </c>
      <c r="B15" t="s">
        <v>3235</v>
      </c>
      <c r="C15" t="s">
        <v>23</v>
      </c>
      <c r="E15">
        <v>2710</v>
      </c>
      <c r="F15" t="s">
        <v>3231</v>
      </c>
      <c r="H15" t="b">
        <v>0</v>
      </c>
      <c r="I15" t="b">
        <v>1</v>
      </c>
      <c r="J15" t="str">
        <f t="shared" si="1"/>
        <v>Right Winger</v>
      </c>
    </row>
    <row r="16" spans="1:10" x14ac:dyDescent="0.3">
      <c r="A16">
        <v>2713</v>
      </c>
      <c r="B16" t="s">
        <v>3237</v>
      </c>
      <c r="C16" t="s">
        <v>26</v>
      </c>
      <c r="E16">
        <v>2711</v>
      </c>
      <c r="F16" t="s">
        <v>3232</v>
      </c>
      <c r="H16" t="b">
        <v>0</v>
      </c>
      <c r="I16" t="b">
        <v>1</v>
      </c>
      <c r="J16" t="str">
        <f t="shared" si="1"/>
        <v>Central Midfield</v>
      </c>
    </row>
    <row r="17" spans="1:10" x14ac:dyDescent="0.3">
      <c r="A17">
        <v>2714</v>
      </c>
      <c r="B17" t="s">
        <v>3234</v>
      </c>
      <c r="C17" t="s">
        <v>26</v>
      </c>
      <c r="E17">
        <v>2712</v>
      </c>
      <c r="F17" t="s">
        <v>3234</v>
      </c>
      <c r="H17" t="b">
        <v>0</v>
      </c>
      <c r="I17" t="b">
        <v>1</v>
      </c>
      <c r="J17" t="str">
        <f t="shared" si="1"/>
        <v>Central Midfield</v>
      </c>
    </row>
    <row r="18" spans="1:10" x14ac:dyDescent="0.3">
      <c r="A18">
        <v>2715</v>
      </c>
      <c r="B18" t="s">
        <v>3236</v>
      </c>
      <c r="C18" t="s">
        <v>15</v>
      </c>
      <c r="E18">
        <v>2713</v>
      </c>
      <c r="F18" t="s">
        <v>3236</v>
      </c>
      <c r="H18" t="b">
        <v>0</v>
      </c>
      <c r="I18" t="b">
        <v>1</v>
      </c>
      <c r="J18" t="str">
        <f t="shared" si="1"/>
        <v>Defensive Midfield</v>
      </c>
    </row>
    <row r="19" spans="1:10" x14ac:dyDescent="0.3">
      <c r="A19">
        <v>2716</v>
      </c>
      <c r="B19" t="s">
        <v>3241</v>
      </c>
      <c r="C19" t="s">
        <v>9</v>
      </c>
      <c r="E19">
        <v>2714</v>
      </c>
      <c r="F19" t="s">
        <v>3238</v>
      </c>
      <c r="H19" t="b">
        <v>0</v>
      </c>
      <c r="I19" t="b">
        <v>1</v>
      </c>
      <c r="J19" t="str">
        <f t="shared" si="1"/>
        <v>Centre-Back</v>
      </c>
    </row>
    <row r="20" spans="1:10" x14ac:dyDescent="0.3">
      <c r="A20">
        <v>2717</v>
      </c>
      <c r="B20" t="s">
        <v>3239</v>
      </c>
      <c r="C20" t="s">
        <v>15</v>
      </c>
      <c r="E20">
        <v>2715</v>
      </c>
      <c r="F20" t="s">
        <v>3239</v>
      </c>
      <c r="H20" t="b">
        <v>0</v>
      </c>
      <c r="I20" t="b">
        <v>1</v>
      </c>
      <c r="J20" t="str">
        <f t="shared" si="1"/>
        <v>Defensive Midfield</v>
      </c>
    </row>
    <row r="21" spans="1:10" x14ac:dyDescent="0.3">
      <c r="A21">
        <v>2718</v>
      </c>
      <c r="B21" t="s">
        <v>3244</v>
      </c>
      <c r="C21" t="s">
        <v>48</v>
      </c>
      <c r="E21">
        <v>2716</v>
      </c>
      <c r="F21" t="s">
        <v>3240</v>
      </c>
      <c r="H21" t="b">
        <v>0</v>
      </c>
      <c r="I21" t="b">
        <v>1</v>
      </c>
      <c r="J21" t="str">
        <f t="shared" si="1"/>
        <v>Right-Back</v>
      </c>
    </row>
    <row r="22" spans="1:10" x14ac:dyDescent="0.3">
      <c r="A22">
        <v>2719</v>
      </c>
      <c r="B22" t="s">
        <v>3242</v>
      </c>
      <c r="C22" t="s">
        <v>9</v>
      </c>
      <c r="E22">
        <v>2717</v>
      </c>
      <c r="F22" t="s">
        <v>3242</v>
      </c>
      <c r="H22" t="b">
        <v>0</v>
      </c>
      <c r="I22" t="b">
        <v>1</v>
      </c>
      <c r="J22" t="str">
        <f t="shared" si="1"/>
        <v>Centre-Back</v>
      </c>
    </row>
    <row r="23" spans="1:10" x14ac:dyDescent="0.3">
      <c r="A23">
        <v>2720</v>
      </c>
      <c r="B23" t="s">
        <v>3243</v>
      </c>
      <c r="C23" t="s">
        <v>26</v>
      </c>
      <c r="E23">
        <v>2718</v>
      </c>
      <c r="F23" t="s">
        <v>3243</v>
      </c>
      <c r="H23" t="b">
        <v>0</v>
      </c>
      <c r="I23" t="b">
        <v>1</v>
      </c>
      <c r="J23" t="str">
        <f t="shared" si="1"/>
        <v>Central Midfield</v>
      </c>
    </row>
    <row r="24" spans="1:10" x14ac:dyDescent="0.3">
      <c r="A24">
        <v>2721</v>
      </c>
      <c r="B24" t="s">
        <v>3245</v>
      </c>
      <c r="C24" t="s">
        <v>48</v>
      </c>
      <c r="E24">
        <v>2719</v>
      </c>
      <c r="F24" t="s">
        <v>3245</v>
      </c>
      <c r="H24" t="b">
        <v>0</v>
      </c>
      <c r="I24" t="b">
        <v>1</v>
      </c>
      <c r="J24" t="str">
        <f t="shared" si="1"/>
        <v>Right-Back</v>
      </c>
    </row>
    <row r="25" spans="1:10" x14ac:dyDescent="0.3">
      <c r="A25">
        <v>2722</v>
      </c>
      <c r="B25" t="s">
        <v>3246</v>
      </c>
      <c r="C25" t="s">
        <v>23</v>
      </c>
      <c r="E25">
        <v>2720</v>
      </c>
      <c r="F25" t="s">
        <v>3246</v>
      </c>
      <c r="H25" t="b">
        <v>0</v>
      </c>
      <c r="I25" t="b">
        <v>1</v>
      </c>
      <c r="J25" t="str">
        <f t="shared" si="1"/>
        <v>Right Winger</v>
      </c>
    </row>
    <row r="26" spans="1:10" x14ac:dyDescent="0.3">
      <c r="A26">
        <v>2723</v>
      </c>
      <c r="B26" t="s">
        <v>3247</v>
      </c>
      <c r="C26" t="s">
        <v>6</v>
      </c>
      <c r="E26">
        <v>2721</v>
      </c>
      <c r="F26" t="s">
        <v>3247</v>
      </c>
      <c r="H26" t="b">
        <v>0</v>
      </c>
      <c r="I26" t="b">
        <v>1</v>
      </c>
      <c r="J26" t="str">
        <f t="shared" si="1"/>
        <v>Attacking Midfield</v>
      </c>
    </row>
    <row r="27" spans="1:10" x14ac:dyDescent="0.3">
      <c r="A27">
        <v>2724</v>
      </c>
      <c r="B27" t="s">
        <v>3251</v>
      </c>
      <c r="C27" t="s">
        <v>9</v>
      </c>
      <c r="E27">
        <v>2722</v>
      </c>
      <c r="F27" t="s">
        <v>3248</v>
      </c>
      <c r="H27" t="b">
        <v>0</v>
      </c>
      <c r="I27" t="b">
        <v>1</v>
      </c>
      <c r="J27" t="str">
        <f t="shared" si="1"/>
        <v>Centre-Back</v>
      </c>
    </row>
    <row r="28" spans="1:10" x14ac:dyDescent="0.3">
      <c r="A28">
        <v>2725</v>
      </c>
      <c r="B28" t="s">
        <v>3249</v>
      </c>
      <c r="C28" t="s">
        <v>26</v>
      </c>
      <c r="E28">
        <v>2723</v>
      </c>
      <c r="F28" t="s">
        <v>3249</v>
      </c>
      <c r="H28" t="b">
        <v>0</v>
      </c>
      <c r="I28" t="b">
        <v>1</v>
      </c>
      <c r="J28" t="str">
        <f t="shared" si="1"/>
        <v>Central Midfield</v>
      </c>
    </row>
    <row r="29" spans="1:10" x14ac:dyDescent="0.3">
      <c r="A29">
        <v>2726</v>
      </c>
      <c r="B29" t="s">
        <v>3250</v>
      </c>
      <c r="C29" t="s">
        <v>26</v>
      </c>
      <c r="E29">
        <v>2724</v>
      </c>
      <c r="F29" t="s">
        <v>3250</v>
      </c>
      <c r="H29" t="b">
        <v>0</v>
      </c>
      <c r="I29" t="b">
        <v>1</v>
      </c>
      <c r="J29" t="str">
        <f t="shared" si="1"/>
        <v>Central Midfield</v>
      </c>
    </row>
    <row r="30" spans="1:10" x14ac:dyDescent="0.3">
      <c r="A30">
        <v>2727</v>
      </c>
      <c r="B30" t="s">
        <v>3252</v>
      </c>
      <c r="C30" t="s">
        <v>6</v>
      </c>
      <c r="E30">
        <v>2725</v>
      </c>
      <c r="F30" t="s">
        <v>3252</v>
      </c>
      <c r="H30" t="b">
        <v>0</v>
      </c>
      <c r="I30" t="b">
        <v>1</v>
      </c>
      <c r="J30" t="str">
        <f t="shared" si="1"/>
        <v>Attacking Midfield</v>
      </c>
    </row>
    <row r="31" spans="1:10" x14ac:dyDescent="0.3">
      <c r="A31">
        <v>2728</v>
      </c>
      <c r="B31" t="s">
        <v>3253</v>
      </c>
      <c r="C31" t="s">
        <v>15</v>
      </c>
      <c r="E31">
        <v>2726</v>
      </c>
      <c r="F31" t="s">
        <v>3253</v>
      </c>
      <c r="H31" t="b">
        <v>0</v>
      </c>
      <c r="I31" t="b">
        <v>1</v>
      </c>
      <c r="J31" t="str">
        <f t="shared" si="1"/>
        <v>Defensive Midfield</v>
      </c>
    </row>
    <row r="32" spans="1:10" x14ac:dyDescent="0.3">
      <c r="A32">
        <v>2729</v>
      </c>
      <c r="B32" t="s">
        <v>3254</v>
      </c>
      <c r="C32" t="s">
        <v>29</v>
      </c>
      <c r="E32">
        <v>2727</v>
      </c>
      <c r="F32" t="s">
        <v>3254</v>
      </c>
      <c r="H32" t="b">
        <v>0</v>
      </c>
      <c r="I32" t="b">
        <v>1</v>
      </c>
      <c r="J32" t="str">
        <f t="shared" si="1"/>
        <v>Goalkeeper</v>
      </c>
    </row>
    <row r="33" spans="1:10" x14ac:dyDescent="0.3">
      <c r="A33">
        <v>2730</v>
      </c>
      <c r="B33" t="s">
        <v>3258</v>
      </c>
      <c r="C33" t="s">
        <v>9</v>
      </c>
      <c r="E33">
        <v>2728</v>
      </c>
      <c r="F33" t="s">
        <v>3255</v>
      </c>
      <c r="H33" t="b">
        <v>0</v>
      </c>
      <c r="I33" t="b">
        <v>1</v>
      </c>
      <c r="J33" t="str">
        <f t="shared" si="1"/>
        <v>Centre-Back</v>
      </c>
    </row>
    <row r="34" spans="1:10" x14ac:dyDescent="0.3">
      <c r="A34">
        <v>2731</v>
      </c>
      <c r="B34" t="s">
        <v>3256</v>
      </c>
      <c r="C34" t="s">
        <v>48</v>
      </c>
      <c r="E34">
        <v>2729</v>
      </c>
      <c r="F34" t="s">
        <v>3256</v>
      </c>
      <c r="H34" t="b">
        <v>0</v>
      </c>
      <c r="I34" t="b">
        <v>1</v>
      </c>
      <c r="J34" t="str">
        <f t="shared" si="1"/>
        <v>Right-Back</v>
      </c>
    </row>
    <row r="35" spans="1:10" x14ac:dyDescent="0.3">
      <c r="A35">
        <v>2732</v>
      </c>
      <c r="B35" t="s">
        <v>3261</v>
      </c>
      <c r="C35" t="s">
        <v>9</v>
      </c>
      <c r="E35">
        <v>2730</v>
      </c>
      <c r="F35" t="s">
        <v>3257</v>
      </c>
      <c r="H35" t="b">
        <v>0</v>
      </c>
      <c r="I35" t="b">
        <v>1</v>
      </c>
      <c r="J35" t="str">
        <f t="shared" si="1"/>
        <v>Centre-Back</v>
      </c>
    </row>
    <row r="36" spans="1:10" x14ac:dyDescent="0.3">
      <c r="A36">
        <v>2733</v>
      </c>
      <c r="B36" t="s">
        <v>3259</v>
      </c>
      <c r="C36" t="s">
        <v>48</v>
      </c>
      <c r="E36">
        <v>2731</v>
      </c>
      <c r="F36" t="s">
        <v>3259</v>
      </c>
      <c r="H36" t="b">
        <v>0</v>
      </c>
      <c r="I36" t="b">
        <v>1</v>
      </c>
      <c r="J36" t="str">
        <f t="shared" si="1"/>
        <v>Right-Back</v>
      </c>
    </row>
    <row r="37" spans="1:10" x14ac:dyDescent="0.3">
      <c r="A37">
        <v>2734</v>
      </c>
      <c r="B37" t="s">
        <v>3260</v>
      </c>
      <c r="C37" t="s">
        <v>319</v>
      </c>
      <c r="E37">
        <v>2732</v>
      </c>
      <c r="F37" t="s">
        <v>3260</v>
      </c>
      <c r="H37" t="b">
        <v>0</v>
      </c>
      <c r="I37" t="b">
        <v>1</v>
      </c>
      <c r="J37" t="str">
        <f t="shared" si="1"/>
        <v>Second Striker</v>
      </c>
    </row>
    <row r="38" spans="1:10" x14ac:dyDescent="0.3">
      <c r="A38">
        <v>2735</v>
      </c>
      <c r="B38" t="s">
        <v>3262</v>
      </c>
      <c r="C38" t="s">
        <v>6</v>
      </c>
      <c r="E38">
        <v>2733</v>
      </c>
      <c r="F38" t="s">
        <v>3262</v>
      </c>
      <c r="H38" t="b">
        <v>0</v>
      </c>
      <c r="I38" t="b">
        <v>1</v>
      </c>
      <c r="J38" t="str">
        <f t="shared" si="1"/>
        <v>Attacking Midfield</v>
      </c>
    </row>
    <row r="39" spans="1:10" x14ac:dyDescent="0.3">
      <c r="A39">
        <v>2737</v>
      </c>
      <c r="B39" t="s">
        <v>3263</v>
      </c>
      <c r="C39" t="s">
        <v>26</v>
      </c>
      <c r="E39">
        <v>2734</v>
      </c>
      <c r="F39" t="s">
        <v>3263</v>
      </c>
      <c r="H39" t="b">
        <v>0</v>
      </c>
      <c r="I39" t="b">
        <v>1</v>
      </c>
      <c r="J39" t="str">
        <f t="shared" si="1"/>
        <v>Central Midfield</v>
      </c>
    </row>
    <row r="40" spans="1:10" x14ac:dyDescent="0.3">
      <c r="A40">
        <v>2738</v>
      </c>
      <c r="B40" t="s">
        <v>3264</v>
      </c>
      <c r="C40" t="s">
        <v>23</v>
      </c>
      <c r="E40">
        <v>2736</v>
      </c>
      <c r="F40" t="s">
        <v>3264</v>
      </c>
      <c r="H40" t="b">
        <v>0</v>
      </c>
      <c r="I40" t="b">
        <v>1</v>
      </c>
      <c r="J40" t="str">
        <f t="shared" si="1"/>
        <v>Right Winger</v>
      </c>
    </row>
    <row r="41" spans="1:10" x14ac:dyDescent="0.3">
      <c r="A41">
        <v>2740</v>
      </c>
      <c r="B41" t="s">
        <v>3265</v>
      </c>
      <c r="C41" t="s">
        <v>6</v>
      </c>
      <c r="E41">
        <v>2738</v>
      </c>
      <c r="F41" t="s">
        <v>3265</v>
      </c>
      <c r="H41" t="b">
        <v>0</v>
      </c>
      <c r="I41" t="b">
        <v>1</v>
      </c>
      <c r="J41" t="str">
        <f t="shared" si="1"/>
        <v>Attacking Midfield</v>
      </c>
    </row>
    <row r="42" spans="1:10" x14ac:dyDescent="0.3">
      <c r="A42">
        <v>2741</v>
      </c>
      <c r="B42" t="s">
        <v>3266</v>
      </c>
      <c r="C42" t="s">
        <v>26</v>
      </c>
      <c r="E42">
        <v>2739</v>
      </c>
      <c r="F42" t="s">
        <v>3266</v>
      </c>
      <c r="H42" t="b">
        <v>0</v>
      </c>
      <c r="I42" t="b">
        <v>1</v>
      </c>
      <c r="J42" t="str">
        <f t="shared" si="1"/>
        <v>Central Midfield</v>
      </c>
    </row>
    <row r="43" spans="1:10" x14ac:dyDescent="0.3">
      <c r="A43">
        <v>2743</v>
      </c>
      <c r="B43" t="s">
        <v>3267</v>
      </c>
      <c r="C43" t="s">
        <v>56</v>
      </c>
      <c r="E43">
        <v>2740</v>
      </c>
      <c r="F43" t="s">
        <v>3267</v>
      </c>
      <c r="H43" t="b">
        <v>0</v>
      </c>
      <c r="I43" t="b">
        <v>1</v>
      </c>
      <c r="J43" t="str">
        <f t="shared" si="1"/>
        <v>Left Winger</v>
      </c>
    </row>
    <row r="44" spans="1:10" x14ac:dyDescent="0.3">
      <c r="A44">
        <v>2744</v>
      </c>
      <c r="B44" t="s">
        <v>3268</v>
      </c>
      <c r="C44" t="s">
        <v>19</v>
      </c>
      <c r="E44">
        <v>2742</v>
      </c>
      <c r="F44" t="s">
        <v>3268</v>
      </c>
      <c r="H44" t="b">
        <v>0</v>
      </c>
      <c r="I44" t="b">
        <v>1</v>
      </c>
      <c r="J44" t="str">
        <f t="shared" si="1"/>
        <v>Centre-Forward</v>
      </c>
    </row>
    <row r="45" spans="1:10" x14ac:dyDescent="0.3">
      <c r="A45">
        <v>2745</v>
      </c>
      <c r="B45" t="s">
        <v>3269</v>
      </c>
      <c r="C45" t="s">
        <v>26</v>
      </c>
      <c r="E45">
        <v>2743</v>
      </c>
      <c r="F45" t="s">
        <v>3269</v>
      </c>
      <c r="H45" t="b">
        <v>0</v>
      </c>
      <c r="I45" t="b">
        <v>1</v>
      </c>
      <c r="J45" t="str">
        <f t="shared" si="1"/>
        <v>Central Midfield</v>
      </c>
    </row>
    <row r="46" spans="1:10" x14ac:dyDescent="0.3">
      <c r="A46">
        <v>2747</v>
      </c>
      <c r="B46" t="s">
        <v>3273</v>
      </c>
      <c r="C46" t="s">
        <v>29</v>
      </c>
      <c r="E46">
        <v>2745</v>
      </c>
      <c r="F46" t="s">
        <v>3270</v>
      </c>
      <c r="H46" t="b">
        <v>0</v>
      </c>
      <c r="I46" t="b">
        <v>1</v>
      </c>
      <c r="J46" t="str">
        <f t="shared" si="1"/>
        <v>Goalkeeper</v>
      </c>
    </row>
    <row r="47" spans="1:10" x14ac:dyDescent="0.3">
      <c r="A47">
        <v>2748</v>
      </c>
      <c r="B47" t="s">
        <v>3275</v>
      </c>
      <c r="C47" t="s">
        <v>21</v>
      </c>
      <c r="E47">
        <v>2746</v>
      </c>
      <c r="F47" t="s">
        <v>3271</v>
      </c>
      <c r="H47" t="b">
        <v>0</v>
      </c>
      <c r="I47" t="b">
        <v>1</v>
      </c>
      <c r="J47" t="str">
        <f t="shared" si="1"/>
        <v>Left-Back</v>
      </c>
    </row>
    <row r="48" spans="1:10" x14ac:dyDescent="0.3">
      <c r="A48">
        <v>2750</v>
      </c>
      <c r="B48" t="s">
        <v>3277</v>
      </c>
      <c r="C48" t="s">
        <v>21</v>
      </c>
      <c r="E48">
        <v>2748</v>
      </c>
      <c r="F48" t="s">
        <v>3272</v>
      </c>
      <c r="H48" t="b">
        <v>0</v>
      </c>
      <c r="I48" t="b">
        <v>1</v>
      </c>
      <c r="J48" t="str">
        <f t="shared" si="1"/>
        <v>Left-Back</v>
      </c>
    </row>
    <row r="49" spans="1:10" x14ac:dyDescent="0.3">
      <c r="A49">
        <v>2751</v>
      </c>
      <c r="B49" t="s">
        <v>3279</v>
      </c>
      <c r="C49" t="s">
        <v>19</v>
      </c>
      <c r="E49">
        <v>2749</v>
      </c>
      <c r="F49" t="s">
        <v>3274</v>
      </c>
      <c r="H49" t="b">
        <v>0</v>
      </c>
      <c r="I49" t="b">
        <v>1</v>
      </c>
      <c r="J49" t="str">
        <f t="shared" si="1"/>
        <v>Centre-Forward</v>
      </c>
    </row>
    <row r="50" spans="1:10" x14ac:dyDescent="0.3">
      <c r="A50">
        <v>2752</v>
      </c>
      <c r="B50" t="s">
        <v>3276</v>
      </c>
      <c r="C50" t="s">
        <v>56</v>
      </c>
      <c r="E50">
        <v>2750</v>
      </c>
      <c r="F50" t="s">
        <v>3276</v>
      </c>
      <c r="H50" t="b">
        <v>0</v>
      </c>
      <c r="I50" t="b">
        <v>1</v>
      </c>
      <c r="J50" t="str">
        <f t="shared" si="1"/>
        <v>Left Winger</v>
      </c>
    </row>
    <row r="51" spans="1:10" x14ac:dyDescent="0.3">
      <c r="A51">
        <v>2753</v>
      </c>
      <c r="B51" t="s">
        <v>3278</v>
      </c>
      <c r="C51" t="s">
        <v>9</v>
      </c>
      <c r="E51">
        <v>2751</v>
      </c>
      <c r="F51" t="s">
        <v>3278</v>
      </c>
      <c r="H51" t="b">
        <v>0</v>
      </c>
      <c r="I51" t="b">
        <v>1</v>
      </c>
      <c r="J51" t="str">
        <f t="shared" si="1"/>
        <v>Centre-Back</v>
      </c>
    </row>
    <row r="52" spans="1:10" x14ac:dyDescent="0.3">
      <c r="A52">
        <v>2755</v>
      </c>
      <c r="B52" t="s">
        <v>3280</v>
      </c>
      <c r="C52" t="s">
        <v>26</v>
      </c>
      <c r="E52">
        <v>2752</v>
      </c>
      <c r="F52" t="s">
        <v>3280</v>
      </c>
      <c r="H52" t="b">
        <v>0</v>
      </c>
      <c r="I52" t="b">
        <v>1</v>
      </c>
      <c r="J52" t="str">
        <f t="shared" si="1"/>
        <v>Central Midfield</v>
      </c>
    </row>
    <row r="53" spans="1:10" x14ac:dyDescent="0.3">
      <c r="A53">
        <v>2756</v>
      </c>
      <c r="B53" t="s">
        <v>3281</v>
      </c>
      <c r="C53" t="s">
        <v>9</v>
      </c>
      <c r="E53">
        <v>2754</v>
      </c>
      <c r="F53" t="s">
        <v>3281</v>
      </c>
      <c r="H53" t="b">
        <v>0</v>
      </c>
      <c r="I53" t="b">
        <v>1</v>
      </c>
      <c r="J53" t="str">
        <f t="shared" si="1"/>
        <v>Centre-Back</v>
      </c>
    </row>
    <row r="54" spans="1:10" x14ac:dyDescent="0.3">
      <c r="A54">
        <v>2757</v>
      </c>
      <c r="B54" t="s">
        <v>3285</v>
      </c>
      <c r="C54" t="s">
        <v>19</v>
      </c>
      <c r="E54">
        <v>2755</v>
      </c>
      <c r="F54" t="s">
        <v>3282</v>
      </c>
      <c r="H54" t="b">
        <v>0</v>
      </c>
      <c r="I54" t="b">
        <v>1</v>
      </c>
      <c r="J54" t="str">
        <f t="shared" si="1"/>
        <v>Centre-Forward</v>
      </c>
    </row>
    <row r="55" spans="1:10" x14ac:dyDescent="0.3">
      <c r="A55">
        <v>2758</v>
      </c>
      <c r="B55" t="s">
        <v>3287</v>
      </c>
      <c r="C55" t="s">
        <v>6</v>
      </c>
      <c r="E55">
        <v>2756</v>
      </c>
      <c r="F55" t="s">
        <v>3283</v>
      </c>
      <c r="H55" t="b">
        <v>0</v>
      </c>
      <c r="I55" t="b">
        <v>1</v>
      </c>
      <c r="J55" t="str">
        <f t="shared" si="1"/>
        <v>Attacking Midfield</v>
      </c>
    </row>
    <row r="56" spans="1:10" x14ac:dyDescent="0.3">
      <c r="A56">
        <v>2759</v>
      </c>
      <c r="B56" t="s">
        <v>3284</v>
      </c>
      <c r="C56" t="s">
        <v>19</v>
      </c>
      <c r="E56">
        <v>2757</v>
      </c>
      <c r="F56" t="s">
        <v>3284</v>
      </c>
      <c r="H56" t="b">
        <v>0</v>
      </c>
      <c r="I56" t="b">
        <v>1</v>
      </c>
      <c r="J56" t="str">
        <f t="shared" si="1"/>
        <v>Centre-Forward</v>
      </c>
    </row>
    <row r="57" spans="1:10" x14ac:dyDescent="0.3">
      <c r="A57">
        <v>2760</v>
      </c>
      <c r="B57" t="s">
        <v>3286</v>
      </c>
      <c r="C57" t="s">
        <v>9</v>
      </c>
      <c r="E57">
        <v>2758</v>
      </c>
      <c r="F57" t="s">
        <v>3286</v>
      </c>
      <c r="H57" t="b">
        <v>0</v>
      </c>
      <c r="I57" t="b">
        <v>1</v>
      </c>
      <c r="J57" t="str">
        <f t="shared" si="1"/>
        <v>Centre-Back</v>
      </c>
    </row>
    <row r="58" spans="1:10" x14ac:dyDescent="0.3">
      <c r="A58">
        <v>2761</v>
      </c>
      <c r="B58" t="s">
        <v>3291</v>
      </c>
      <c r="C58" t="s">
        <v>48</v>
      </c>
      <c r="E58">
        <v>2759</v>
      </c>
      <c r="F58" t="s">
        <v>3288</v>
      </c>
      <c r="H58" t="b">
        <v>0</v>
      </c>
      <c r="I58" t="b">
        <v>1</v>
      </c>
      <c r="J58" t="str">
        <f t="shared" si="1"/>
        <v>Right-Back</v>
      </c>
    </row>
    <row r="59" spans="1:10" x14ac:dyDescent="0.3">
      <c r="A59">
        <v>2762</v>
      </c>
      <c r="B59" t="s">
        <v>3289</v>
      </c>
      <c r="C59" t="s">
        <v>319</v>
      </c>
      <c r="E59">
        <v>2760</v>
      </c>
      <c r="F59" t="s">
        <v>3289</v>
      </c>
      <c r="H59" t="b">
        <v>0</v>
      </c>
      <c r="I59" t="b">
        <v>1</v>
      </c>
      <c r="J59" t="str">
        <f t="shared" si="1"/>
        <v>Second Striker</v>
      </c>
    </row>
    <row r="60" spans="1:10" x14ac:dyDescent="0.3">
      <c r="A60">
        <v>2763</v>
      </c>
      <c r="B60" t="s">
        <v>3290</v>
      </c>
      <c r="C60" t="s">
        <v>6</v>
      </c>
      <c r="E60">
        <v>2761</v>
      </c>
      <c r="F60" t="s">
        <v>3290</v>
      </c>
      <c r="H60" t="b">
        <v>0</v>
      </c>
      <c r="I60" t="b">
        <v>1</v>
      </c>
      <c r="J60" t="str">
        <f t="shared" si="1"/>
        <v>Attacking Midfield</v>
      </c>
    </row>
    <row r="61" spans="1:10" x14ac:dyDescent="0.3">
      <c r="A61">
        <v>2764</v>
      </c>
      <c r="B61" t="s">
        <v>3295</v>
      </c>
      <c r="C61" t="s">
        <v>56</v>
      </c>
      <c r="E61">
        <v>2762</v>
      </c>
      <c r="F61" t="s">
        <v>3292</v>
      </c>
      <c r="H61" t="b">
        <v>0</v>
      </c>
      <c r="I61" t="b">
        <v>1</v>
      </c>
      <c r="J61" t="str">
        <f t="shared" si="1"/>
        <v>Left Winger</v>
      </c>
    </row>
    <row r="62" spans="1:10" x14ac:dyDescent="0.3">
      <c r="A62">
        <v>2765</v>
      </c>
      <c r="B62" t="s">
        <v>3293</v>
      </c>
      <c r="C62" t="s">
        <v>26</v>
      </c>
      <c r="E62">
        <v>2763</v>
      </c>
      <c r="F62" t="s">
        <v>3293</v>
      </c>
      <c r="H62" t="b">
        <v>0</v>
      </c>
      <c r="I62" t="b">
        <v>1</v>
      </c>
      <c r="J62" t="str">
        <f t="shared" si="1"/>
        <v>Central Midfield</v>
      </c>
    </row>
    <row r="63" spans="1:10" x14ac:dyDescent="0.3">
      <c r="A63">
        <v>2767</v>
      </c>
      <c r="B63" t="s">
        <v>3294</v>
      </c>
      <c r="C63" t="s">
        <v>9</v>
      </c>
      <c r="E63">
        <v>2765</v>
      </c>
      <c r="F63" t="s">
        <v>3294</v>
      </c>
      <c r="H63" t="b">
        <v>0</v>
      </c>
      <c r="I63" t="b">
        <v>1</v>
      </c>
      <c r="J63" t="str">
        <f t="shared" si="1"/>
        <v>Centre-Back</v>
      </c>
    </row>
    <row r="64" spans="1:10" x14ac:dyDescent="0.3">
      <c r="A64">
        <v>2768</v>
      </c>
      <c r="B64" t="s">
        <v>3296</v>
      </c>
      <c r="C64" t="s">
        <v>26</v>
      </c>
      <c r="E64">
        <v>2766</v>
      </c>
      <c r="F64" t="s">
        <v>3296</v>
      </c>
      <c r="H64" t="b">
        <v>0</v>
      </c>
      <c r="I64" t="b">
        <v>1</v>
      </c>
      <c r="J64" t="str">
        <f t="shared" si="1"/>
        <v>Central Midfield</v>
      </c>
    </row>
    <row r="65" spans="1:10" x14ac:dyDescent="0.3">
      <c r="A65">
        <v>2769</v>
      </c>
      <c r="B65" t="s">
        <v>3297</v>
      </c>
      <c r="C65" t="s">
        <v>11</v>
      </c>
      <c r="E65">
        <v>2767</v>
      </c>
      <c r="F65" t="s">
        <v>3297</v>
      </c>
      <c r="H65" t="b">
        <v>0</v>
      </c>
      <c r="I65" t="b">
        <v>1</v>
      </c>
      <c r="J65" t="str">
        <f t="shared" si="1"/>
        <v>['Series([], Name: TmPos, dtype: object)']</v>
      </c>
    </row>
    <row r="66" spans="1:10" x14ac:dyDescent="0.3">
      <c r="A66">
        <v>2770</v>
      </c>
      <c r="B66" t="s">
        <v>3298</v>
      </c>
      <c r="C66" t="s">
        <v>15</v>
      </c>
      <c r="E66">
        <v>2768</v>
      </c>
      <c r="F66" t="s">
        <v>3298</v>
      </c>
      <c r="H66" t="b">
        <v>0</v>
      </c>
      <c r="I66" t="b">
        <v>1</v>
      </c>
      <c r="J66" t="str">
        <f t="shared" ref="J66:J129" si="2" xml:space="preserve"> IF(UPPER(I66)="TRUE",C66)</f>
        <v>Defensive Midfield</v>
      </c>
    </row>
    <row r="67" spans="1:10" x14ac:dyDescent="0.3">
      <c r="A67">
        <v>2771</v>
      </c>
      <c r="B67" t="s">
        <v>3299</v>
      </c>
      <c r="C67" t="s">
        <v>23</v>
      </c>
      <c r="E67">
        <v>2769</v>
      </c>
      <c r="F67" t="s">
        <v>3299</v>
      </c>
      <c r="H67" t="b">
        <v>0</v>
      </c>
      <c r="I67" t="b">
        <v>1</v>
      </c>
      <c r="J67" t="str">
        <f t="shared" si="2"/>
        <v>Right Winger</v>
      </c>
    </row>
    <row r="68" spans="1:10" x14ac:dyDescent="0.3">
      <c r="A68">
        <v>2772</v>
      </c>
      <c r="B68" t="s">
        <v>3300</v>
      </c>
      <c r="C68" t="s">
        <v>319</v>
      </c>
      <c r="E68">
        <v>2770</v>
      </c>
      <c r="F68" t="s">
        <v>3300</v>
      </c>
      <c r="H68" t="b">
        <v>0</v>
      </c>
      <c r="I68" t="b">
        <v>1</v>
      </c>
      <c r="J68" t="str">
        <f t="shared" si="2"/>
        <v>Second Striker</v>
      </c>
    </row>
    <row r="69" spans="1:10" x14ac:dyDescent="0.3">
      <c r="A69">
        <v>2773</v>
      </c>
      <c r="B69" t="s">
        <v>3301</v>
      </c>
      <c r="C69" t="s">
        <v>48</v>
      </c>
      <c r="E69">
        <v>2771</v>
      </c>
      <c r="F69" t="s">
        <v>3301</v>
      </c>
      <c r="H69" t="b">
        <v>0</v>
      </c>
      <c r="I69" t="b">
        <v>1</v>
      </c>
      <c r="J69" t="str">
        <f t="shared" si="2"/>
        <v>Right-Back</v>
      </c>
    </row>
    <row r="70" spans="1:10" x14ac:dyDescent="0.3">
      <c r="A70">
        <v>2774</v>
      </c>
      <c r="B70" t="s">
        <v>3302</v>
      </c>
      <c r="C70" t="s">
        <v>48</v>
      </c>
      <c r="E70">
        <v>2772</v>
      </c>
      <c r="F70" t="s">
        <v>3302</v>
      </c>
      <c r="H70" t="b">
        <v>0</v>
      </c>
      <c r="I70" t="b">
        <v>1</v>
      </c>
      <c r="J70" t="str">
        <f t="shared" si="2"/>
        <v>Right-Back</v>
      </c>
    </row>
    <row r="71" spans="1:10" x14ac:dyDescent="0.3">
      <c r="A71">
        <v>2775</v>
      </c>
      <c r="B71" t="s">
        <v>3303</v>
      </c>
      <c r="C71" t="s">
        <v>9</v>
      </c>
      <c r="E71">
        <v>2773</v>
      </c>
      <c r="F71" t="s">
        <v>3303</v>
      </c>
      <c r="H71" t="b">
        <v>0</v>
      </c>
      <c r="I71" t="b">
        <v>1</v>
      </c>
      <c r="J71" t="str">
        <f t="shared" si="2"/>
        <v>Centre-Back</v>
      </c>
    </row>
    <row r="72" spans="1:10" x14ac:dyDescent="0.3">
      <c r="A72">
        <v>2776</v>
      </c>
      <c r="B72" t="s">
        <v>3304</v>
      </c>
      <c r="C72" t="s">
        <v>48</v>
      </c>
      <c r="E72">
        <v>2774</v>
      </c>
      <c r="F72" t="s">
        <v>3304</v>
      </c>
      <c r="H72" t="b">
        <v>0</v>
      </c>
      <c r="I72" t="b">
        <v>1</v>
      </c>
      <c r="J72" t="str">
        <f t="shared" si="2"/>
        <v>Right-Back</v>
      </c>
    </row>
    <row r="73" spans="1:10" x14ac:dyDescent="0.3">
      <c r="A73">
        <v>2777</v>
      </c>
      <c r="B73" t="s">
        <v>3305</v>
      </c>
      <c r="C73" t="s">
        <v>6</v>
      </c>
      <c r="E73">
        <v>2775</v>
      </c>
      <c r="F73" t="s">
        <v>3305</v>
      </c>
      <c r="H73" t="b">
        <v>0</v>
      </c>
      <c r="I73" t="b">
        <v>1</v>
      </c>
      <c r="J73" t="str">
        <f t="shared" si="2"/>
        <v>Attacking Midfield</v>
      </c>
    </row>
    <row r="74" spans="1:10" x14ac:dyDescent="0.3">
      <c r="A74">
        <v>2778</v>
      </c>
      <c r="B74" t="s">
        <v>3306</v>
      </c>
      <c r="C74" t="s">
        <v>29</v>
      </c>
      <c r="E74">
        <v>2776</v>
      </c>
      <c r="F74" t="s">
        <v>3306</v>
      </c>
      <c r="H74" t="b">
        <v>0</v>
      </c>
      <c r="I74" t="b">
        <v>1</v>
      </c>
      <c r="J74" t="str">
        <f t="shared" si="2"/>
        <v>Goalkeeper</v>
      </c>
    </row>
    <row r="75" spans="1:10" x14ac:dyDescent="0.3">
      <c r="A75">
        <v>2779</v>
      </c>
      <c r="B75" t="s">
        <v>3307</v>
      </c>
      <c r="C75" t="s">
        <v>48</v>
      </c>
      <c r="E75">
        <v>2777</v>
      </c>
      <c r="F75" t="s">
        <v>3307</v>
      </c>
      <c r="H75" t="b">
        <v>0</v>
      </c>
      <c r="I75" t="b">
        <v>1</v>
      </c>
      <c r="J75" t="str">
        <f t="shared" si="2"/>
        <v>Right-Back</v>
      </c>
    </row>
    <row r="76" spans="1:10" x14ac:dyDescent="0.3">
      <c r="A76">
        <v>2780</v>
      </c>
      <c r="B76" t="s">
        <v>3308</v>
      </c>
      <c r="C76" t="s">
        <v>26</v>
      </c>
      <c r="E76">
        <v>2778</v>
      </c>
      <c r="F76" t="s">
        <v>3308</v>
      </c>
      <c r="H76" t="b">
        <v>0</v>
      </c>
      <c r="I76" t="b">
        <v>1</v>
      </c>
      <c r="J76" t="str">
        <f t="shared" si="2"/>
        <v>Central Midfield</v>
      </c>
    </row>
    <row r="77" spans="1:10" x14ac:dyDescent="0.3">
      <c r="A77">
        <v>2781</v>
      </c>
      <c r="B77" t="s">
        <v>3309</v>
      </c>
      <c r="C77" t="s">
        <v>19</v>
      </c>
      <c r="E77">
        <v>2779</v>
      </c>
      <c r="F77" t="s">
        <v>3309</v>
      </c>
      <c r="H77" t="b">
        <v>0</v>
      </c>
      <c r="I77" t="b">
        <v>1</v>
      </c>
      <c r="J77" t="str">
        <f t="shared" si="2"/>
        <v>Centre-Forward</v>
      </c>
    </row>
    <row r="78" spans="1:10" x14ac:dyDescent="0.3">
      <c r="A78">
        <v>2782</v>
      </c>
      <c r="B78" t="s">
        <v>3310</v>
      </c>
      <c r="C78" t="s">
        <v>19</v>
      </c>
      <c r="E78">
        <v>2780</v>
      </c>
      <c r="F78" t="s">
        <v>3310</v>
      </c>
      <c r="H78" t="b">
        <v>0</v>
      </c>
      <c r="I78" t="b">
        <v>1</v>
      </c>
      <c r="J78" t="str">
        <f t="shared" si="2"/>
        <v>Centre-Forward</v>
      </c>
    </row>
    <row r="79" spans="1:10" x14ac:dyDescent="0.3">
      <c r="A79">
        <v>2783</v>
      </c>
      <c r="B79" t="s">
        <v>3311</v>
      </c>
      <c r="C79" t="s">
        <v>9</v>
      </c>
      <c r="E79">
        <v>2781</v>
      </c>
      <c r="F79" t="s">
        <v>3311</v>
      </c>
      <c r="H79" t="b">
        <v>0</v>
      </c>
      <c r="I79" t="b">
        <v>1</v>
      </c>
      <c r="J79" t="str">
        <f t="shared" si="2"/>
        <v>Centre-Back</v>
      </c>
    </row>
    <row r="80" spans="1:10" x14ac:dyDescent="0.3">
      <c r="A80">
        <v>2784</v>
      </c>
      <c r="B80" t="s">
        <v>3312</v>
      </c>
      <c r="C80" t="s">
        <v>19</v>
      </c>
      <c r="E80">
        <v>2782</v>
      </c>
      <c r="F80" t="s">
        <v>3312</v>
      </c>
      <c r="H80" t="b">
        <v>0</v>
      </c>
      <c r="I80" t="b">
        <v>1</v>
      </c>
      <c r="J80" t="str">
        <f t="shared" si="2"/>
        <v>Centre-Forward</v>
      </c>
    </row>
    <row r="81" spans="1:10" x14ac:dyDescent="0.3">
      <c r="A81">
        <v>2785</v>
      </c>
      <c r="B81" t="s">
        <v>3313</v>
      </c>
      <c r="C81" t="s">
        <v>15</v>
      </c>
      <c r="E81">
        <v>2783</v>
      </c>
      <c r="F81" t="s">
        <v>3313</v>
      </c>
      <c r="H81" t="b">
        <v>0</v>
      </c>
      <c r="I81" t="b">
        <v>1</v>
      </c>
      <c r="J81" t="str">
        <f t="shared" si="2"/>
        <v>Defensive Midfield</v>
      </c>
    </row>
    <row r="82" spans="1:10" x14ac:dyDescent="0.3">
      <c r="A82">
        <v>2786</v>
      </c>
      <c r="B82" t="s">
        <v>3314</v>
      </c>
      <c r="C82" t="s">
        <v>19</v>
      </c>
      <c r="E82">
        <v>2784</v>
      </c>
      <c r="F82" t="s">
        <v>3314</v>
      </c>
      <c r="H82" t="b">
        <v>0</v>
      </c>
      <c r="I82" t="b">
        <v>1</v>
      </c>
      <c r="J82" t="str">
        <f t="shared" si="2"/>
        <v>Centre-Forward</v>
      </c>
    </row>
    <row r="83" spans="1:10" x14ac:dyDescent="0.3">
      <c r="A83">
        <v>2787</v>
      </c>
      <c r="B83" t="s">
        <v>3315</v>
      </c>
      <c r="C83" t="s">
        <v>48</v>
      </c>
      <c r="E83">
        <v>2785</v>
      </c>
      <c r="F83" t="s">
        <v>3315</v>
      </c>
      <c r="H83" t="b">
        <v>0</v>
      </c>
      <c r="I83" t="b">
        <v>1</v>
      </c>
      <c r="J83" t="str">
        <f t="shared" si="2"/>
        <v>Right-Back</v>
      </c>
    </row>
    <row r="84" spans="1:10" x14ac:dyDescent="0.3">
      <c r="A84">
        <v>2788</v>
      </c>
      <c r="B84" t="s">
        <v>3319</v>
      </c>
      <c r="C84" t="s">
        <v>56</v>
      </c>
      <c r="E84">
        <v>2786</v>
      </c>
      <c r="F84" t="s">
        <v>3316</v>
      </c>
      <c r="H84" t="b">
        <v>0</v>
      </c>
      <c r="I84" t="b">
        <v>1</v>
      </c>
      <c r="J84" t="str">
        <f t="shared" si="2"/>
        <v>Left Winger</v>
      </c>
    </row>
    <row r="85" spans="1:10" x14ac:dyDescent="0.3">
      <c r="A85">
        <v>2789</v>
      </c>
      <c r="B85" t="s">
        <v>3317</v>
      </c>
      <c r="C85" t="s">
        <v>19</v>
      </c>
      <c r="E85">
        <v>2787</v>
      </c>
      <c r="F85" t="s">
        <v>3317</v>
      </c>
      <c r="H85" t="b">
        <v>0</v>
      </c>
      <c r="I85" t="b">
        <v>1</v>
      </c>
      <c r="J85" t="str">
        <f t="shared" si="2"/>
        <v>Centre-Forward</v>
      </c>
    </row>
    <row r="86" spans="1:10" x14ac:dyDescent="0.3">
      <c r="A86">
        <v>2790</v>
      </c>
      <c r="B86" t="s">
        <v>3318</v>
      </c>
      <c r="C86" t="s">
        <v>19</v>
      </c>
      <c r="E86">
        <v>2788</v>
      </c>
      <c r="F86" t="s">
        <v>3318</v>
      </c>
      <c r="H86" t="b">
        <v>0</v>
      </c>
      <c r="I86" t="b">
        <v>1</v>
      </c>
      <c r="J86" t="str">
        <f t="shared" si="2"/>
        <v>Centre-Forward</v>
      </c>
    </row>
    <row r="87" spans="1:10" x14ac:dyDescent="0.3">
      <c r="A87">
        <v>2791</v>
      </c>
      <c r="B87" t="s">
        <v>3320</v>
      </c>
      <c r="C87" t="s">
        <v>26</v>
      </c>
      <c r="E87">
        <v>2789</v>
      </c>
      <c r="F87" t="s">
        <v>3320</v>
      </c>
      <c r="H87" t="b">
        <v>0</v>
      </c>
      <c r="I87" t="b">
        <v>1</v>
      </c>
      <c r="J87" t="str">
        <f t="shared" si="2"/>
        <v>Central Midfield</v>
      </c>
    </row>
    <row r="88" spans="1:10" x14ac:dyDescent="0.3">
      <c r="A88">
        <v>2792</v>
      </c>
      <c r="B88" t="s">
        <v>3321</v>
      </c>
      <c r="C88" t="s">
        <v>29</v>
      </c>
      <c r="E88">
        <v>2790</v>
      </c>
      <c r="F88" t="s">
        <v>3321</v>
      </c>
      <c r="H88" t="b">
        <v>0</v>
      </c>
      <c r="I88" t="b">
        <v>1</v>
      </c>
      <c r="J88" t="str">
        <f t="shared" si="2"/>
        <v>Goalkeeper</v>
      </c>
    </row>
    <row r="89" spans="1:10" x14ac:dyDescent="0.3">
      <c r="A89">
        <v>2793</v>
      </c>
      <c r="B89" t="s">
        <v>3322</v>
      </c>
      <c r="C89" t="s">
        <v>19</v>
      </c>
      <c r="E89">
        <v>2791</v>
      </c>
      <c r="F89" t="s">
        <v>3322</v>
      </c>
      <c r="H89" t="b">
        <v>0</v>
      </c>
      <c r="I89" t="b">
        <v>1</v>
      </c>
      <c r="J89" t="str">
        <f t="shared" si="2"/>
        <v>Centre-Forward</v>
      </c>
    </row>
    <row r="90" spans="1:10" x14ac:dyDescent="0.3">
      <c r="A90">
        <v>2794</v>
      </c>
      <c r="B90" t="s">
        <v>3323</v>
      </c>
      <c r="C90" t="s">
        <v>48</v>
      </c>
      <c r="E90">
        <v>2792</v>
      </c>
      <c r="F90" t="s">
        <v>3323</v>
      </c>
      <c r="H90" t="b">
        <v>0</v>
      </c>
      <c r="I90" t="b">
        <v>1</v>
      </c>
      <c r="J90" t="str">
        <f t="shared" si="2"/>
        <v>Right-Back</v>
      </c>
    </row>
    <row r="91" spans="1:10" x14ac:dyDescent="0.3">
      <c r="A91">
        <v>2795</v>
      </c>
      <c r="B91" t="s">
        <v>3324</v>
      </c>
      <c r="C91" t="s">
        <v>15</v>
      </c>
      <c r="E91">
        <v>2793</v>
      </c>
      <c r="F91" t="s">
        <v>3324</v>
      </c>
      <c r="H91" t="b">
        <v>0</v>
      </c>
      <c r="I91" t="b">
        <v>1</v>
      </c>
      <c r="J91" t="str">
        <f t="shared" si="2"/>
        <v>Defensive Midfield</v>
      </c>
    </row>
    <row r="92" spans="1:10" x14ac:dyDescent="0.3">
      <c r="A92">
        <v>2796</v>
      </c>
      <c r="B92" t="s">
        <v>3325</v>
      </c>
      <c r="C92" t="s">
        <v>29</v>
      </c>
      <c r="E92">
        <v>2794</v>
      </c>
      <c r="F92" t="s">
        <v>3325</v>
      </c>
      <c r="H92" t="b">
        <v>0</v>
      </c>
      <c r="I92" t="b">
        <v>1</v>
      </c>
      <c r="J92" t="str">
        <f t="shared" si="2"/>
        <v>Goalkeeper</v>
      </c>
    </row>
    <row r="93" spans="1:10" x14ac:dyDescent="0.3">
      <c r="A93">
        <v>2797</v>
      </c>
      <c r="B93" t="s">
        <v>3326</v>
      </c>
      <c r="C93" t="s">
        <v>48</v>
      </c>
      <c r="E93">
        <v>2795</v>
      </c>
      <c r="F93" t="s">
        <v>3326</v>
      </c>
      <c r="H93" t="b">
        <v>0</v>
      </c>
      <c r="I93" t="b">
        <v>1</v>
      </c>
      <c r="J93" t="str">
        <f t="shared" si="2"/>
        <v>Right-Back</v>
      </c>
    </row>
    <row r="94" spans="1:10" x14ac:dyDescent="0.3">
      <c r="A94">
        <v>2798</v>
      </c>
      <c r="B94" t="s">
        <v>3327</v>
      </c>
      <c r="C94" t="s">
        <v>9</v>
      </c>
      <c r="E94">
        <v>2796</v>
      </c>
      <c r="F94" t="s">
        <v>3327</v>
      </c>
      <c r="H94" t="b">
        <v>0</v>
      </c>
      <c r="I94" t="b">
        <v>1</v>
      </c>
      <c r="J94" t="str">
        <f t="shared" si="2"/>
        <v>Centre-Back</v>
      </c>
    </row>
    <row r="95" spans="1:10" x14ac:dyDescent="0.3">
      <c r="A95">
        <v>2799</v>
      </c>
      <c r="B95" t="s">
        <v>3328</v>
      </c>
      <c r="C95" t="s">
        <v>26</v>
      </c>
      <c r="E95">
        <v>2797</v>
      </c>
      <c r="F95" t="s">
        <v>3328</v>
      </c>
      <c r="H95" t="b">
        <v>0</v>
      </c>
      <c r="I95" t="b">
        <v>1</v>
      </c>
      <c r="J95" t="str">
        <f t="shared" si="2"/>
        <v>Central Midfield</v>
      </c>
    </row>
    <row r="96" spans="1:10" x14ac:dyDescent="0.3">
      <c r="A96">
        <v>2800</v>
      </c>
      <c r="B96" t="s">
        <v>3332</v>
      </c>
      <c r="C96" t="s">
        <v>19</v>
      </c>
      <c r="E96">
        <v>2798</v>
      </c>
      <c r="F96" t="s">
        <v>3329</v>
      </c>
      <c r="H96" t="b">
        <v>0</v>
      </c>
      <c r="I96" t="b">
        <v>1</v>
      </c>
      <c r="J96" t="str">
        <f t="shared" si="2"/>
        <v>Centre-Forward</v>
      </c>
    </row>
    <row r="97" spans="1:10" x14ac:dyDescent="0.3">
      <c r="A97">
        <v>2801</v>
      </c>
      <c r="B97" t="s">
        <v>3330</v>
      </c>
      <c r="C97" t="s">
        <v>48</v>
      </c>
      <c r="E97">
        <v>2799</v>
      </c>
      <c r="F97" t="s">
        <v>3330</v>
      </c>
      <c r="H97" t="b">
        <v>0</v>
      </c>
      <c r="I97" t="b">
        <v>1</v>
      </c>
      <c r="J97" t="str">
        <f t="shared" si="2"/>
        <v>Right-Back</v>
      </c>
    </row>
    <row r="98" spans="1:10" x14ac:dyDescent="0.3">
      <c r="A98">
        <v>2802</v>
      </c>
      <c r="B98" t="s">
        <v>3331</v>
      </c>
      <c r="C98" t="s">
        <v>23</v>
      </c>
      <c r="E98">
        <v>2800</v>
      </c>
      <c r="F98" t="s">
        <v>3331</v>
      </c>
      <c r="H98" t="b">
        <v>0</v>
      </c>
      <c r="I98" t="b">
        <v>1</v>
      </c>
      <c r="J98" t="str">
        <f t="shared" si="2"/>
        <v>Right Winger</v>
      </c>
    </row>
    <row r="99" spans="1:10" x14ac:dyDescent="0.3">
      <c r="A99">
        <v>2803</v>
      </c>
      <c r="B99" t="s">
        <v>3333</v>
      </c>
      <c r="C99" t="s">
        <v>56</v>
      </c>
      <c r="E99">
        <v>2801</v>
      </c>
      <c r="F99" t="s">
        <v>3333</v>
      </c>
      <c r="H99" t="b">
        <v>0</v>
      </c>
      <c r="I99" t="b">
        <v>1</v>
      </c>
      <c r="J99" t="str">
        <f t="shared" si="2"/>
        <v>Left Winger</v>
      </c>
    </row>
    <row r="100" spans="1:10" x14ac:dyDescent="0.3">
      <c r="A100">
        <v>2804</v>
      </c>
      <c r="B100" t="s">
        <v>3334</v>
      </c>
      <c r="C100" t="s">
        <v>26</v>
      </c>
      <c r="E100">
        <v>2802</v>
      </c>
      <c r="F100" t="s">
        <v>3334</v>
      </c>
      <c r="H100" t="b">
        <v>0</v>
      </c>
      <c r="I100" t="b">
        <v>1</v>
      </c>
      <c r="J100" t="str">
        <f t="shared" si="2"/>
        <v>Central Midfield</v>
      </c>
    </row>
    <row r="101" spans="1:10" x14ac:dyDescent="0.3">
      <c r="A101">
        <v>2805</v>
      </c>
      <c r="B101" t="s">
        <v>3335</v>
      </c>
      <c r="C101" t="s">
        <v>19</v>
      </c>
      <c r="E101">
        <v>2803</v>
      </c>
      <c r="F101" t="s">
        <v>3335</v>
      </c>
      <c r="H101" t="b">
        <v>0</v>
      </c>
      <c r="I101" t="b">
        <v>1</v>
      </c>
      <c r="J101" t="str">
        <f t="shared" si="2"/>
        <v>Centre-Forward</v>
      </c>
    </row>
    <row r="102" spans="1:10" x14ac:dyDescent="0.3">
      <c r="A102">
        <v>2806</v>
      </c>
      <c r="B102" t="s">
        <v>3336</v>
      </c>
      <c r="C102" t="s">
        <v>23</v>
      </c>
      <c r="E102">
        <v>2804</v>
      </c>
      <c r="F102" t="s">
        <v>3336</v>
      </c>
      <c r="H102" t="b">
        <v>0</v>
      </c>
      <c r="I102" t="b">
        <v>1</v>
      </c>
      <c r="J102" t="str">
        <f t="shared" si="2"/>
        <v>Right Winger</v>
      </c>
    </row>
    <row r="103" spans="1:10" x14ac:dyDescent="0.3">
      <c r="A103">
        <v>2807</v>
      </c>
      <c r="B103" t="s">
        <v>3337</v>
      </c>
      <c r="C103" t="s">
        <v>23</v>
      </c>
      <c r="E103">
        <v>2805</v>
      </c>
      <c r="F103" t="s">
        <v>3337</v>
      </c>
      <c r="H103" t="b">
        <v>0</v>
      </c>
      <c r="I103" t="b">
        <v>1</v>
      </c>
      <c r="J103" t="str">
        <f t="shared" si="2"/>
        <v>Right Winger</v>
      </c>
    </row>
    <row r="104" spans="1:10" x14ac:dyDescent="0.3">
      <c r="A104">
        <v>2808</v>
      </c>
      <c r="B104" t="s">
        <v>3338</v>
      </c>
      <c r="C104" t="s">
        <v>19</v>
      </c>
      <c r="E104">
        <v>2806</v>
      </c>
      <c r="F104" t="s">
        <v>3338</v>
      </c>
      <c r="H104" t="b">
        <v>0</v>
      </c>
      <c r="I104" t="b">
        <v>1</v>
      </c>
      <c r="J104" t="str">
        <f t="shared" si="2"/>
        <v>Centre-Forward</v>
      </c>
    </row>
    <row r="105" spans="1:10" x14ac:dyDescent="0.3">
      <c r="A105">
        <v>2809</v>
      </c>
      <c r="B105" t="s">
        <v>3339</v>
      </c>
      <c r="C105" t="s">
        <v>15</v>
      </c>
      <c r="E105">
        <v>2807</v>
      </c>
      <c r="F105" t="s">
        <v>3339</v>
      </c>
      <c r="H105" t="b">
        <v>0</v>
      </c>
      <c r="I105" t="b">
        <v>1</v>
      </c>
      <c r="J105" t="str">
        <f t="shared" si="2"/>
        <v>Defensive Midfield</v>
      </c>
    </row>
    <row r="106" spans="1:10" x14ac:dyDescent="0.3">
      <c r="A106">
        <v>2810</v>
      </c>
      <c r="B106" t="s">
        <v>3340</v>
      </c>
      <c r="C106" t="s">
        <v>9</v>
      </c>
      <c r="E106">
        <v>2808</v>
      </c>
      <c r="F106" t="s">
        <v>3340</v>
      </c>
      <c r="H106" t="b">
        <v>0</v>
      </c>
      <c r="I106" t="b">
        <v>1</v>
      </c>
      <c r="J106" t="str">
        <f t="shared" si="2"/>
        <v>Centre-Back</v>
      </c>
    </row>
    <row r="107" spans="1:10" x14ac:dyDescent="0.3">
      <c r="A107">
        <v>2811</v>
      </c>
      <c r="B107" t="s">
        <v>3341</v>
      </c>
      <c r="C107" t="s">
        <v>6</v>
      </c>
      <c r="E107">
        <v>2809</v>
      </c>
      <c r="F107" t="s">
        <v>3341</v>
      </c>
      <c r="H107" t="b">
        <v>0</v>
      </c>
      <c r="I107" t="b">
        <v>1</v>
      </c>
      <c r="J107" t="str">
        <f t="shared" si="2"/>
        <v>Attacking Midfield</v>
      </c>
    </row>
    <row r="108" spans="1:10" x14ac:dyDescent="0.3">
      <c r="A108">
        <v>2812</v>
      </c>
      <c r="B108" t="s">
        <v>3345</v>
      </c>
      <c r="C108" t="s">
        <v>9</v>
      </c>
      <c r="E108">
        <v>2810</v>
      </c>
      <c r="F108" t="s">
        <v>3342</v>
      </c>
      <c r="H108" t="b">
        <v>0</v>
      </c>
      <c r="I108" t="b">
        <v>1</v>
      </c>
      <c r="J108" t="str">
        <f t="shared" si="2"/>
        <v>Centre-Back</v>
      </c>
    </row>
    <row r="109" spans="1:10" x14ac:dyDescent="0.3">
      <c r="A109">
        <v>2813</v>
      </c>
      <c r="B109" t="s">
        <v>3343</v>
      </c>
      <c r="C109" t="s">
        <v>56</v>
      </c>
      <c r="E109">
        <v>2811</v>
      </c>
      <c r="F109" t="s">
        <v>3343</v>
      </c>
      <c r="H109" t="b">
        <v>0</v>
      </c>
      <c r="I109" t="b">
        <v>1</v>
      </c>
      <c r="J109" t="str">
        <f t="shared" si="2"/>
        <v>Left Winger</v>
      </c>
    </row>
    <row r="110" spans="1:10" x14ac:dyDescent="0.3">
      <c r="A110">
        <v>2814</v>
      </c>
      <c r="B110" t="s">
        <v>3344</v>
      </c>
      <c r="C110" t="s">
        <v>15</v>
      </c>
      <c r="E110">
        <v>2812</v>
      </c>
      <c r="F110" t="s">
        <v>3344</v>
      </c>
      <c r="H110" t="b">
        <v>0</v>
      </c>
      <c r="I110" t="b">
        <v>1</v>
      </c>
      <c r="J110" t="str">
        <f t="shared" si="2"/>
        <v>Defensive Midfield</v>
      </c>
    </row>
    <row r="111" spans="1:10" x14ac:dyDescent="0.3">
      <c r="A111">
        <v>2815</v>
      </c>
      <c r="B111" t="s">
        <v>3349</v>
      </c>
      <c r="C111" t="s">
        <v>9</v>
      </c>
      <c r="E111">
        <v>2813</v>
      </c>
      <c r="F111" t="s">
        <v>3346</v>
      </c>
      <c r="H111" t="b">
        <v>0</v>
      </c>
      <c r="I111" t="b">
        <v>1</v>
      </c>
      <c r="J111" t="str">
        <f t="shared" si="2"/>
        <v>Centre-Back</v>
      </c>
    </row>
    <row r="112" spans="1:10" x14ac:dyDescent="0.3">
      <c r="A112">
        <v>2816</v>
      </c>
      <c r="B112" t="s">
        <v>3347</v>
      </c>
      <c r="C112" t="s">
        <v>6</v>
      </c>
      <c r="E112">
        <v>2814</v>
      </c>
      <c r="F112" t="s">
        <v>3347</v>
      </c>
      <c r="H112" t="b">
        <v>0</v>
      </c>
      <c r="I112" t="b">
        <v>1</v>
      </c>
      <c r="J112" t="str">
        <f t="shared" si="2"/>
        <v>Attacking Midfield</v>
      </c>
    </row>
    <row r="113" spans="1:10" x14ac:dyDescent="0.3">
      <c r="A113">
        <v>2817</v>
      </c>
      <c r="B113" t="s">
        <v>3348</v>
      </c>
      <c r="C113" t="s">
        <v>23</v>
      </c>
      <c r="E113">
        <v>2815</v>
      </c>
      <c r="F113" t="s">
        <v>3348</v>
      </c>
      <c r="H113" t="b">
        <v>0</v>
      </c>
      <c r="I113" t="b">
        <v>1</v>
      </c>
      <c r="J113" t="str">
        <f t="shared" si="2"/>
        <v>Right Winger</v>
      </c>
    </row>
    <row r="114" spans="1:10" x14ac:dyDescent="0.3">
      <c r="A114">
        <v>2818</v>
      </c>
      <c r="B114" t="s">
        <v>3350</v>
      </c>
      <c r="C114" t="s">
        <v>319</v>
      </c>
      <c r="E114">
        <v>2816</v>
      </c>
      <c r="F114" t="s">
        <v>3350</v>
      </c>
      <c r="H114" t="b">
        <v>0</v>
      </c>
      <c r="I114" t="b">
        <v>1</v>
      </c>
      <c r="J114" t="str">
        <f t="shared" si="2"/>
        <v>Second Striker</v>
      </c>
    </row>
    <row r="115" spans="1:10" x14ac:dyDescent="0.3">
      <c r="A115">
        <v>2819</v>
      </c>
      <c r="B115" t="s">
        <v>3351</v>
      </c>
      <c r="C115" t="s">
        <v>19</v>
      </c>
      <c r="E115">
        <v>2817</v>
      </c>
      <c r="F115" t="s">
        <v>3351</v>
      </c>
      <c r="H115" t="b">
        <v>0</v>
      </c>
      <c r="I115" t="b">
        <v>1</v>
      </c>
      <c r="J115" t="str">
        <f t="shared" si="2"/>
        <v>Centre-Forward</v>
      </c>
    </row>
    <row r="116" spans="1:10" x14ac:dyDescent="0.3">
      <c r="A116">
        <v>2821</v>
      </c>
      <c r="B116" t="s">
        <v>3352</v>
      </c>
      <c r="C116" t="s">
        <v>9</v>
      </c>
      <c r="E116">
        <v>2819</v>
      </c>
      <c r="F116" t="s">
        <v>3352</v>
      </c>
      <c r="H116" t="b">
        <v>0</v>
      </c>
      <c r="I116" t="b">
        <v>1</v>
      </c>
      <c r="J116" t="str">
        <f t="shared" si="2"/>
        <v>Centre-Back</v>
      </c>
    </row>
    <row r="117" spans="1:10" x14ac:dyDescent="0.3">
      <c r="A117">
        <v>2823</v>
      </c>
      <c r="B117" t="s">
        <v>3353</v>
      </c>
      <c r="C117" t="s">
        <v>9</v>
      </c>
      <c r="E117">
        <v>2821</v>
      </c>
      <c r="F117" t="s">
        <v>3353</v>
      </c>
      <c r="H117" t="b">
        <v>0</v>
      </c>
      <c r="I117" t="b">
        <v>1</v>
      </c>
      <c r="J117" t="str">
        <f t="shared" si="2"/>
        <v>Centre-Back</v>
      </c>
    </row>
    <row r="118" spans="1:10" x14ac:dyDescent="0.3">
      <c r="A118">
        <v>2824</v>
      </c>
      <c r="B118" t="s">
        <v>3354</v>
      </c>
      <c r="C118" t="s">
        <v>26</v>
      </c>
      <c r="E118">
        <v>2822</v>
      </c>
      <c r="F118" t="s">
        <v>3354</v>
      </c>
      <c r="H118" t="b">
        <v>0</v>
      </c>
      <c r="I118" t="b">
        <v>1</v>
      </c>
      <c r="J118" t="str">
        <f t="shared" si="2"/>
        <v>Central Midfield</v>
      </c>
    </row>
    <row r="119" spans="1:10" x14ac:dyDescent="0.3">
      <c r="A119">
        <v>2825</v>
      </c>
      <c r="B119" t="s">
        <v>3355</v>
      </c>
      <c r="C119" t="s">
        <v>15</v>
      </c>
      <c r="E119">
        <v>2823</v>
      </c>
      <c r="F119" t="s">
        <v>3355</v>
      </c>
      <c r="H119" t="b">
        <v>0</v>
      </c>
      <c r="I119" t="b">
        <v>1</v>
      </c>
      <c r="J119" t="str">
        <f t="shared" si="2"/>
        <v>Defensive Midfield</v>
      </c>
    </row>
    <row r="120" spans="1:10" x14ac:dyDescent="0.3">
      <c r="A120">
        <v>2826</v>
      </c>
      <c r="B120" t="s">
        <v>3356</v>
      </c>
      <c r="C120" t="s">
        <v>23</v>
      </c>
      <c r="E120">
        <v>2824</v>
      </c>
      <c r="F120" t="s">
        <v>3356</v>
      </c>
      <c r="H120" t="b">
        <v>0</v>
      </c>
      <c r="I120" t="b">
        <v>1</v>
      </c>
      <c r="J120" t="str">
        <f t="shared" si="2"/>
        <v>Right Winger</v>
      </c>
    </row>
    <row r="121" spans="1:10" x14ac:dyDescent="0.3">
      <c r="A121">
        <v>2827</v>
      </c>
      <c r="B121" t="s">
        <v>3357</v>
      </c>
      <c r="C121" t="s">
        <v>9</v>
      </c>
      <c r="E121">
        <v>2825</v>
      </c>
      <c r="F121" t="s">
        <v>3357</v>
      </c>
      <c r="H121" t="b">
        <v>0</v>
      </c>
      <c r="I121" t="b">
        <v>1</v>
      </c>
      <c r="J121" t="str">
        <f t="shared" si="2"/>
        <v>Centre-Back</v>
      </c>
    </row>
    <row r="122" spans="1:10" x14ac:dyDescent="0.3">
      <c r="A122">
        <v>2828</v>
      </c>
      <c r="B122" t="s">
        <v>3358</v>
      </c>
      <c r="C122" t="s">
        <v>26</v>
      </c>
      <c r="E122">
        <v>2826</v>
      </c>
      <c r="F122" t="s">
        <v>3358</v>
      </c>
      <c r="H122" t="b">
        <v>0</v>
      </c>
      <c r="I122" t="b">
        <v>1</v>
      </c>
      <c r="J122" t="str">
        <f t="shared" si="2"/>
        <v>Central Midfield</v>
      </c>
    </row>
    <row r="123" spans="1:10" x14ac:dyDescent="0.3">
      <c r="A123">
        <v>2829</v>
      </c>
      <c r="B123" t="s">
        <v>3362</v>
      </c>
      <c r="C123" t="s">
        <v>6</v>
      </c>
      <c r="E123">
        <v>2827</v>
      </c>
      <c r="F123" t="s">
        <v>3359</v>
      </c>
      <c r="H123" t="b">
        <v>0</v>
      </c>
      <c r="I123" t="b">
        <v>1</v>
      </c>
      <c r="J123" t="str">
        <f t="shared" si="2"/>
        <v>Attacking Midfield</v>
      </c>
    </row>
    <row r="124" spans="1:10" x14ac:dyDescent="0.3">
      <c r="A124">
        <v>2830</v>
      </c>
      <c r="B124" t="s">
        <v>3360</v>
      </c>
      <c r="C124" t="s">
        <v>19</v>
      </c>
      <c r="E124">
        <v>2828</v>
      </c>
      <c r="F124" t="s">
        <v>3360</v>
      </c>
      <c r="H124" t="b">
        <v>0</v>
      </c>
      <c r="I124" t="b">
        <v>1</v>
      </c>
      <c r="J124" t="str">
        <f t="shared" si="2"/>
        <v>Centre-Forward</v>
      </c>
    </row>
    <row r="125" spans="1:10" x14ac:dyDescent="0.3">
      <c r="A125">
        <v>2831</v>
      </c>
      <c r="B125" t="s">
        <v>3361</v>
      </c>
      <c r="C125" t="s">
        <v>15</v>
      </c>
      <c r="E125">
        <v>2829</v>
      </c>
      <c r="F125" t="s">
        <v>3361</v>
      </c>
      <c r="H125" t="b">
        <v>0</v>
      </c>
      <c r="I125" t="b">
        <v>1</v>
      </c>
      <c r="J125" t="str">
        <f t="shared" si="2"/>
        <v>Defensive Midfield</v>
      </c>
    </row>
    <row r="126" spans="1:10" x14ac:dyDescent="0.3">
      <c r="A126">
        <v>2832</v>
      </c>
      <c r="B126" t="s">
        <v>3363</v>
      </c>
      <c r="C126" t="s">
        <v>21</v>
      </c>
      <c r="E126">
        <v>2830</v>
      </c>
      <c r="F126" t="s">
        <v>3363</v>
      </c>
      <c r="H126" t="b">
        <v>0</v>
      </c>
      <c r="I126" t="b">
        <v>1</v>
      </c>
      <c r="J126" t="str">
        <f t="shared" si="2"/>
        <v>Left-Back</v>
      </c>
    </row>
    <row r="127" spans="1:10" x14ac:dyDescent="0.3">
      <c r="A127">
        <v>2833</v>
      </c>
      <c r="B127" t="s">
        <v>3364</v>
      </c>
      <c r="C127" t="s">
        <v>9</v>
      </c>
      <c r="E127">
        <v>2831</v>
      </c>
      <c r="F127" t="s">
        <v>3364</v>
      </c>
      <c r="H127" t="b">
        <v>0</v>
      </c>
      <c r="I127" t="b">
        <v>1</v>
      </c>
      <c r="J127" t="str">
        <f t="shared" si="2"/>
        <v>Centre-Back</v>
      </c>
    </row>
    <row r="128" spans="1:10" x14ac:dyDescent="0.3">
      <c r="A128">
        <v>2834</v>
      </c>
      <c r="B128" t="s">
        <v>3365</v>
      </c>
      <c r="C128" t="s">
        <v>9</v>
      </c>
      <c r="E128">
        <v>2832</v>
      </c>
      <c r="F128" t="s">
        <v>3365</v>
      </c>
      <c r="H128" t="b">
        <v>0</v>
      </c>
      <c r="I128" t="b">
        <v>1</v>
      </c>
      <c r="J128" t="str">
        <f t="shared" si="2"/>
        <v>Centre-Back</v>
      </c>
    </row>
    <row r="129" spans="1:10" x14ac:dyDescent="0.3">
      <c r="A129">
        <v>2835</v>
      </c>
      <c r="B129" t="s">
        <v>3366</v>
      </c>
      <c r="C129" t="s">
        <v>21</v>
      </c>
      <c r="E129">
        <v>2833</v>
      </c>
      <c r="F129" t="s">
        <v>3366</v>
      </c>
      <c r="H129" t="b">
        <v>0</v>
      </c>
      <c r="I129" t="b">
        <v>1</v>
      </c>
      <c r="J129" t="str">
        <f t="shared" si="2"/>
        <v>Left-Back</v>
      </c>
    </row>
    <row r="130" spans="1:10" x14ac:dyDescent="0.3">
      <c r="A130">
        <v>2836</v>
      </c>
      <c r="B130" t="s">
        <v>3367</v>
      </c>
      <c r="C130" t="s">
        <v>48</v>
      </c>
      <c r="E130">
        <v>2834</v>
      </c>
      <c r="F130" t="s">
        <v>3367</v>
      </c>
      <c r="H130" t="b">
        <v>0</v>
      </c>
      <c r="I130" t="b">
        <v>1</v>
      </c>
      <c r="J130" t="str">
        <f t="shared" ref="J130:J181" si="3" xml:space="preserve"> IF(UPPER(I130)="TRUE",C130)</f>
        <v>Right-Back</v>
      </c>
    </row>
    <row r="131" spans="1:10" x14ac:dyDescent="0.3">
      <c r="A131">
        <v>2837</v>
      </c>
      <c r="B131" t="s">
        <v>3368</v>
      </c>
      <c r="C131" t="s">
        <v>9</v>
      </c>
      <c r="E131">
        <v>2835</v>
      </c>
      <c r="F131" t="s">
        <v>3368</v>
      </c>
      <c r="H131" t="b">
        <v>0</v>
      </c>
      <c r="I131" t="b">
        <v>1</v>
      </c>
      <c r="J131" t="str">
        <f t="shared" si="3"/>
        <v>Centre-Back</v>
      </c>
    </row>
    <row r="132" spans="1:10" x14ac:dyDescent="0.3">
      <c r="A132">
        <v>2838</v>
      </c>
      <c r="B132" t="s">
        <v>3369</v>
      </c>
      <c r="C132" t="s">
        <v>6</v>
      </c>
      <c r="E132">
        <v>2836</v>
      </c>
      <c r="F132" t="s">
        <v>3369</v>
      </c>
      <c r="H132" t="b">
        <v>0</v>
      </c>
      <c r="I132" t="b">
        <v>1</v>
      </c>
      <c r="J132" t="str">
        <f t="shared" si="3"/>
        <v>Attacking Midfield</v>
      </c>
    </row>
    <row r="133" spans="1:10" x14ac:dyDescent="0.3">
      <c r="A133">
        <v>2839</v>
      </c>
      <c r="B133" t="s">
        <v>3370</v>
      </c>
      <c r="C133" t="s">
        <v>9</v>
      </c>
      <c r="E133">
        <v>2837</v>
      </c>
      <c r="F133" t="s">
        <v>3370</v>
      </c>
      <c r="H133" t="b">
        <v>0</v>
      </c>
      <c r="I133" t="b">
        <v>1</v>
      </c>
      <c r="J133" t="str">
        <f t="shared" si="3"/>
        <v>Centre-Back</v>
      </c>
    </row>
    <row r="134" spans="1:10" x14ac:dyDescent="0.3">
      <c r="A134">
        <v>2840</v>
      </c>
      <c r="B134" t="s">
        <v>3371</v>
      </c>
      <c r="C134" t="s">
        <v>56</v>
      </c>
      <c r="E134">
        <v>2838</v>
      </c>
      <c r="F134" t="s">
        <v>3371</v>
      </c>
      <c r="H134" t="b">
        <v>0</v>
      </c>
      <c r="I134" t="b">
        <v>1</v>
      </c>
      <c r="J134" t="str">
        <f t="shared" si="3"/>
        <v>Left Winger</v>
      </c>
    </row>
    <row r="135" spans="1:10" x14ac:dyDescent="0.3">
      <c r="A135">
        <v>2841</v>
      </c>
      <c r="B135" t="s">
        <v>3372</v>
      </c>
      <c r="C135" t="s">
        <v>15</v>
      </c>
      <c r="E135">
        <v>2839</v>
      </c>
      <c r="F135" t="s">
        <v>3372</v>
      </c>
      <c r="H135" t="b">
        <v>0</v>
      </c>
      <c r="I135" t="b">
        <v>1</v>
      </c>
      <c r="J135" t="str">
        <f t="shared" si="3"/>
        <v>Defensive Midfield</v>
      </c>
    </row>
    <row r="136" spans="1:10" x14ac:dyDescent="0.3">
      <c r="A136">
        <v>2842</v>
      </c>
      <c r="B136" t="s">
        <v>3373</v>
      </c>
      <c r="C136" t="s">
        <v>15</v>
      </c>
      <c r="E136">
        <v>2840</v>
      </c>
      <c r="F136" t="s">
        <v>3373</v>
      </c>
      <c r="H136" t="b">
        <v>0</v>
      </c>
      <c r="I136" t="b">
        <v>1</v>
      </c>
      <c r="J136" t="str">
        <f t="shared" si="3"/>
        <v>Defensive Midfield</v>
      </c>
    </row>
    <row r="137" spans="1:10" x14ac:dyDescent="0.3">
      <c r="A137">
        <v>2844</v>
      </c>
      <c r="B137" t="s">
        <v>3374</v>
      </c>
      <c r="C137" t="s">
        <v>6</v>
      </c>
      <c r="E137">
        <v>2842</v>
      </c>
      <c r="F137" t="s">
        <v>3374</v>
      </c>
      <c r="H137" t="b">
        <v>0</v>
      </c>
      <c r="I137" t="b">
        <v>1</v>
      </c>
      <c r="J137" t="str">
        <f t="shared" si="3"/>
        <v>Attacking Midfield</v>
      </c>
    </row>
    <row r="138" spans="1:10" x14ac:dyDescent="0.3">
      <c r="A138">
        <v>2845</v>
      </c>
      <c r="B138" t="s">
        <v>3378</v>
      </c>
      <c r="C138" t="s">
        <v>48</v>
      </c>
      <c r="E138">
        <v>2843</v>
      </c>
      <c r="F138" t="s">
        <v>3375</v>
      </c>
      <c r="H138" t="b">
        <v>0</v>
      </c>
      <c r="I138" t="b">
        <v>1</v>
      </c>
      <c r="J138" t="str">
        <f t="shared" si="3"/>
        <v>Right-Back</v>
      </c>
    </row>
    <row r="139" spans="1:10" x14ac:dyDescent="0.3">
      <c r="A139">
        <v>2846</v>
      </c>
      <c r="B139" t="s">
        <v>3376</v>
      </c>
      <c r="C139" t="s">
        <v>56</v>
      </c>
      <c r="E139">
        <v>2844</v>
      </c>
      <c r="F139" t="s">
        <v>3376</v>
      </c>
      <c r="H139" t="b">
        <v>0</v>
      </c>
      <c r="I139" t="b">
        <v>1</v>
      </c>
      <c r="J139" t="str">
        <f t="shared" si="3"/>
        <v>Left Winger</v>
      </c>
    </row>
    <row r="140" spans="1:10" x14ac:dyDescent="0.3">
      <c r="A140">
        <v>2847</v>
      </c>
      <c r="B140" t="s">
        <v>3377</v>
      </c>
      <c r="C140" t="s">
        <v>15</v>
      </c>
      <c r="E140">
        <v>2845</v>
      </c>
      <c r="F140" t="s">
        <v>3377</v>
      </c>
      <c r="H140" t="b">
        <v>0</v>
      </c>
      <c r="I140" t="b">
        <v>1</v>
      </c>
      <c r="J140" t="str">
        <f t="shared" si="3"/>
        <v>Defensive Midfield</v>
      </c>
    </row>
    <row r="141" spans="1:10" x14ac:dyDescent="0.3">
      <c r="A141">
        <v>2848</v>
      </c>
      <c r="B141" t="s">
        <v>3382</v>
      </c>
      <c r="C141" t="s">
        <v>21</v>
      </c>
      <c r="E141">
        <v>2846</v>
      </c>
      <c r="F141" t="s">
        <v>3379</v>
      </c>
      <c r="H141" t="b">
        <v>0</v>
      </c>
      <c r="I141" t="b">
        <v>1</v>
      </c>
      <c r="J141" t="str">
        <f t="shared" si="3"/>
        <v>Left-Back</v>
      </c>
    </row>
    <row r="142" spans="1:10" x14ac:dyDescent="0.3">
      <c r="A142">
        <v>2849</v>
      </c>
      <c r="B142" t="s">
        <v>3380</v>
      </c>
      <c r="C142" t="s">
        <v>23</v>
      </c>
      <c r="E142">
        <v>2847</v>
      </c>
      <c r="F142" t="s">
        <v>3380</v>
      </c>
      <c r="H142" t="b">
        <v>0</v>
      </c>
      <c r="I142" t="b">
        <v>1</v>
      </c>
      <c r="J142" t="str">
        <f t="shared" si="3"/>
        <v>Right Winger</v>
      </c>
    </row>
    <row r="143" spans="1:10" x14ac:dyDescent="0.3">
      <c r="A143">
        <v>2850</v>
      </c>
      <c r="B143" t="s">
        <v>3385</v>
      </c>
      <c r="C143" t="s">
        <v>6</v>
      </c>
      <c r="E143">
        <v>2848</v>
      </c>
      <c r="F143" t="s">
        <v>3381</v>
      </c>
      <c r="H143" t="b">
        <v>0</v>
      </c>
      <c r="I143" t="b">
        <v>1</v>
      </c>
      <c r="J143" t="str">
        <f t="shared" si="3"/>
        <v>Attacking Midfield</v>
      </c>
    </row>
    <row r="144" spans="1:10" x14ac:dyDescent="0.3">
      <c r="A144">
        <v>2851</v>
      </c>
      <c r="B144" t="s">
        <v>3383</v>
      </c>
      <c r="C144" t="s">
        <v>48</v>
      </c>
      <c r="E144">
        <v>2849</v>
      </c>
      <c r="F144" t="s">
        <v>3383</v>
      </c>
      <c r="H144" t="b">
        <v>0</v>
      </c>
      <c r="I144" t="b">
        <v>1</v>
      </c>
      <c r="J144" t="str">
        <f t="shared" si="3"/>
        <v>Right-Back</v>
      </c>
    </row>
    <row r="145" spans="1:10" x14ac:dyDescent="0.3">
      <c r="A145">
        <v>2853</v>
      </c>
      <c r="B145" t="s">
        <v>3384</v>
      </c>
      <c r="C145" t="s">
        <v>48</v>
      </c>
      <c r="E145">
        <v>2851</v>
      </c>
      <c r="F145" t="s">
        <v>3384</v>
      </c>
      <c r="H145" t="b">
        <v>0</v>
      </c>
      <c r="I145" t="b">
        <v>1</v>
      </c>
      <c r="J145" t="str">
        <f t="shared" si="3"/>
        <v>Right-Back</v>
      </c>
    </row>
    <row r="146" spans="1:10" x14ac:dyDescent="0.3">
      <c r="A146">
        <v>2854</v>
      </c>
      <c r="B146" t="s">
        <v>3389</v>
      </c>
      <c r="C146" t="s">
        <v>19</v>
      </c>
      <c r="E146">
        <v>2852</v>
      </c>
      <c r="F146" t="s">
        <v>3386</v>
      </c>
      <c r="H146" t="b">
        <v>0</v>
      </c>
      <c r="I146" t="b">
        <v>1</v>
      </c>
      <c r="J146" t="str">
        <f t="shared" si="3"/>
        <v>Centre-Forward</v>
      </c>
    </row>
    <row r="147" spans="1:10" x14ac:dyDescent="0.3">
      <c r="A147">
        <v>2855</v>
      </c>
      <c r="B147" t="s">
        <v>3387</v>
      </c>
      <c r="C147" t="s">
        <v>48</v>
      </c>
      <c r="E147">
        <v>2853</v>
      </c>
      <c r="F147" t="s">
        <v>3387</v>
      </c>
      <c r="H147" t="b">
        <v>0</v>
      </c>
      <c r="I147" t="b">
        <v>1</v>
      </c>
      <c r="J147" t="str">
        <f t="shared" si="3"/>
        <v>Right-Back</v>
      </c>
    </row>
    <row r="148" spans="1:10" x14ac:dyDescent="0.3">
      <c r="A148">
        <v>2856</v>
      </c>
      <c r="B148" t="s">
        <v>3388</v>
      </c>
      <c r="C148" t="s">
        <v>26</v>
      </c>
      <c r="E148">
        <v>2854</v>
      </c>
      <c r="F148" t="s">
        <v>3388</v>
      </c>
      <c r="H148" t="b">
        <v>0</v>
      </c>
      <c r="I148" t="b">
        <v>1</v>
      </c>
      <c r="J148" t="str">
        <f t="shared" si="3"/>
        <v>Central Midfield</v>
      </c>
    </row>
    <row r="149" spans="1:10" x14ac:dyDescent="0.3">
      <c r="A149">
        <v>2857</v>
      </c>
      <c r="B149" t="s">
        <v>3390</v>
      </c>
      <c r="C149" t="s">
        <v>48</v>
      </c>
      <c r="E149">
        <v>2855</v>
      </c>
      <c r="F149" t="s">
        <v>3390</v>
      </c>
      <c r="H149" t="b">
        <v>0</v>
      </c>
      <c r="I149" t="b">
        <v>1</v>
      </c>
      <c r="J149" t="str">
        <f t="shared" si="3"/>
        <v>Right-Back</v>
      </c>
    </row>
    <row r="150" spans="1:10" x14ac:dyDescent="0.3">
      <c r="A150">
        <v>2859</v>
      </c>
      <c r="B150" t="s">
        <v>3391</v>
      </c>
      <c r="C150" t="s">
        <v>21</v>
      </c>
      <c r="E150">
        <v>2857</v>
      </c>
      <c r="F150" t="s">
        <v>3391</v>
      </c>
      <c r="H150" t="b">
        <v>0</v>
      </c>
      <c r="I150" t="b">
        <v>1</v>
      </c>
      <c r="J150" t="str">
        <f t="shared" si="3"/>
        <v>Left-Back</v>
      </c>
    </row>
    <row r="151" spans="1:10" x14ac:dyDescent="0.3">
      <c r="A151">
        <v>2860</v>
      </c>
      <c r="B151" t="s">
        <v>3392</v>
      </c>
      <c r="C151" t="s">
        <v>48</v>
      </c>
      <c r="E151">
        <v>2858</v>
      </c>
      <c r="F151" t="s">
        <v>3392</v>
      </c>
      <c r="H151" t="b">
        <v>0</v>
      </c>
      <c r="I151" t="b">
        <v>1</v>
      </c>
      <c r="J151" t="str">
        <f t="shared" si="3"/>
        <v>Right-Back</v>
      </c>
    </row>
    <row r="152" spans="1:10" x14ac:dyDescent="0.3">
      <c r="A152">
        <v>2861</v>
      </c>
      <c r="B152" t="s">
        <v>3393</v>
      </c>
      <c r="C152" t="s">
        <v>21</v>
      </c>
      <c r="E152">
        <v>2859</v>
      </c>
      <c r="F152" t="s">
        <v>3393</v>
      </c>
      <c r="H152" t="b">
        <v>0</v>
      </c>
      <c r="I152" t="b">
        <v>1</v>
      </c>
      <c r="J152" t="str">
        <f t="shared" si="3"/>
        <v>Left-Back</v>
      </c>
    </row>
    <row r="153" spans="1:10" x14ac:dyDescent="0.3">
      <c r="A153">
        <v>2862</v>
      </c>
      <c r="B153" t="s">
        <v>3394</v>
      </c>
      <c r="C153" t="s">
        <v>48</v>
      </c>
      <c r="E153">
        <v>2860</v>
      </c>
      <c r="F153" t="s">
        <v>3394</v>
      </c>
      <c r="H153" t="b">
        <v>0</v>
      </c>
      <c r="I153" t="b">
        <v>1</v>
      </c>
      <c r="J153" t="str">
        <f t="shared" si="3"/>
        <v>Right-Back</v>
      </c>
    </row>
    <row r="154" spans="1:10" x14ac:dyDescent="0.3">
      <c r="A154">
        <v>2863</v>
      </c>
      <c r="B154" t="s">
        <v>3395</v>
      </c>
      <c r="C154" t="s">
        <v>21</v>
      </c>
      <c r="E154">
        <v>2861</v>
      </c>
      <c r="F154" t="s">
        <v>3395</v>
      </c>
      <c r="H154" t="b">
        <v>0</v>
      </c>
      <c r="I154" t="b">
        <v>1</v>
      </c>
      <c r="J154" t="str">
        <f t="shared" si="3"/>
        <v>Left-Back</v>
      </c>
    </row>
    <row r="155" spans="1:10" x14ac:dyDescent="0.3">
      <c r="A155">
        <v>2864</v>
      </c>
      <c r="B155" t="s">
        <v>3396</v>
      </c>
      <c r="C155" t="s">
        <v>21</v>
      </c>
      <c r="E155">
        <v>2862</v>
      </c>
      <c r="F155" t="s">
        <v>3396</v>
      </c>
      <c r="H155" t="b">
        <v>0</v>
      </c>
      <c r="I155" t="b">
        <v>1</v>
      </c>
      <c r="J155" t="str">
        <f t="shared" si="3"/>
        <v>Left-Back</v>
      </c>
    </row>
    <row r="156" spans="1:10" x14ac:dyDescent="0.3">
      <c r="A156">
        <v>2865</v>
      </c>
      <c r="B156" t="s">
        <v>3397</v>
      </c>
      <c r="C156" t="s">
        <v>56</v>
      </c>
      <c r="E156">
        <v>2863</v>
      </c>
      <c r="F156" t="s">
        <v>3397</v>
      </c>
      <c r="H156" t="b">
        <v>0</v>
      </c>
      <c r="I156" t="b">
        <v>1</v>
      </c>
      <c r="J156" t="str">
        <f t="shared" si="3"/>
        <v>Left Winger</v>
      </c>
    </row>
    <row r="157" spans="1:10" x14ac:dyDescent="0.3">
      <c r="A157">
        <v>2866</v>
      </c>
      <c r="B157" t="s">
        <v>3398</v>
      </c>
      <c r="C157" t="s">
        <v>29</v>
      </c>
      <c r="E157">
        <v>2864</v>
      </c>
      <c r="F157" t="s">
        <v>3398</v>
      </c>
      <c r="H157" t="b">
        <v>0</v>
      </c>
      <c r="I157" t="b">
        <v>1</v>
      </c>
      <c r="J157" t="str">
        <f t="shared" si="3"/>
        <v>Goalkeeper</v>
      </c>
    </row>
    <row r="158" spans="1:10" x14ac:dyDescent="0.3">
      <c r="A158">
        <v>2867</v>
      </c>
      <c r="B158" t="s">
        <v>3399</v>
      </c>
      <c r="C158" t="s">
        <v>56</v>
      </c>
      <c r="E158">
        <v>2865</v>
      </c>
      <c r="F158" t="s">
        <v>3399</v>
      </c>
      <c r="H158" t="b">
        <v>0</v>
      </c>
      <c r="I158" t="b">
        <v>1</v>
      </c>
      <c r="J158" t="str">
        <f t="shared" si="3"/>
        <v>Left Winger</v>
      </c>
    </row>
    <row r="159" spans="1:10" x14ac:dyDescent="0.3">
      <c r="A159">
        <v>2868</v>
      </c>
      <c r="B159" t="s">
        <v>3400</v>
      </c>
      <c r="C159" t="s">
        <v>29</v>
      </c>
      <c r="E159">
        <v>2866</v>
      </c>
      <c r="F159" t="s">
        <v>3400</v>
      </c>
      <c r="H159" t="b">
        <v>0</v>
      </c>
      <c r="I159" t="b">
        <v>1</v>
      </c>
      <c r="J159" t="str">
        <f t="shared" si="3"/>
        <v>Goalkeeper</v>
      </c>
    </row>
    <row r="160" spans="1:10" x14ac:dyDescent="0.3">
      <c r="A160">
        <v>2869</v>
      </c>
      <c r="B160" t="s">
        <v>3401</v>
      </c>
      <c r="C160" t="s">
        <v>9</v>
      </c>
      <c r="E160">
        <v>2867</v>
      </c>
      <c r="F160" t="s">
        <v>3401</v>
      </c>
      <c r="H160" t="b">
        <v>0</v>
      </c>
      <c r="I160" t="b">
        <v>1</v>
      </c>
      <c r="J160" t="str">
        <f t="shared" si="3"/>
        <v>Centre-Back</v>
      </c>
    </row>
    <row r="161" spans="1:10" x14ac:dyDescent="0.3">
      <c r="A161">
        <v>2870</v>
      </c>
      <c r="B161" t="s">
        <v>3402</v>
      </c>
      <c r="C161" t="s">
        <v>23</v>
      </c>
      <c r="E161">
        <v>2868</v>
      </c>
      <c r="F161" t="s">
        <v>3402</v>
      </c>
      <c r="H161" t="b">
        <v>0</v>
      </c>
      <c r="I161" t="b">
        <v>1</v>
      </c>
      <c r="J161" t="str">
        <f t="shared" si="3"/>
        <v>Right Winger</v>
      </c>
    </row>
    <row r="162" spans="1:10" x14ac:dyDescent="0.3">
      <c r="A162">
        <v>2871</v>
      </c>
      <c r="B162" t="s">
        <v>3406</v>
      </c>
      <c r="C162" t="s">
        <v>6</v>
      </c>
      <c r="E162">
        <v>2869</v>
      </c>
      <c r="F162" t="s">
        <v>3403</v>
      </c>
      <c r="H162" t="b">
        <v>0</v>
      </c>
      <c r="I162" t="b">
        <v>1</v>
      </c>
      <c r="J162" t="str">
        <f t="shared" si="3"/>
        <v>Attacking Midfield</v>
      </c>
    </row>
    <row r="163" spans="1:10" x14ac:dyDescent="0.3">
      <c r="A163">
        <v>2872</v>
      </c>
      <c r="B163" t="s">
        <v>3404</v>
      </c>
      <c r="C163" t="s">
        <v>9</v>
      </c>
      <c r="E163">
        <v>2870</v>
      </c>
      <c r="F163" t="s">
        <v>3404</v>
      </c>
      <c r="H163" t="b">
        <v>0</v>
      </c>
      <c r="I163" t="b">
        <v>1</v>
      </c>
      <c r="J163" t="str">
        <f t="shared" si="3"/>
        <v>Centre-Back</v>
      </c>
    </row>
    <row r="164" spans="1:10" x14ac:dyDescent="0.3">
      <c r="A164">
        <v>2873</v>
      </c>
      <c r="B164" t="s">
        <v>3405</v>
      </c>
      <c r="C164" t="s">
        <v>21</v>
      </c>
      <c r="E164">
        <v>2871</v>
      </c>
      <c r="F164" t="s">
        <v>3405</v>
      </c>
      <c r="H164" t="b">
        <v>0</v>
      </c>
      <c r="I164" t="b">
        <v>1</v>
      </c>
      <c r="J164" t="str">
        <f t="shared" si="3"/>
        <v>Left-Back</v>
      </c>
    </row>
    <row r="165" spans="1:10" x14ac:dyDescent="0.3">
      <c r="A165">
        <v>2874</v>
      </c>
      <c r="B165" t="s">
        <v>3407</v>
      </c>
      <c r="C165" t="s">
        <v>19</v>
      </c>
      <c r="E165">
        <v>2872</v>
      </c>
      <c r="F165" t="s">
        <v>3407</v>
      </c>
      <c r="H165" t="b">
        <v>0</v>
      </c>
      <c r="I165" t="b">
        <v>1</v>
      </c>
      <c r="J165" t="str">
        <f t="shared" si="3"/>
        <v>Centre-Forward</v>
      </c>
    </row>
    <row r="166" spans="1:10" x14ac:dyDescent="0.3">
      <c r="A166">
        <v>2875</v>
      </c>
      <c r="B166" t="s">
        <v>3408</v>
      </c>
      <c r="C166" t="s">
        <v>6</v>
      </c>
      <c r="E166">
        <v>2873</v>
      </c>
      <c r="F166" t="s">
        <v>3408</v>
      </c>
      <c r="H166" t="b">
        <v>0</v>
      </c>
      <c r="I166" t="b">
        <v>1</v>
      </c>
      <c r="J166" t="str">
        <f t="shared" si="3"/>
        <v>Attacking Midfield</v>
      </c>
    </row>
    <row r="167" spans="1:10" x14ac:dyDescent="0.3">
      <c r="A167">
        <v>2876</v>
      </c>
      <c r="B167" t="s">
        <v>3409</v>
      </c>
      <c r="C167" t="s">
        <v>29</v>
      </c>
      <c r="E167">
        <v>2874</v>
      </c>
      <c r="F167" t="s">
        <v>3409</v>
      </c>
      <c r="H167" t="b">
        <v>0</v>
      </c>
      <c r="I167" t="b">
        <v>1</v>
      </c>
      <c r="J167" t="str">
        <f t="shared" si="3"/>
        <v>Goalkeeper</v>
      </c>
    </row>
    <row r="168" spans="1:10" x14ac:dyDescent="0.3">
      <c r="A168">
        <v>2877</v>
      </c>
      <c r="B168" t="s">
        <v>3410</v>
      </c>
      <c r="C168" t="s">
        <v>19</v>
      </c>
      <c r="E168">
        <v>2875</v>
      </c>
      <c r="F168" t="s">
        <v>3410</v>
      </c>
      <c r="H168" t="b">
        <v>0</v>
      </c>
      <c r="I168" t="b">
        <v>1</v>
      </c>
      <c r="J168" t="str">
        <f t="shared" si="3"/>
        <v>Centre-Forward</v>
      </c>
    </row>
    <row r="169" spans="1:10" x14ac:dyDescent="0.3">
      <c r="A169">
        <v>2879</v>
      </c>
      <c r="B169" t="s">
        <v>3411</v>
      </c>
      <c r="C169" t="s">
        <v>512</v>
      </c>
      <c r="E169">
        <v>2876</v>
      </c>
      <c r="F169" t="s">
        <v>3411</v>
      </c>
      <c r="H169" t="b">
        <v>0</v>
      </c>
      <c r="I169" t="b">
        <v>1</v>
      </c>
      <c r="J169" t="str">
        <f t="shared" si="3"/>
        <v>Right WingBack</v>
      </c>
    </row>
    <row r="170" spans="1:10" x14ac:dyDescent="0.3">
      <c r="A170">
        <v>2880</v>
      </c>
      <c r="B170" t="s">
        <v>3412</v>
      </c>
      <c r="C170" t="s">
        <v>11</v>
      </c>
      <c r="E170">
        <v>2878</v>
      </c>
      <c r="F170" t="s">
        <v>3412</v>
      </c>
      <c r="H170" t="b">
        <v>0</v>
      </c>
      <c r="I170" t="b">
        <v>1</v>
      </c>
      <c r="J170" t="str">
        <f t="shared" si="3"/>
        <v>['Series([], Name: TmPos, dtype: object)']</v>
      </c>
    </row>
    <row r="171" spans="1:10" x14ac:dyDescent="0.3">
      <c r="A171">
        <v>2881</v>
      </c>
      <c r="B171" t="s">
        <v>3413</v>
      </c>
      <c r="C171" t="s">
        <v>9</v>
      </c>
      <c r="E171">
        <v>2879</v>
      </c>
      <c r="F171" t="s">
        <v>3413</v>
      </c>
      <c r="H171" t="b">
        <v>0</v>
      </c>
      <c r="I171" t="b">
        <v>1</v>
      </c>
      <c r="J171" t="str">
        <f t="shared" si="3"/>
        <v>Centre-Back</v>
      </c>
    </row>
    <row r="172" spans="1:10" x14ac:dyDescent="0.3">
      <c r="A172">
        <v>2882</v>
      </c>
      <c r="B172" t="s">
        <v>3414</v>
      </c>
      <c r="C172" t="s">
        <v>29</v>
      </c>
      <c r="E172">
        <v>2880</v>
      </c>
      <c r="F172" t="s">
        <v>3414</v>
      </c>
      <c r="H172" t="b">
        <v>0</v>
      </c>
      <c r="I172" t="b">
        <v>1</v>
      </c>
      <c r="J172" t="str">
        <f t="shared" si="3"/>
        <v>Goalkeeper</v>
      </c>
    </row>
    <row r="173" spans="1:10" x14ac:dyDescent="0.3">
      <c r="A173">
        <v>2883</v>
      </c>
      <c r="B173" t="s">
        <v>3415</v>
      </c>
      <c r="C173" t="s">
        <v>9</v>
      </c>
      <c r="E173">
        <v>2881</v>
      </c>
      <c r="F173" t="s">
        <v>3415</v>
      </c>
      <c r="H173" t="b">
        <v>0</v>
      </c>
      <c r="I173" t="b">
        <v>1</v>
      </c>
      <c r="J173" t="str">
        <f t="shared" si="3"/>
        <v>Centre-Back</v>
      </c>
    </row>
    <row r="174" spans="1:10" x14ac:dyDescent="0.3">
      <c r="A174">
        <v>2884</v>
      </c>
      <c r="B174" t="s">
        <v>3419</v>
      </c>
      <c r="C174" t="s">
        <v>15</v>
      </c>
      <c r="E174">
        <v>2882</v>
      </c>
      <c r="F174" t="s">
        <v>3416</v>
      </c>
      <c r="H174" t="b">
        <v>0</v>
      </c>
      <c r="I174" t="b">
        <v>1</v>
      </c>
      <c r="J174" t="str">
        <f t="shared" si="3"/>
        <v>Defensive Midfield</v>
      </c>
    </row>
    <row r="175" spans="1:10" x14ac:dyDescent="0.3">
      <c r="A175">
        <v>2886</v>
      </c>
      <c r="B175" t="s">
        <v>3421</v>
      </c>
      <c r="C175" t="s">
        <v>26</v>
      </c>
      <c r="E175">
        <v>2883</v>
      </c>
      <c r="F175" t="s">
        <v>3417</v>
      </c>
      <c r="H175" t="b">
        <v>0</v>
      </c>
      <c r="I175" t="b">
        <v>1</v>
      </c>
      <c r="J175" t="str">
        <f t="shared" si="3"/>
        <v>Central Midfield</v>
      </c>
    </row>
    <row r="176" spans="1:10" x14ac:dyDescent="0.3">
      <c r="A176">
        <v>2887</v>
      </c>
      <c r="B176" t="s">
        <v>3423</v>
      </c>
      <c r="C176" t="s">
        <v>6</v>
      </c>
      <c r="E176">
        <v>2885</v>
      </c>
      <c r="F176" t="s">
        <v>3418</v>
      </c>
      <c r="H176" t="b">
        <v>0</v>
      </c>
      <c r="I176" t="b">
        <v>1</v>
      </c>
      <c r="J176" t="str">
        <f t="shared" si="3"/>
        <v>Attacking Midfield</v>
      </c>
    </row>
    <row r="177" spans="1:10" x14ac:dyDescent="0.3">
      <c r="A177">
        <v>2888</v>
      </c>
      <c r="B177" t="s">
        <v>3424</v>
      </c>
      <c r="C177" t="s">
        <v>19</v>
      </c>
      <c r="E177">
        <v>2886</v>
      </c>
      <c r="F177" t="s">
        <v>3420</v>
      </c>
      <c r="H177" t="b">
        <v>0</v>
      </c>
      <c r="I177" t="b">
        <v>1</v>
      </c>
      <c r="J177" t="str">
        <f t="shared" si="3"/>
        <v>Centre-Forward</v>
      </c>
    </row>
    <row r="178" spans="1:10" x14ac:dyDescent="0.3">
      <c r="A178">
        <v>2889</v>
      </c>
      <c r="B178" t="s">
        <v>3426</v>
      </c>
      <c r="C178" t="s">
        <v>6</v>
      </c>
      <c r="E178">
        <v>2887</v>
      </c>
      <c r="F178" t="s">
        <v>3422</v>
      </c>
      <c r="H178" t="b">
        <v>0</v>
      </c>
      <c r="I178" t="b">
        <v>1</v>
      </c>
      <c r="J178" t="str">
        <f t="shared" si="3"/>
        <v>Attacking Midfield</v>
      </c>
    </row>
    <row r="179" spans="1:10" x14ac:dyDescent="0.3">
      <c r="E179">
        <v>2888</v>
      </c>
      <c r="F179" t="s">
        <v>399</v>
      </c>
      <c r="H179" t="b">
        <v>0</v>
      </c>
      <c r="I179" t="b">
        <f t="shared" ref="I179:I181" si="4">(B179=F179)</f>
        <v>0</v>
      </c>
      <c r="J179" t="b">
        <f t="shared" si="3"/>
        <v>0</v>
      </c>
    </row>
    <row r="180" spans="1:10" x14ac:dyDescent="0.3">
      <c r="E180">
        <v>2889</v>
      </c>
      <c r="F180" t="s">
        <v>3425</v>
      </c>
      <c r="H180" t="b">
        <v>0</v>
      </c>
      <c r="I180" t="b">
        <f t="shared" si="4"/>
        <v>0</v>
      </c>
      <c r="J180" t="b">
        <f t="shared" si="3"/>
        <v>0</v>
      </c>
    </row>
    <row r="181" spans="1:10" x14ac:dyDescent="0.3">
      <c r="H181" t="b">
        <v>0</v>
      </c>
      <c r="I181" t="b">
        <f t="shared" si="4"/>
        <v>1</v>
      </c>
      <c r="J18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fbref_to_tm_mapping - fbref_to_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aashish sekar</dc:creator>
  <cp:lastModifiedBy>aashish sekar</cp:lastModifiedBy>
  <dcterms:created xsi:type="dcterms:W3CDTF">2023-09-23T09:46:26Z</dcterms:created>
  <dcterms:modified xsi:type="dcterms:W3CDTF">2023-09-27T21:12:21Z</dcterms:modified>
</cp:coreProperties>
</file>