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.berkes/ogit/aspp/data_class/"/>
    </mc:Choice>
  </mc:AlternateContent>
  <xr:revisionPtr revIDLastSave="0" documentId="13_ncr:1_{940A03D3-7D3F-D44A-A448-B3CC02F9C898}" xr6:coauthVersionLast="47" xr6:coauthVersionMax="47" xr10:uidLastSave="{00000000-0000-0000-0000-000000000000}"/>
  <bookViews>
    <workbookView xWindow="5780" yWindow="660" windowWidth="28780" windowHeight="21680" xr2:uid="{EE13F057-85BC-314B-B061-0A02A8805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<sst xmlns="http://schemas.openxmlformats.org/spreadsheetml/2006/main" count="42" uniqueCount="24">
  <si>
    <t>Expected time</t>
  </si>
  <si>
    <t>What</t>
  </si>
  <si>
    <t>Solution</t>
  </si>
  <si>
    <t>BREAK</t>
  </si>
  <si>
    <t>Who</t>
  </si>
  <si>
    <t>P</t>
  </si>
  <si>
    <t>Minutes</t>
  </si>
  <si>
    <t>Actual time (Start)</t>
  </si>
  <si>
    <t>Start part1, Big-O demo and scaling theory, up to reference sheet</t>
  </si>
  <si>
    <t>Exercise match tarot</t>
  </si>
  <si>
    <t>Numpy</t>
  </si>
  <si>
    <t>Interactive view-or-copy exercise</t>
  </si>
  <si>
    <t>Broadcasting</t>
  </si>
  <si>
    <t>Pet Shop demo assignment</t>
  </si>
  <si>
    <t>V</t>
  </si>
  <si>
    <t>Exercise merge</t>
  </si>
  <si>
    <t>Tabular data intro</t>
  </si>
  <si>
    <t>Join-anti-join</t>
  </si>
  <si>
    <t>Split-apply-combine + pivot_table</t>
  </si>
  <si>
    <t>Exercise s-a-b</t>
  </si>
  <si>
    <t>Tidy data</t>
  </si>
  <si>
    <t>Why tidy data</t>
  </si>
  <si>
    <t>END</t>
  </si>
  <si>
    <t>Skipped exercise where they make the data tidy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</si>
</sst>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2D03-3CA3-CD43-B1BF-03B6D1AC6980}">
  <dimension ref="A1:H23"/>
  <sheetViews>
    <sheetView tabSelected="1" zoomScale="158" zoomScaleNormal="158" workbookViewId="0">
      <selection activeCell="C10" sqref="C10:C19"/>
    </sheetView>
  </sheetViews>
  <sheetFormatPr baseColWidth="10" defaultRowHeight="16" x14ac:dyDescent="0.2"/>
  <cols>
    <col min="1" max="1" width="14.33203125" customWidth="1"/>
    <col min="2" max="2" width="13" bestFit="1" customWidth="1"/>
    <col min="3" max="3" width="8" customWidth="1"/>
    <col min="4" max="4" width="38.6640625" customWidth="1"/>
    <col min="5" max="5" width="11.1640625" customWidth="1"/>
    <col min="6" max="9" width="3.6640625" bestFit="1" customWidth="1"/>
    <col min="10" max="10" width="10.5" bestFit="1" customWidth="1"/>
  </cols>
  <sheetData>
    <row r="1" spans="1:6" x14ac:dyDescent="0.2">
      <c r="A1" t="s">
        <v>0</v>
      </c>
      <c r="B1" t="s">
        <v>6</v>
      </c>
      <c r="C1" t="s">
        <v>4</v>
      </c>
      <c r="D1" t="s">
        <v>1</v>
      </c>
      <c r="E1" t="s">
        <v>7</v>
      </c>
    </row>
    <row r="2" spans="1:6" x14ac:dyDescent="0.2">
      <c r="A2" s="1"/>
      <c r="B2" s="2"/>
      <c r="C2" s="1" t="s">
        <v>5</v>
      </c>
      <c r="D2" t="s">
        <v>8</v>
      </c>
      <c r="E2" s="1">
        <v>0.58819444444444446</v>
      </c>
      <c r="F2" s="2">
        <f>(E3-E2)*1440</f>
        <v>14.999999999999947</v>
      </c>
    </row>
    <row r="3" spans="1:6" x14ac:dyDescent="0.2">
      <c r="A3" s="1"/>
      <c r="B3" s="2"/>
      <c r="C3" s="1" t="s">
        <v>5</v>
      </c>
      <c r="D3" t="s">
        <v>9</v>
      </c>
      <c r="E3" s="1">
        <v>0.59861111111111109</v>
      </c>
      <c r="F3" s="2">
        <f t="shared" ref="F3:F19" si="0">(E4-E3)*1440</f>
        <v>21.000000000000085</v>
      </c>
    </row>
    <row r="4" spans="1:6" x14ac:dyDescent="0.2">
      <c r="A4" s="1"/>
      <c r="B4" s="2"/>
      <c r="C4" s="1" t="s">
        <v>5</v>
      </c>
      <c r="D4" t="s">
        <v>2</v>
      </c>
      <c r="E4" s="1">
        <v>0.61319444444444449</v>
      </c>
      <c r="F4" s="2">
        <f t="shared" si="0"/>
        <v>4.9999999999999822</v>
      </c>
    </row>
    <row r="5" spans="1:6" x14ac:dyDescent="0.2">
      <c r="A5" s="1"/>
      <c r="B5" s="2"/>
      <c r="C5" s="1" t="s">
        <v>5</v>
      </c>
      <c r="D5" t="s">
        <v>10</v>
      </c>
      <c r="E5" s="1">
        <v>0.6166666666666667</v>
      </c>
      <c r="F5" s="2">
        <f t="shared" si="0"/>
        <v>11.999999999999957</v>
      </c>
    </row>
    <row r="6" spans="1:6" x14ac:dyDescent="0.2">
      <c r="A6" s="1"/>
      <c r="B6" s="2"/>
      <c r="C6" s="1" t="s">
        <v>5</v>
      </c>
      <c r="D6" t="s">
        <v>11</v>
      </c>
      <c r="E6" s="1">
        <v>0.625</v>
      </c>
      <c r="F6" s="2">
        <f t="shared" si="0"/>
        <v>16.99999999999994</v>
      </c>
    </row>
    <row r="7" spans="1:6" x14ac:dyDescent="0.2">
      <c r="A7" s="1"/>
      <c r="B7" s="2"/>
      <c r="C7" s="1" t="s">
        <v>5</v>
      </c>
      <c r="D7" t="s">
        <v>12</v>
      </c>
      <c r="E7" s="1">
        <v>0.63680555555555551</v>
      </c>
      <c r="F7" s="2">
        <f t="shared" si="0"/>
        <v>4.9999999999999822</v>
      </c>
    </row>
    <row r="8" spans="1:6" x14ac:dyDescent="0.2">
      <c r="A8" s="1"/>
      <c r="B8" s="2"/>
      <c r="C8" s="1" t="s">
        <v>5</v>
      </c>
      <c r="D8" t="s">
        <v>13</v>
      </c>
      <c r="E8" s="1">
        <v>0.64027777777777772</v>
      </c>
      <c r="F8" s="2">
        <f t="shared" si="0"/>
        <v>5.0000000000001421</v>
      </c>
    </row>
    <row r="9" spans="1:6" x14ac:dyDescent="0.2">
      <c r="A9" s="1"/>
      <c r="B9" s="2"/>
      <c r="C9" s="1" t="s">
        <v>5</v>
      </c>
      <c r="D9" t="s">
        <v>3</v>
      </c>
      <c r="E9" s="1">
        <v>0.64375000000000004</v>
      </c>
      <c r="F9" s="2">
        <f t="shared" si="0"/>
        <v>37.999999999999865</v>
      </c>
    </row>
    <row r="10" spans="1:6" x14ac:dyDescent="0.2">
      <c r="A10" s="1"/>
      <c r="B10" s="2"/>
      <c r="C10" s="1" t="s">
        <v>14</v>
      </c>
      <c r="D10" t="s">
        <v>16</v>
      </c>
      <c r="E10" s="1">
        <v>0.67013888888888884</v>
      </c>
      <c r="F10" s="2">
        <f t="shared" si="0"/>
        <v>5.0000000000001421</v>
      </c>
    </row>
    <row r="11" spans="1:6" x14ac:dyDescent="0.2">
      <c r="A11" s="1"/>
      <c r="B11" s="2"/>
      <c r="C11" s="1" t="s">
        <v>14</v>
      </c>
      <c r="D11" t="s">
        <v>15</v>
      </c>
      <c r="E11" s="1">
        <v>0.67361111111111116</v>
      </c>
      <c r="F11" s="2">
        <f t="shared" si="0"/>
        <v>29.999999999999893</v>
      </c>
    </row>
    <row r="12" spans="1:6" x14ac:dyDescent="0.2">
      <c r="A12" s="1"/>
      <c r="B12" s="2"/>
      <c r="C12" s="1" t="s">
        <v>14</v>
      </c>
      <c r="D12" t="s">
        <v>2</v>
      </c>
      <c r="E12" s="1">
        <v>0.69444444444444442</v>
      </c>
      <c r="F12" s="2">
        <f t="shared" si="0"/>
        <v>7.9999999999999716</v>
      </c>
    </row>
    <row r="13" spans="1:6" x14ac:dyDescent="0.2">
      <c r="A13" s="1"/>
      <c r="B13" s="2"/>
      <c r="C13" s="1" t="s">
        <v>14</v>
      </c>
      <c r="D13" t="s">
        <v>17</v>
      </c>
      <c r="E13" s="1">
        <v>0.7</v>
      </c>
      <c r="F13" s="2">
        <f t="shared" si="0"/>
        <v>1.9999999999999929</v>
      </c>
    </row>
    <row r="14" spans="1:6" x14ac:dyDescent="0.2">
      <c r="A14" s="1"/>
      <c r="B14" s="2"/>
      <c r="C14" s="1" t="s">
        <v>14</v>
      </c>
      <c r="D14" t="s">
        <v>18</v>
      </c>
      <c r="E14" s="1">
        <v>0.70138888888888884</v>
      </c>
      <c r="F14" s="2">
        <f t="shared" si="0"/>
        <v>6.0000000000001386</v>
      </c>
    </row>
    <row r="15" spans="1:6" x14ac:dyDescent="0.2">
      <c r="A15" s="1"/>
      <c r="B15" s="2"/>
      <c r="C15" s="1" t="s">
        <v>14</v>
      </c>
      <c r="D15" t="s">
        <v>19</v>
      </c>
      <c r="E15" s="1">
        <v>0.7055555555555556</v>
      </c>
      <c r="F15" s="2">
        <f t="shared" si="0"/>
        <v>14.999999999999947</v>
      </c>
    </row>
    <row r="16" spans="1:6" x14ac:dyDescent="0.2">
      <c r="A16" s="1"/>
      <c r="B16" s="2"/>
      <c r="C16" s="1" t="s">
        <v>14</v>
      </c>
      <c r="D16" t="s">
        <v>2</v>
      </c>
      <c r="E16" s="1">
        <v>0.71597222222222223</v>
      </c>
      <c r="F16" s="2">
        <f t="shared" si="0"/>
        <v>8.999999999999968</v>
      </c>
    </row>
    <row r="17" spans="1:8" x14ac:dyDescent="0.2">
      <c r="A17" s="1"/>
      <c r="B17" s="2"/>
      <c r="C17" s="1" t="s">
        <v>14</v>
      </c>
      <c r="D17" t="s">
        <v>20</v>
      </c>
      <c r="E17" s="1">
        <v>0.72222222222222221</v>
      </c>
      <c r="F17" s="2">
        <f t="shared" si="0"/>
        <v>7.9999999999999716</v>
      </c>
    </row>
    <row r="18" spans="1:8" x14ac:dyDescent="0.2">
      <c r="A18" s="1"/>
      <c r="B18" s="2"/>
      <c r="C18" s="1" t="s">
        <v>14</v>
      </c>
      <c r="D18" t="s">
        <v>21</v>
      </c>
      <c r="E18" s="1">
        <v>0.72777777777777775</v>
      </c>
      <c r="F18" s="2">
        <f t="shared" si="0"/>
        <v>1.9999999999999929</v>
      </c>
    </row>
    <row r="19" spans="1:8" x14ac:dyDescent="0.2">
      <c r="A19" s="1"/>
      <c r="B19" s="2"/>
      <c r="C19" s="1" t="s">
        <v>14</v>
      </c>
      <c r="D19" t="s">
        <v>22</v>
      </c>
      <c r="E19" s="1">
        <v>0.72916666666666663</v>
      </c>
      <c r="F19" s="2">
        <f t="shared" si="0"/>
        <v>-1050</v>
      </c>
      <c r="H19" t="s">
        <v>23</v>
      </c>
    </row>
    <row r="20" spans="1:8" x14ac:dyDescent="0.2">
      <c r="A20" s="1"/>
      <c r="B20" s="2"/>
      <c r="C20" s="1"/>
    </row>
    <row r="21" spans="1:8" x14ac:dyDescent="0.2">
      <c r="B21" s="2"/>
      <c r="C21" s="1"/>
    </row>
    <row r="22" spans="1:8" x14ac:dyDescent="0.2">
      <c r="B22" s="1"/>
      <c r="C22" s="1"/>
    </row>
    <row r="23" spans="1:8" x14ac:dyDescent="0.2">
      <c r="B23" s="1"/>
      <c r="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Berkes</dc:creator>
  <cp:lastModifiedBy>Pietro Berkes</cp:lastModifiedBy>
  <dcterms:created xsi:type="dcterms:W3CDTF">2026-07-26T18:18:49Z</dcterms:created>
  <dcterms:modified xsi:type="dcterms:W3CDTF">2026-07-31T18:02:00Z</dcterms:modified>
</cp:coreProperties>
</file>