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<sst xmlns="http://schemas.openxmlformats.org/spreadsheetml/2006/main" count="149" uniqueCount="76">
  <si>
    <t>Tech node</t>
  </si>
  <si>
    <t>data point</t>
  </si>
  <si>
    <t>name</t>
  </si>
  <si>
    <t>design</t>
  </si>
  <si>
    <t>utilization</t>
  </si>
  <si>
    <t>#nets</t>
  </si>
  <si>
    <t>clk period(ps)</t>
  </si>
  <si>
    <t>die size(umxum)</t>
  </si>
  <si>
    <t>die area(um^2)</t>
  </si>
  <si>
    <t>ASAP7</t>
  </si>
  <si>
    <t>data_point_1</t>
  </si>
  <si>
    <t>gcd-25-310</t>
  </si>
  <si>
    <t>gcd</t>
  </si>
  <si>
    <t>16.2x16.2</t>
  </si>
  <si>
    <t>data_point_2</t>
  </si>
  <si>
    <t>gcd-35-310</t>
  </si>
  <si>
    <t>data_point_5</t>
  </si>
  <si>
    <t>gcd-34-310</t>
  </si>
  <si>
    <t>14.04x14.04</t>
  </si>
  <si>
    <t>data_point_6</t>
  </si>
  <si>
    <t>gcd-41-310</t>
  </si>
  <si>
    <t>12.96x12.96</t>
  </si>
  <si>
    <t>data_point_7</t>
  </si>
  <si>
    <t>gcd-67-310</t>
  </si>
  <si>
    <t>data_point_8</t>
  </si>
  <si>
    <t>gcd-85-310</t>
  </si>
  <si>
    <t>aes-87-380</t>
  </si>
  <si>
    <t>aes</t>
  </si>
  <si>
    <t>52.943x52.943</t>
  </si>
  <si>
    <t>data_point_4</t>
  </si>
  <si>
    <t>aes-68-380</t>
  </si>
  <si>
    <t>59.216x59.216</t>
  </si>
  <si>
    <t>aes-50-380</t>
  </si>
  <si>
    <t>68.746x68.746</t>
  </si>
  <si>
    <t>aes-62-380</t>
  </si>
  <si>
    <t>61.911x61.911</t>
  </si>
  <si>
    <t>aes-45-380</t>
  </si>
  <si>
    <t>73.217x73.217</t>
  </si>
  <si>
    <t>jpg-37-680</t>
  </si>
  <si>
    <t xml:space="preserve">jpeg </t>
  </si>
  <si>
    <t>137.028x137.028</t>
  </si>
  <si>
    <t>jpg-47-680</t>
  </si>
  <si>
    <t>122.645x122.645</t>
  </si>
  <si>
    <t>data_point_3</t>
  </si>
  <si>
    <t>jpg-52-680</t>
  </si>
  <si>
    <t>116.429x116.429</t>
  </si>
  <si>
    <t>jpg-58-680</t>
  </si>
  <si>
    <t>110.12x110.12</t>
  </si>
  <si>
    <t>jpg-66-680</t>
  </si>
  <si>
    <t>103.95x103.95</t>
  </si>
  <si>
    <t>jpg-71-680</t>
  </si>
  <si>
    <t>100.148x100.148</t>
  </si>
  <si>
    <t>jpg-79-680</t>
  </si>
  <si>
    <t>95.487x95.487</t>
  </si>
  <si>
    <t>ibx-24-1000</t>
  </si>
  <si>
    <t xml:space="preserve">ibex </t>
  </si>
  <si>
    <t>109.855x109.855</t>
  </si>
  <si>
    <t>ibx-46-1000</t>
  </si>
  <si>
    <t>78.85x78.85</t>
  </si>
  <si>
    <t>ibx-69-1000</t>
  </si>
  <si>
    <t>65.115x65.115</t>
  </si>
  <si>
    <t>ibx-91-1000</t>
  </si>
  <si>
    <t>56.927x56.927</t>
  </si>
  <si>
    <t>ibx-86-1000</t>
  </si>
  <si>
    <t>58.663x58.663</t>
  </si>
  <si>
    <t>eth-44-1000</t>
  </si>
  <si>
    <t>ethmac</t>
  </si>
  <si>
    <t>140.38x140.38</t>
  </si>
  <si>
    <t>eth-56-1000</t>
  </si>
  <si>
    <t>124.78x124.78</t>
  </si>
  <si>
    <t>eth-67-1000</t>
  </si>
  <si>
    <t>113.543x113.543</t>
  </si>
  <si>
    <t>eth-79-1000</t>
  </si>
  <si>
    <t>105.652x105.652</t>
  </si>
  <si>
    <t>eth-87-1000</t>
  </si>
  <si>
    <t>100.435x100.435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</si>
</sst>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Calibri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Border="1" applyFont="1"/>
    <xf borderId="1" fillId="3" fontId="4" numFmtId="0" xfId="0" applyAlignment="1" applyBorder="1" applyFill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bottom" wrapText="0"/>
    </xf>
    <xf borderId="1" fillId="0" fontId="4" numFmtId="9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3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7" t="s">
        <v>11</v>
      </c>
      <c r="D2" s="6" t="s">
        <v>12</v>
      </c>
      <c r="E2" s="8">
        <v>0.25</v>
      </c>
      <c r="F2" s="9">
        <v>456.0</v>
      </c>
      <c r="G2" s="6">
        <v>310.0</v>
      </c>
      <c r="H2" s="9" t="s">
        <v>13</v>
      </c>
      <c r="I2" s="9">
        <v>262.44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9</v>
      </c>
      <c r="B3" s="6" t="s">
        <v>14</v>
      </c>
      <c r="C3" s="7" t="s">
        <v>15</v>
      </c>
      <c r="D3" s="6" t="s">
        <v>12</v>
      </c>
      <c r="E3" s="8">
        <v>0.35</v>
      </c>
      <c r="F3" s="9">
        <v>461.0</v>
      </c>
      <c r="G3" s="6">
        <v>310.0</v>
      </c>
      <c r="H3" s="6" t="s">
        <v>13</v>
      </c>
      <c r="I3" s="6">
        <v>262.44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9</v>
      </c>
      <c r="B4" s="6" t="s">
        <v>16</v>
      </c>
      <c r="C4" s="7" t="s">
        <v>17</v>
      </c>
      <c r="D4" s="6" t="s">
        <v>12</v>
      </c>
      <c r="E4" s="8">
        <v>0.34</v>
      </c>
      <c r="F4" s="9">
        <v>457.0</v>
      </c>
      <c r="G4" s="6">
        <v>310.0</v>
      </c>
      <c r="H4" s="6" t="s">
        <v>18</v>
      </c>
      <c r="I4" s="6">
        <v>197.1216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9</v>
      </c>
      <c r="B5" s="6" t="s">
        <v>19</v>
      </c>
      <c r="C5" s="7" t="s">
        <v>20</v>
      </c>
      <c r="D5" s="6" t="s">
        <v>12</v>
      </c>
      <c r="E5" s="8">
        <v>0.41</v>
      </c>
      <c r="F5" s="9">
        <v>449.0</v>
      </c>
      <c r="G5" s="6">
        <v>310.0</v>
      </c>
      <c r="H5" s="6" t="s">
        <v>21</v>
      </c>
      <c r="I5" s="6">
        <v>167.9616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9</v>
      </c>
      <c r="B6" s="6" t="s">
        <v>22</v>
      </c>
      <c r="C6" s="7" t="s">
        <v>23</v>
      </c>
      <c r="D6" s="6" t="s">
        <v>12</v>
      </c>
      <c r="E6" s="8">
        <v>0.67</v>
      </c>
      <c r="F6" s="9">
        <v>447.0</v>
      </c>
      <c r="G6" s="6">
        <v>310.0</v>
      </c>
      <c r="H6" s="6" t="s">
        <v>21</v>
      </c>
      <c r="I6" s="6">
        <v>167.9616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9</v>
      </c>
      <c r="B7" s="6" t="s">
        <v>24</v>
      </c>
      <c r="C7" s="7" t="s">
        <v>25</v>
      </c>
      <c r="D7" s="6" t="s">
        <v>12</v>
      </c>
      <c r="E7" s="8">
        <v>0.85</v>
      </c>
      <c r="F7" s="9">
        <v>452.0</v>
      </c>
      <c r="G7" s="6">
        <v>310.0</v>
      </c>
      <c r="H7" s="6" t="s">
        <v>21</v>
      </c>
      <c r="I7" s="6">
        <v>167.9616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0"/>
      <c r="B8" s="11"/>
      <c r="C8" s="11"/>
      <c r="D8" s="11"/>
      <c r="E8" s="12"/>
      <c r="F8" s="11"/>
      <c r="G8" s="11"/>
      <c r="H8" s="11"/>
      <c r="I8" s="11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9</v>
      </c>
      <c r="B9" s="6" t="s">
        <v>10</v>
      </c>
      <c r="C9" s="7" t="s">
        <v>26</v>
      </c>
      <c r="D9" s="6" t="s">
        <v>27</v>
      </c>
      <c r="E9" s="8">
        <v>0.87</v>
      </c>
      <c r="F9" s="9">
        <v>17672.0</v>
      </c>
      <c r="G9" s="6">
        <v>380.0</v>
      </c>
      <c r="H9" s="6" t="s">
        <v>28</v>
      </c>
      <c r="I9" s="6">
        <v>2802.961249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9</v>
      </c>
      <c r="B10" s="6" t="s">
        <v>29</v>
      </c>
      <c r="C10" s="7" t="s">
        <v>30</v>
      </c>
      <c r="D10" s="6" t="s">
        <v>27</v>
      </c>
      <c r="E10" s="8">
        <v>0.68</v>
      </c>
      <c r="F10" s="9">
        <v>17750.0</v>
      </c>
      <c r="G10" s="6">
        <v>380.0</v>
      </c>
      <c r="H10" s="6" t="s">
        <v>31</v>
      </c>
      <c r="I10" s="6">
        <v>3506.534656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9</v>
      </c>
      <c r="B11" s="6" t="s">
        <v>16</v>
      </c>
      <c r="C11" s="7" t="s">
        <v>32</v>
      </c>
      <c r="D11" s="6" t="s">
        <v>27</v>
      </c>
      <c r="E11" s="8">
        <v>0.5</v>
      </c>
      <c r="F11" s="9">
        <v>17945.0</v>
      </c>
      <c r="G11" s="6">
        <v>380.0</v>
      </c>
      <c r="H11" s="6" t="s">
        <v>33</v>
      </c>
      <c r="I11" s="6">
        <v>4726.012516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9</v>
      </c>
      <c r="B12" s="6" t="s">
        <v>19</v>
      </c>
      <c r="C12" s="7" t="s">
        <v>34</v>
      </c>
      <c r="D12" s="6" t="s">
        <v>27</v>
      </c>
      <c r="E12" s="8">
        <v>0.62</v>
      </c>
      <c r="F12" s="9">
        <v>17809.0</v>
      </c>
      <c r="G12" s="6">
        <v>380.0</v>
      </c>
      <c r="H12" s="6" t="s">
        <v>35</v>
      </c>
      <c r="I12" s="6">
        <v>3832.971921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9</v>
      </c>
      <c r="B13" s="6" t="s">
        <v>22</v>
      </c>
      <c r="C13" s="7" t="s">
        <v>36</v>
      </c>
      <c r="D13" s="6" t="s">
        <v>27</v>
      </c>
      <c r="E13" s="8">
        <v>0.45</v>
      </c>
      <c r="F13" s="9">
        <v>18196.0</v>
      </c>
      <c r="G13" s="6">
        <v>380.0</v>
      </c>
      <c r="H13" s="6" t="s">
        <v>37</v>
      </c>
      <c r="I13" s="6">
        <v>5360.729089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0"/>
      <c r="B14" s="11"/>
      <c r="C14" s="11"/>
      <c r="D14" s="11"/>
      <c r="E14" s="12"/>
      <c r="F14" s="11"/>
      <c r="G14" s="11"/>
      <c r="H14" s="11"/>
      <c r="I14" s="1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9</v>
      </c>
      <c r="B15" s="6" t="s">
        <v>10</v>
      </c>
      <c r="C15" s="7" t="s">
        <v>38</v>
      </c>
      <c r="D15" s="6" t="s">
        <v>39</v>
      </c>
      <c r="E15" s="8">
        <v>0.37</v>
      </c>
      <c r="F15" s="9">
        <v>64187.0</v>
      </c>
      <c r="G15" s="6">
        <v>680.0</v>
      </c>
      <c r="H15" s="6" t="s">
        <v>40</v>
      </c>
      <c r="I15" s="6">
        <v>18776.672784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9</v>
      </c>
      <c r="B16" s="6" t="s">
        <v>14</v>
      </c>
      <c r="C16" s="7" t="s">
        <v>41</v>
      </c>
      <c r="D16" s="6" t="s">
        <v>39</v>
      </c>
      <c r="E16" s="8">
        <v>0.47</v>
      </c>
      <c r="F16" s="9">
        <v>64284.0</v>
      </c>
      <c r="G16" s="6">
        <v>680.0</v>
      </c>
      <c r="H16" s="6" t="s">
        <v>42</v>
      </c>
      <c r="I16" s="6">
        <v>15041.796025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9</v>
      </c>
      <c r="B17" s="6" t="s">
        <v>43</v>
      </c>
      <c r="C17" s="7" t="s">
        <v>44</v>
      </c>
      <c r="D17" s="6" t="s">
        <v>39</v>
      </c>
      <c r="E17" s="8">
        <v>0.52</v>
      </c>
      <c r="F17" s="9">
        <v>64146.0</v>
      </c>
      <c r="G17" s="6">
        <v>680.0</v>
      </c>
      <c r="H17" s="6" t="s">
        <v>45</v>
      </c>
      <c r="I17" s="6">
        <v>13555.712041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9</v>
      </c>
      <c r="B18" s="6" t="s">
        <v>29</v>
      </c>
      <c r="C18" s="7" t="s">
        <v>46</v>
      </c>
      <c r="D18" s="6" t="s">
        <v>39</v>
      </c>
      <c r="E18" s="8">
        <v>0.58</v>
      </c>
      <c r="F18" s="9">
        <v>64246.0</v>
      </c>
      <c r="G18" s="6">
        <v>680.0</v>
      </c>
      <c r="H18" s="6" t="s">
        <v>47</v>
      </c>
      <c r="I18" s="6">
        <v>12126.4144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9</v>
      </c>
      <c r="B19" s="6" t="s">
        <v>16</v>
      </c>
      <c r="C19" s="7" t="s">
        <v>48</v>
      </c>
      <c r="D19" s="6" t="s">
        <v>39</v>
      </c>
      <c r="E19" s="8">
        <v>0.66</v>
      </c>
      <c r="F19" s="9">
        <v>63996.0</v>
      </c>
      <c r="G19" s="6">
        <v>680.0</v>
      </c>
      <c r="H19" s="6" t="s">
        <v>49</v>
      </c>
      <c r="I19" s="6">
        <v>10805.6025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9</v>
      </c>
      <c r="B20" s="6" t="s">
        <v>19</v>
      </c>
      <c r="C20" s="7" t="s">
        <v>50</v>
      </c>
      <c r="D20" s="6" t="s">
        <v>39</v>
      </c>
      <c r="E20" s="8">
        <v>0.71</v>
      </c>
      <c r="F20" s="9">
        <v>64253.0</v>
      </c>
      <c r="G20" s="6">
        <v>680.0</v>
      </c>
      <c r="H20" s="6" t="s">
        <v>51</v>
      </c>
      <c r="I20" s="6">
        <v>10029.621904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">
        <v>9</v>
      </c>
      <c r="B21" s="6" t="s">
        <v>22</v>
      </c>
      <c r="C21" s="7" t="s">
        <v>52</v>
      </c>
      <c r="D21" s="6" t="s">
        <v>39</v>
      </c>
      <c r="E21" s="8">
        <v>0.79</v>
      </c>
      <c r="F21" s="9">
        <v>64144.0</v>
      </c>
      <c r="G21" s="6">
        <v>680.0</v>
      </c>
      <c r="H21" s="6" t="s">
        <v>53</v>
      </c>
      <c r="I21" s="6">
        <v>9117.767169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0"/>
      <c r="B22" s="11"/>
      <c r="C22" s="11"/>
      <c r="D22" s="11"/>
      <c r="E22" s="12"/>
      <c r="F22" s="11"/>
      <c r="G22" s="11"/>
      <c r="H22" s="11"/>
      <c r="I22" s="1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9</v>
      </c>
      <c r="B23" s="6" t="s">
        <v>10</v>
      </c>
      <c r="C23" s="7" t="s">
        <v>54</v>
      </c>
      <c r="D23" s="6" t="s">
        <v>55</v>
      </c>
      <c r="E23" s="8">
        <v>0.24</v>
      </c>
      <c r="F23" s="9">
        <v>21477.0</v>
      </c>
      <c r="G23" s="6">
        <v>1000.0</v>
      </c>
      <c r="H23" s="6" t="s">
        <v>56</v>
      </c>
      <c r="I23" s="6">
        <v>12068.121025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9</v>
      </c>
      <c r="B24" s="6" t="s">
        <v>14</v>
      </c>
      <c r="C24" s="7" t="s">
        <v>57</v>
      </c>
      <c r="D24" s="6" t="s">
        <v>55</v>
      </c>
      <c r="E24" s="8">
        <v>0.46</v>
      </c>
      <c r="F24" s="9">
        <v>20921.0</v>
      </c>
      <c r="G24" s="6">
        <v>1000.0</v>
      </c>
      <c r="H24" s="6" t="s">
        <v>58</v>
      </c>
      <c r="I24" s="6">
        <v>6217.3225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9</v>
      </c>
      <c r="B25" s="6" t="s">
        <v>43</v>
      </c>
      <c r="C25" s="7" t="s">
        <v>59</v>
      </c>
      <c r="D25" s="6" t="s">
        <v>55</v>
      </c>
      <c r="E25" s="8">
        <v>0.69</v>
      </c>
      <c r="F25" s="9">
        <v>20645.0</v>
      </c>
      <c r="G25" s="6">
        <v>1000.0</v>
      </c>
      <c r="H25" s="6" t="s">
        <v>60</v>
      </c>
      <c r="I25" s="6">
        <v>4239.963225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 t="s">
        <v>9</v>
      </c>
      <c r="B26" s="6" t="s">
        <v>16</v>
      </c>
      <c r="C26" s="7" t="s">
        <v>61</v>
      </c>
      <c r="D26" s="6" t="s">
        <v>55</v>
      </c>
      <c r="E26" s="8">
        <v>0.91</v>
      </c>
      <c r="F26" s="9">
        <v>20571.0</v>
      </c>
      <c r="G26" s="6">
        <v>1000.0</v>
      </c>
      <c r="H26" s="6" t="s">
        <v>62</v>
      </c>
      <c r="I26" s="6">
        <v>3240.683329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9</v>
      </c>
      <c r="B27" s="6" t="s">
        <v>19</v>
      </c>
      <c r="C27" s="7" t="s">
        <v>63</v>
      </c>
      <c r="D27" s="6" t="s">
        <v>55</v>
      </c>
      <c r="E27" s="8">
        <v>0.86</v>
      </c>
      <c r="F27" s="9">
        <v>20639.0</v>
      </c>
      <c r="G27" s="6">
        <v>1000.0</v>
      </c>
      <c r="H27" s="6" t="s">
        <v>64</v>
      </c>
      <c r="I27" s="6">
        <v>3441.347569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0"/>
      <c r="B28" s="11"/>
      <c r="C28" s="11"/>
      <c r="D28" s="11"/>
      <c r="E28" s="11"/>
      <c r="F28" s="11"/>
      <c r="G28" s="11"/>
      <c r="H28" s="11"/>
      <c r="I28" s="1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">
        <v>9</v>
      </c>
      <c r="B29" s="6" t="s">
        <v>10</v>
      </c>
      <c r="C29" s="7" t="s">
        <v>65</v>
      </c>
      <c r="D29" s="6" t="s">
        <v>66</v>
      </c>
      <c r="E29" s="8">
        <v>0.44</v>
      </c>
      <c r="F29" s="9">
        <v>60043.0</v>
      </c>
      <c r="G29" s="6">
        <v>1000.0</v>
      </c>
      <c r="H29" s="6" t="s">
        <v>67</v>
      </c>
      <c r="I29" s="6">
        <v>19706.5444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9</v>
      </c>
      <c r="B30" s="6" t="s">
        <v>14</v>
      </c>
      <c r="C30" s="7" t="s">
        <v>68</v>
      </c>
      <c r="D30" s="6" t="s">
        <v>66</v>
      </c>
      <c r="E30" s="8">
        <v>0.56</v>
      </c>
      <c r="F30" s="9">
        <v>60046.0</v>
      </c>
      <c r="G30" s="6">
        <v>1000.0</v>
      </c>
      <c r="H30" s="6" t="s">
        <v>69</v>
      </c>
      <c r="I30" s="6">
        <v>15570.0484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9</v>
      </c>
      <c r="B31" s="6" t="s">
        <v>43</v>
      </c>
      <c r="C31" s="7" t="s">
        <v>70</v>
      </c>
      <c r="D31" s="6" t="s">
        <v>66</v>
      </c>
      <c r="E31" s="8">
        <v>0.67</v>
      </c>
      <c r="F31" s="9">
        <v>60005.0</v>
      </c>
      <c r="G31" s="6">
        <v>1000.0</v>
      </c>
      <c r="H31" s="6" t="s">
        <v>71</v>
      </c>
      <c r="I31" s="6">
        <v>12892.012849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9</v>
      </c>
      <c r="B32" s="6" t="s">
        <v>29</v>
      </c>
      <c r="C32" s="7" t="s">
        <v>72</v>
      </c>
      <c r="D32" s="6" t="s">
        <v>66</v>
      </c>
      <c r="E32" s="8">
        <v>0.79</v>
      </c>
      <c r="F32" s="9">
        <v>60036.0</v>
      </c>
      <c r="G32" s="6">
        <v>1000.0</v>
      </c>
      <c r="H32" s="6" t="s">
        <v>73</v>
      </c>
      <c r="I32" s="6">
        <v>11162.345104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">
        <v>9</v>
      </c>
      <c r="B33" s="6" t="s">
        <v>16</v>
      </c>
      <c r="C33" s="7" t="s">
        <v>74</v>
      </c>
      <c r="D33" s="6" t="s">
        <v>66</v>
      </c>
      <c r="E33" s="8">
        <v>0.87</v>
      </c>
      <c r="F33" s="9">
        <v>60031.0</v>
      </c>
      <c r="G33" s="6">
        <v>1000.0</v>
      </c>
      <c r="H33" s="6" t="s">
        <v>75</v>
      </c>
      <c r="I33" s="6">
        <v>10087.189225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ataValidations>
    <dataValidation type="list" allowBlank="1" showErrorMessage="1" sqref="D2:D7 D9:D13 D15:D21 D23:D27 D29:D33">
      <formula1>"gcd,aes,jpeg ,ibex ,ethmac,swerv_wrapper,riscv32i,mock-array"</formula1>
    </dataValidation>
  </dataValidations>
  <drawing r:id="rId1"/>
</worksheet>
</file>