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<sst xmlns="http://schemas.openxmlformats.org/spreadsheetml/2006/main" count="128" uniqueCount="74">
  <si>
    <t>tech node</t>
  </si>
  <si>
    <t>design</t>
  </si>
  <si>
    <t>name</t>
  </si>
  <si>
    <t>utilization</t>
  </si>
  <si>
    <t>clk period (ns)</t>
  </si>
  <si>
    <t>#nets</t>
  </si>
  <si>
    <t>die size(umxum)</t>
  </si>
  <si>
    <t>die area(um^2)</t>
  </si>
  <si>
    <t>Nangate45</t>
  </si>
  <si>
    <t>gcd</t>
  </si>
  <si>
    <t>gcd-39-0.46</t>
  </si>
  <si>
    <t>48.550 x 48.550</t>
  </si>
  <si>
    <t>gcd-92-0.46</t>
  </si>
  <si>
    <t>33.625 x 33.625</t>
  </si>
  <si>
    <t>gcd-77-0.46</t>
  </si>
  <si>
    <t>34.915 x 34.915</t>
  </si>
  <si>
    <t>gcd-74-0.46</t>
  </si>
  <si>
    <t>36.380 x 36.380</t>
  </si>
  <si>
    <t>gcd-64-0.46</t>
  </si>
  <si>
    <t>38.800 x 38.800</t>
  </si>
  <si>
    <t>aes</t>
  </si>
  <si>
    <t>aes-53-0.7</t>
  </si>
  <si>
    <t>202.435 x 202.435</t>
  </si>
  <si>
    <t>aes-63-0.7</t>
  </si>
  <si>
    <t>185.145 x 185.145</t>
  </si>
  <si>
    <t>aes-72-0.7</t>
  </si>
  <si>
    <t>172.920 x 172.920</t>
  </si>
  <si>
    <t>aes-81-0.7</t>
  </si>
  <si>
    <t>162.875 x 162.875</t>
  </si>
  <si>
    <t>aes-86-0.7</t>
  </si>
  <si>
    <t>158.015 x 158.015</t>
  </si>
  <si>
    <t>aes-42-0.7</t>
  </si>
  <si>
    <t>228.680 x 228.680</t>
  </si>
  <si>
    <t xml:space="preserve">jpeg </t>
  </si>
  <si>
    <t>jpg-49-1</t>
  </si>
  <si>
    <t>447.215 x 447.215</t>
  </si>
  <si>
    <t>jpg-57-1</t>
  </si>
  <si>
    <t>412.240 x 412.240</t>
  </si>
  <si>
    <t>jpg-80-1</t>
  </si>
  <si>
    <t>346.860 x 346.860</t>
  </si>
  <si>
    <t>jpg-85-1</t>
  </si>
  <si>
    <t>335.910 x 335.910</t>
  </si>
  <si>
    <t>jpg-22-1</t>
  </si>
  <si>
    <t>669.820 x 669.820</t>
  </si>
  <si>
    <t>jpg-32-1</t>
  </si>
  <si>
    <t>547.275 x 547.275</t>
  </si>
  <si>
    <t>jpg-73-1</t>
  </si>
  <si>
    <t>364.175 x 364.175</t>
  </si>
  <si>
    <t xml:space="preserve">ibex </t>
  </si>
  <si>
    <t>ibx-35-2</t>
  </si>
  <si>
    <t>310.060 x 310.060</t>
  </si>
  <si>
    <t>ibx-48-2</t>
  </si>
  <si>
    <t>262.355 x 262.355</t>
  </si>
  <si>
    <t>ibx-60-2</t>
  </si>
  <si>
    <t>233.770 x 233.770</t>
  </si>
  <si>
    <t>ibx-73-2</t>
  </si>
  <si>
    <t>212.915 x 212.915</t>
  </si>
  <si>
    <t>ibx-82-2</t>
  </si>
  <si>
    <t>200.850 x 200.850</t>
  </si>
  <si>
    <t>ibx-57-2</t>
  </si>
  <si>
    <t>240.620 x 240.620</t>
  </si>
  <si>
    <t>dynamic_node</t>
  </si>
  <si>
    <t>dn-37-6</t>
  </si>
  <si>
    <t>269.295 x 269.295</t>
  </si>
  <si>
    <t>dn-51-6</t>
  </si>
  <si>
    <t>232.045 x 232.045</t>
  </si>
  <si>
    <t>dn-58-6</t>
  </si>
  <si>
    <t>216.560 x 216.560</t>
  </si>
  <si>
    <t>dn-67-6</t>
  </si>
  <si>
    <t>202.300 x 202.300</t>
  </si>
  <si>
    <t>dn-78-6</t>
  </si>
  <si>
    <t>188.035 x 188.035</t>
  </si>
  <si>
    <t>dn-88-6</t>
  </si>
  <si>
    <t>176.535 x 176.535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</si>
</sst>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ptos Narrow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9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5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>
      <c r="A2" s="3" t="s">
        <v>8</v>
      </c>
      <c r="B2" s="4" t="s">
        <v>9</v>
      </c>
      <c r="C2" s="4" t="s">
        <v>10</v>
      </c>
      <c r="D2" s="5">
        <v>0.39</v>
      </c>
      <c r="E2" s="4">
        <v>0.46</v>
      </c>
      <c r="F2" s="6">
        <v>669.0</v>
      </c>
      <c r="G2" s="7">
        <v>2357.1025</v>
      </c>
      <c r="H2" s="4" t="s">
        <v>11</v>
      </c>
    </row>
    <row r="3">
      <c r="A3" s="3" t="s">
        <v>8</v>
      </c>
      <c r="B3" s="4" t="s">
        <v>9</v>
      </c>
      <c r="C3" s="4" t="s">
        <v>12</v>
      </c>
      <c r="D3" s="5">
        <v>0.92</v>
      </c>
      <c r="E3" s="4">
        <v>0.46</v>
      </c>
      <c r="F3" s="6">
        <v>680.0</v>
      </c>
      <c r="G3" s="7">
        <v>1130.640625</v>
      </c>
      <c r="H3" s="4" t="s">
        <v>13</v>
      </c>
    </row>
    <row r="4">
      <c r="A4" s="3" t="s">
        <v>8</v>
      </c>
      <c r="B4" s="4" t="s">
        <v>9</v>
      </c>
      <c r="C4" s="4" t="s">
        <v>14</v>
      </c>
      <c r="D4" s="5">
        <v>0.77</v>
      </c>
      <c r="E4" s="4">
        <v>0.46</v>
      </c>
      <c r="F4" s="6">
        <v>663.0</v>
      </c>
      <c r="G4" s="7">
        <v>1219.057225</v>
      </c>
      <c r="H4" s="4" t="s">
        <v>15</v>
      </c>
    </row>
    <row r="5">
      <c r="A5" s="3" t="s">
        <v>8</v>
      </c>
      <c r="B5" s="4" t="s">
        <v>9</v>
      </c>
      <c r="C5" s="4" t="s">
        <v>16</v>
      </c>
      <c r="D5" s="5">
        <v>0.74</v>
      </c>
      <c r="E5" s="4">
        <v>0.46</v>
      </c>
      <c r="F5" s="6">
        <v>676.0</v>
      </c>
      <c r="G5" s="7">
        <v>1323.5044</v>
      </c>
      <c r="H5" s="4" t="s">
        <v>17</v>
      </c>
    </row>
    <row r="6">
      <c r="A6" s="3" t="s">
        <v>8</v>
      </c>
      <c r="B6" s="4" t="s">
        <v>9</v>
      </c>
      <c r="C6" s="4" t="s">
        <v>18</v>
      </c>
      <c r="D6" s="5">
        <v>0.64</v>
      </c>
      <c r="E6" s="4">
        <v>0.46</v>
      </c>
      <c r="F6" s="6">
        <v>674.0</v>
      </c>
      <c r="G6" s="7">
        <v>1505.44</v>
      </c>
      <c r="H6" s="4" t="s">
        <v>19</v>
      </c>
    </row>
    <row r="7">
      <c r="A7" s="4"/>
      <c r="B7" s="4"/>
      <c r="C7" s="4"/>
      <c r="D7" s="5"/>
      <c r="E7" s="4"/>
      <c r="F7" s="6"/>
      <c r="G7" s="7"/>
      <c r="H7" s="4"/>
    </row>
    <row r="8">
      <c r="A8" s="3" t="s">
        <v>8</v>
      </c>
      <c r="B8" s="4" t="s">
        <v>20</v>
      </c>
      <c r="C8" s="4" t="s">
        <v>21</v>
      </c>
      <c r="D8" s="5">
        <v>0.53</v>
      </c>
      <c r="E8" s="4">
        <v>0.7</v>
      </c>
      <c r="F8" s="6">
        <v>18533.0</v>
      </c>
      <c r="G8" s="7">
        <v>40979.929225</v>
      </c>
      <c r="H8" s="4" t="s">
        <v>22</v>
      </c>
    </row>
    <row r="9">
      <c r="A9" s="3" t="s">
        <v>8</v>
      </c>
      <c r="B9" s="4" t="s">
        <v>20</v>
      </c>
      <c r="C9" s="4" t="s">
        <v>23</v>
      </c>
      <c r="D9" s="5">
        <v>0.63</v>
      </c>
      <c r="E9" s="4">
        <v>0.7</v>
      </c>
      <c r="F9" s="6">
        <v>18501.0</v>
      </c>
      <c r="G9" s="7">
        <v>34278.671025</v>
      </c>
      <c r="H9" s="4" t="s">
        <v>24</v>
      </c>
    </row>
    <row r="10">
      <c r="A10" s="3" t="s">
        <v>8</v>
      </c>
      <c r="B10" s="4" t="s">
        <v>20</v>
      </c>
      <c r="C10" s="4" t="s">
        <v>25</v>
      </c>
      <c r="D10" s="5">
        <v>0.72</v>
      </c>
      <c r="E10" s="4">
        <v>0.7</v>
      </c>
      <c r="F10" s="6">
        <v>18275.0</v>
      </c>
      <c r="G10" s="7">
        <v>29901.3264</v>
      </c>
      <c r="H10" s="4" t="s">
        <v>26</v>
      </c>
    </row>
    <row r="11">
      <c r="A11" s="3" t="s">
        <v>8</v>
      </c>
      <c r="B11" s="4" t="s">
        <v>20</v>
      </c>
      <c r="C11" s="4" t="s">
        <v>27</v>
      </c>
      <c r="D11" s="5">
        <v>0.81</v>
      </c>
      <c r="E11" s="4">
        <v>0.7</v>
      </c>
      <c r="F11" s="6">
        <v>18268.0</v>
      </c>
      <c r="G11" s="7">
        <v>26528.265625</v>
      </c>
      <c r="H11" s="4" t="s">
        <v>28</v>
      </c>
    </row>
    <row r="12">
      <c r="A12" s="3" t="s">
        <v>8</v>
      </c>
      <c r="B12" s="4" t="s">
        <v>20</v>
      </c>
      <c r="C12" s="4" t="s">
        <v>29</v>
      </c>
      <c r="D12" s="5">
        <v>0.86</v>
      </c>
      <c r="E12" s="4">
        <v>0.7</v>
      </c>
      <c r="F12" s="6">
        <v>18271.0</v>
      </c>
      <c r="G12" s="7">
        <v>24968.740225</v>
      </c>
      <c r="H12" s="4" t="s">
        <v>30</v>
      </c>
    </row>
    <row r="13">
      <c r="A13" s="3" t="s">
        <v>8</v>
      </c>
      <c r="B13" s="4" t="s">
        <v>20</v>
      </c>
      <c r="C13" s="4" t="s">
        <v>31</v>
      </c>
      <c r="D13" s="5">
        <v>0.42</v>
      </c>
      <c r="E13" s="4">
        <v>0.7</v>
      </c>
      <c r="F13" s="6">
        <v>18709.0</v>
      </c>
      <c r="G13" s="7">
        <v>52294.5424</v>
      </c>
      <c r="H13" s="4" t="s">
        <v>32</v>
      </c>
    </row>
    <row r="14">
      <c r="A14" s="4"/>
      <c r="B14" s="4"/>
      <c r="C14" s="4"/>
      <c r="D14" s="5"/>
      <c r="E14" s="4"/>
      <c r="F14" s="6"/>
      <c r="G14" s="7"/>
      <c r="H14" s="4"/>
    </row>
    <row r="15">
      <c r="A15" s="3" t="s">
        <v>8</v>
      </c>
      <c r="B15" s="4" t="s">
        <v>33</v>
      </c>
      <c r="C15" s="4" t="s">
        <v>34</v>
      </c>
      <c r="D15" s="5">
        <v>0.49</v>
      </c>
      <c r="E15" s="4">
        <v>1.0</v>
      </c>
      <c r="F15" s="6">
        <v>76144.0</v>
      </c>
      <c r="G15" s="7">
        <v>200001.256225</v>
      </c>
      <c r="H15" s="4" t="s">
        <v>35</v>
      </c>
    </row>
    <row r="16">
      <c r="A16" s="3" t="s">
        <v>8</v>
      </c>
      <c r="B16" s="4" t="s">
        <v>33</v>
      </c>
      <c r="C16" s="4" t="s">
        <v>36</v>
      </c>
      <c r="D16" s="5">
        <v>0.57</v>
      </c>
      <c r="E16" s="4">
        <v>1.0</v>
      </c>
      <c r="F16" s="6">
        <v>75947.0</v>
      </c>
      <c r="G16" s="7">
        <v>169941.8176</v>
      </c>
      <c r="H16" s="4" t="s">
        <v>37</v>
      </c>
    </row>
    <row r="17">
      <c r="A17" s="3" t="s">
        <v>8</v>
      </c>
      <c r="B17" s="4" t="s">
        <v>33</v>
      </c>
      <c r="C17" s="4" t="s">
        <v>38</v>
      </c>
      <c r="D17" s="5">
        <v>0.8</v>
      </c>
      <c r="E17" s="4">
        <v>1.0</v>
      </c>
      <c r="F17" s="6">
        <v>75609.0</v>
      </c>
      <c r="G17" s="7">
        <v>120311.8596</v>
      </c>
      <c r="H17" s="4" t="s">
        <v>39</v>
      </c>
    </row>
    <row r="18">
      <c r="A18" s="3" t="s">
        <v>8</v>
      </c>
      <c r="B18" s="4" t="s">
        <v>33</v>
      </c>
      <c r="C18" s="4" t="s">
        <v>40</v>
      </c>
      <c r="D18" s="5">
        <v>0.85</v>
      </c>
      <c r="E18" s="4">
        <v>1.0</v>
      </c>
      <c r="F18" s="6">
        <v>75636.0</v>
      </c>
      <c r="G18" s="7">
        <v>112835.5281</v>
      </c>
      <c r="H18" s="4" t="s">
        <v>41</v>
      </c>
    </row>
    <row r="19">
      <c r="A19" s="3" t="s">
        <v>8</v>
      </c>
      <c r="B19" s="4" t="s">
        <v>33</v>
      </c>
      <c r="C19" s="4" t="s">
        <v>42</v>
      </c>
      <c r="D19" s="5">
        <v>0.22</v>
      </c>
      <c r="E19" s="4">
        <v>1.0</v>
      </c>
      <c r="F19" s="6">
        <v>76437.0</v>
      </c>
      <c r="G19" s="7">
        <v>448658.8324</v>
      </c>
      <c r="H19" s="4" t="s">
        <v>43</v>
      </c>
    </row>
    <row r="20">
      <c r="A20" s="3" t="s">
        <v>8</v>
      </c>
      <c r="B20" s="4" t="s">
        <v>33</v>
      </c>
      <c r="C20" s="4" t="s">
        <v>44</v>
      </c>
      <c r="D20" s="5">
        <v>0.32</v>
      </c>
      <c r="E20" s="4">
        <v>1.0</v>
      </c>
      <c r="F20" s="6">
        <v>76288.0</v>
      </c>
      <c r="G20" s="7">
        <v>299509.925625</v>
      </c>
      <c r="H20" s="4" t="s">
        <v>45</v>
      </c>
    </row>
    <row r="21">
      <c r="A21" s="3" t="s">
        <v>8</v>
      </c>
      <c r="B21" s="4" t="s">
        <v>33</v>
      </c>
      <c r="C21" s="4" t="s">
        <v>46</v>
      </c>
      <c r="D21" s="5">
        <v>0.73</v>
      </c>
      <c r="E21" s="4">
        <v>1.0</v>
      </c>
      <c r="F21" s="6">
        <v>75801.0</v>
      </c>
      <c r="G21" s="7">
        <v>132623.430625</v>
      </c>
      <c r="H21" s="4" t="s">
        <v>47</v>
      </c>
    </row>
    <row r="22">
      <c r="A22" s="4"/>
      <c r="B22" s="4"/>
      <c r="C22" s="4"/>
      <c r="D22" s="5"/>
      <c r="E22" s="4"/>
      <c r="F22" s="6"/>
      <c r="G22" s="7"/>
      <c r="H22" s="4"/>
    </row>
    <row r="23">
      <c r="A23" s="3" t="s">
        <v>8</v>
      </c>
      <c r="B23" s="4" t="s">
        <v>48</v>
      </c>
      <c r="C23" s="4" t="s">
        <v>49</v>
      </c>
      <c r="D23" s="5">
        <v>0.35</v>
      </c>
      <c r="E23" s="4">
        <v>2.0</v>
      </c>
      <c r="F23" s="6">
        <v>18602.0</v>
      </c>
      <c r="G23" s="7">
        <v>96137.2036</v>
      </c>
      <c r="H23" s="4" t="s">
        <v>50</v>
      </c>
    </row>
    <row r="24">
      <c r="A24" s="3" t="s">
        <v>8</v>
      </c>
      <c r="B24" s="4" t="s">
        <v>48</v>
      </c>
      <c r="C24" s="4" t="s">
        <v>51</v>
      </c>
      <c r="D24" s="5">
        <v>0.48</v>
      </c>
      <c r="E24" s="4">
        <v>2.0</v>
      </c>
      <c r="F24" s="6">
        <v>18414.0</v>
      </c>
      <c r="G24" s="7">
        <v>68830.146025</v>
      </c>
      <c r="H24" s="4" t="s">
        <v>52</v>
      </c>
    </row>
    <row r="25">
      <c r="A25" s="3" t="s">
        <v>8</v>
      </c>
      <c r="B25" s="4" t="s">
        <v>48</v>
      </c>
      <c r="C25" s="4" t="s">
        <v>53</v>
      </c>
      <c r="D25" s="5">
        <v>0.6</v>
      </c>
      <c r="E25" s="4">
        <v>2.0</v>
      </c>
      <c r="F25" s="6">
        <v>18328.0</v>
      </c>
      <c r="G25" s="7">
        <v>54648.4129</v>
      </c>
      <c r="H25" s="4" t="s">
        <v>54</v>
      </c>
    </row>
    <row r="26">
      <c r="A26" s="3" t="s">
        <v>8</v>
      </c>
      <c r="B26" s="4" t="s">
        <v>48</v>
      </c>
      <c r="C26" s="4" t="s">
        <v>55</v>
      </c>
      <c r="D26" s="5">
        <v>0.73</v>
      </c>
      <c r="E26" s="4">
        <v>2.0</v>
      </c>
      <c r="F26" s="6">
        <v>18294.0</v>
      </c>
      <c r="G26" s="7">
        <v>45332.797225</v>
      </c>
      <c r="H26" s="4" t="s">
        <v>56</v>
      </c>
    </row>
    <row r="27">
      <c r="A27" s="3" t="s">
        <v>8</v>
      </c>
      <c r="B27" s="4" t="s">
        <v>48</v>
      </c>
      <c r="C27" s="4" t="s">
        <v>57</v>
      </c>
      <c r="D27" s="5">
        <v>0.82</v>
      </c>
      <c r="E27" s="4">
        <v>2.0</v>
      </c>
      <c r="F27" s="6">
        <v>18197.0</v>
      </c>
      <c r="G27" s="7">
        <v>40340.7225</v>
      </c>
      <c r="H27" s="4" t="s">
        <v>58</v>
      </c>
    </row>
    <row r="28">
      <c r="A28" s="3" t="s">
        <v>8</v>
      </c>
      <c r="B28" s="4" t="s">
        <v>48</v>
      </c>
      <c r="C28" s="4" t="s">
        <v>59</v>
      </c>
      <c r="D28" s="5">
        <v>0.57</v>
      </c>
      <c r="E28" s="4">
        <v>2.0</v>
      </c>
      <c r="F28" s="6">
        <v>18332.0</v>
      </c>
      <c r="G28" s="7">
        <v>57897.9844</v>
      </c>
      <c r="H28" s="4" t="s">
        <v>60</v>
      </c>
    </row>
    <row r="29">
      <c r="A29" s="4"/>
      <c r="B29" s="4"/>
      <c r="C29" s="4"/>
      <c r="D29" s="5"/>
      <c r="E29" s="4"/>
      <c r="F29" s="6"/>
      <c r="G29" s="7"/>
      <c r="H29" s="4"/>
    </row>
    <row r="30">
      <c r="A30" s="3" t="s">
        <v>8</v>
      </c>
      <c r="B30" s="4" t="s">
        <v>61</v>
      </c>
      <c r="C30" s="4" t="s">
        <v>62</v>
      </c>
      <c r="D30" s="5">
        <v>0.37</v>
      </c>
      <c r="E30" s="4">
        <v>6.0</v>
      </c>
      <c r="F30" s="6">
        <v>14013.0</v>
      </c>
      <c r="G30" s="7">
        <v>72519.797025</v>
      </c>
      <c r="H30" s="4" t="s">
        <v>63</v>
      </c>
    </row>
    <row r="31">
      <c r="A31" s="3" t="s">
        <v>8</v>
      </c>
      <c r="B31" s="4" t="s">
        <v>61</v>
      </c>
      <c r="C31" s="4" t="s">
        <v>64</v>
      </c>
      <c r="D31" s="5">
        <v>0.51</v>
      </c>
      <c r="E31" s="4">
        <v>6.0</v>
      </c>
      <c r="F31" s="6">
        <v>13964.0</v>
      </c>
      <c r="G31" s="7">
        <v>53844.882025</v>
      </c>
      <c r="H31" s="4" t="s">
        <v>65</v>
      </c>
    </row>
    <row r="32">
      <c r="A32" s="3" t="s">
        <v>8</v>
      </c>
      <c r="B32" s="4" t="s">
        <v>61</v>
      </c>
      <c r="C32" s="4" t="s">
        <v>66</v>
      </c>
      <c r="D32" s="5">
        <v>0.58</v>
      </c>
      <c r="E32" s="4">
        <v>6.0</v>
      </c>
      <c r="F32" s="6">
        <v>13885.0</v>
      </c>
      <c r="G32" s="7">
        <v>46898.2336</v>
      </c>
      <c r="H32" s="4" t="s">
        <v>67</v>
      </c>
    </row>
    <row r="33">
      <c r="A33" s="3" t="s">
        <v>8</v>
      </c>
      <c r="B33" s="4" t="s">
        <v>61</v>
      </c>
      <c r="C33" s="4" t="s">
        <v>68</v>
      </c>
      <c r="D33" s="5">
        <v>0.67</v>
      </c>
      <c r="E33" s="4">
        <v>6.0</v>
      </c>
      <c r="F33" s="6">
        <v>13804.0</v>
      </c>
      <c r="G33" s="7">
        <v>40925.29</v>
      </c>
      <c r="H33" s="4" t="s">
        <v>69</v>
      </c>
    </row>
    <row r="34">
      <c r="A34" s="3" t="s">
        <v>8</v>
      </c>
      <c r="B34" s="4" t="s">
        <v>61</v>
      </c>
      <c r="C34" s="4" t="s">
        <v>70</v>
      </c>
      <c r="D34" s="5">
        <v>0.78</v>
      </c>
      <c r="E34" s="4">
        <v>6.0</v>
      </c>
      <c r="F34" s="6">
        <v>13776.0</v>
      </c>
      <c r="G34" s="7">
        <v>35357.161225</v>
      </c>
      <c r="H34" s="4" t="s">
        <v>71</v>
      </c>
    </row>
    <row r="35">
      <c r="A35" s="3" t="s">
        <v>8</v>
      </c>
      <c r="B35" s="4" t="s">
        <v>61</v>
      </c>
      <c r="C35" s="4" t="s">
        <v>72</v>
      </c>
      <c r="D35" s="5">
        <v>0.88</v>
      </c>
      <c r="E35" s="4">
        <v>6.0</v>
      </c>
      <c r="F35" s="6">
        <v>13714.0</v>
      </c>
      <c r="G35" s="7">
        <v>31164.606225</v>
      </c>
      <c r="H35" s="4" t="s">
        <v>73</v>
      </c>
    </row>
  </sheetData>
  <dataValidations>
    <dataValidation type="list" allowBlank="1" showErrorMessage="1" sqref="B2:B6 B8:B13 B15:B21 B23:B28 B30:B35">
      <formula1>"gcd,aes,jpeg ,ibex ,dynamic_node,swerv_wrapper,riscv32i,mock-array"</formula1>
    </dataValidation>
  </dataValidations>
  <drawing r:id="rId1"/>
</worksheet>
</file>