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rshirazi\Shirazi\"/>
    </mc:Choice>
  </mc:AlternateContent>
  <xr:revisionPtr revIDLastSave="0" documentId="13_ncr:1_{E109146D-BF02-4A00-92BC-6E77876DE46C}" xr6:coauthVersionLast="47" xr6:coauthVersionMax="47" xr10:uidLastSave="{00000000-0000-0000-0000-000000000000}"/>
  <bookViews>
    <workbookView xWindow="390" yWindow="390" windowWidth="20100" windowHeight="10860" xr2:uid="{00000000-000D-0000-FFFF-FFFF00000000}"/>
  </bookViews>
  <sheets>
    <sheet name="DESC_0-30_1" sheetId="6" r:id="rId1"/>
    <sheet name="0-30" sheetId="2" r:id="rId2"/>
    <sheet name="DESC_30-60_1" sheetId="5" r:id="rId3"/>
    <sheet name="30-6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5" l="1"/>
  <c r="D44" i="5"/>
  <c r="E44" i="5"/>
  <c r="B44" i="5"/>
  <c r="E43" i="6"/>
  <c r="C43" i="6"/>
  <c r="D43" i="6"/>
  <c r="B4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 DAYAN</author>
  </authors>
  <commentList>
    <comment ref="A18" authorId="0" shapeId="0" xr:uid="{56F11A27-FBFE-45F1-8777-27FEED26A330}">
      <text>
        <r>
          <rPr>
            <b/>
            <sz val="9"/>
            <color indexed="81"/>
            <rFont val="Tahoma"/>
            <family val="2"/>
          </rPr>
          <t>Please visit https://smartstat.info or transfer via our bank account. Thank you for your support!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 DAYAN</author>
  </authors>
  <commentList>
    <comment ref="A18" authorId="0" shapeId="0" xr:uid="{270B2235-DB10-45C5-9F22-BAFE37448D62}">
      <text>
        <r>
          <rPr>
            <b/>
            <sz val="9"/>
            <color indexed="81"/>
            <rFont val="Tahoma"/>
            <family val="2"/>
          </rPr>
          <t>Please visit https://smartstat.info or transfer via our bank account. Thank you for your support!</t>
        </r>
      </text>
    </comment>
  </commentList>
</comments>
</file>

<file path=xl/sharedStrings.xml><?xml version="1.0" encoding="utf-8"?>
<sst xmlns="http://schemas.openxmlformats.org/spreadsheetml/2006/main" count="207" uniqueCount="94">
  <si>
    <t>X</t>
  </si>
  <si>
    <t>Y</t>
  </si>
  <si>
    <t>Raw</t>
  </si>
  <si>
    <t>Clay</t>
  </si>
  <si>
    <t>Silt</t>
  </si>
  <si>
    <t>Sand</t>
  </si>
  <si>
    <t>EC</t>
  </si>
  <si>
    <t>4.2</t>
  </si>
  <si>
    <t>7.5</t>
  </si>
  <si>
    <t>8.2</t>
  </si>
  <si>
    <t>9.5</t>
  </si>
  <si>
    <t>46.2</t>
  </si>
  <si>
    <t>SMARTSTATXL ADD-IN</t>
  </si>
  <si>
    <t>Excel Tools for Simple Statistical Analysis</t>
  </si>
  <si>
    <t xml:space="preserve">    INFO:</t>
  </si>
  <si>
    <t>Since January 1, 2025, an error has occurred in the PostHoc test.</t>
  </si>
  <si>
    <t>The issue has been resolved, and users are advised to update to the latest version, version 3.6.5.4.</t>
  </si>
  <si>
    <t>Please download and reinstall version 3.6.5.4.</t>
  </si>
  <si>
    <t>Join our Referral Program and earn a commission of 20% for each successful sale you refer.</t>
  </si>
  <si>
    <t>Plus, enjoy a 20% cashback on every purchase you make through our Online Shop.</t>
  </si>
  <si>
    <t xml:space="preserve">    Web:</t>
  </si>
  <si>
    <t>www.smartstat.info/produk.html</t>
  </si>
  <si>
    <t xml:space="preserve">    E-Mail:</t>
  </si>
  <si>
    <t>de_setiawan@yahoo.com</t>
  </si>
  <si>
    <t xml:space="preserve">    Handphone (WhatsApp):</t>
  </si>
  <si>
    <t>+6285624820640</t>
  </si>
  <si>
    <t xml:space="preserve">    Marketplace:</t>
  </si>
  <si>
    <t>www.tokopedia.com/smartstat</t>
  </si>
  <si>
    <t>www.shopee.co.id/de_setiawan</t>
  </si>
  <si>
    <t>License/Price (IDR):</t>
  </si>
  <si>
    <t xml:space="preserve">    Free</t>
  </si>
  <si>
    <t>Rp0.00</t>
  </si>
  <si>
    <t xml:space="preserve">    Standard</t>
  </si>
  <si>
    <t>Start from: Rp40,000.00</t>
  </si>
  <si>
    <t xml:space="preserve">    Professional</t>
  </si>
  <si>
    <t>Start from: Rp50,000.00</t>
  </si>
  <si>
    <t>Payment Method:</t>
  </si>
  <si>
    <t xml:space="preserve">    BRI</t>
  </si>
  <si>
    <t>=&gt; 089301004733507 (Swift Code&gt; BRINIDJA005)</t>
  </si>
  <si>
    <t xml:space="preserve">    MANDIRI</t>
  </si>
  <si>
    <t>=&gt; 9000015017800 (Swift Code&gt; BMRIIDJA852)</t>
  </si>
  <si>
    <t xml:space="preserve">    BNI</t>
  </si>
  <si>
    <t>=&gt; 0438010353 (Swift Code&gt; BNINIDJABDG)</t>
  </si>
  <si>
    <t xml:space="preserve">    PayPal</t>
  </si>
  <si>
    <t>=&gt; paypal.me/desetiawan - Debit or Credit Card</t>
  </si>
  <si>
    <t xml:space="preserve">    e-Wallet</t>
  </si>
  <si>
    <t>=&gt; 085624820640 (OVO, GoPay, DANA, ShopeePay)</t>
  </si>
  <si>
    <t xml:space="preserve">    Marketplace</t>
  </si>
  <si>
    <t>=&gt; Tokopedia/Shopee (Smartstat)</t>
  </si>
  <si>
    <t>Discount:</t>
  </si>
  <si>
    <t>Up to 60% (details can be seen in the "Product Activation" Menu)</t>
  </si>
  <si>
    <t>Purchases can also be made through e-Wallet and Marketplace (Tokopedia, Shopee).</t>
  </si>
  <si>
    <t>DESCRIPTIVE STATISTIC</t>
  </si>
  <si>
    <t>Descriptive Statistic</t>
  </si>
  <si>
    <t>Statistic</t>
  </si>
  <si>
    <t>Count</t>
  </si>
  <si>
    <t>Sum</t>
  </si>
  <si>
    <t>Mean</t>
  </si>
  <si>
    <t>Median</t>
  </si>
  <si>
    <t>Mode</t>
  </si>
  <si>
    <t>2.56;5.3</t>
  </si>
  <si>
    <t>Geometric Mean</t>
  </si>
  <si>
    <t>Harmonic Mean</t>
  </si>
  <si>
    <t>Standard Deviation</t>
  </si>
  <si>
    <t>S.E. Mean</t>
  </si>
  <si>
    <t>Variance</t>
  </si>
  <si>
    <t>Coef. of Variation (%)</t>
  </si>
  <si>
    <t>Range</t>
  </si>
  <si>
    <t>Min</t>
  </si>
  <si>
    <t>Max</t>
  </si>
  <si>
    <t>Q1</t>
  </si>
  <si>
    <t>Q2</t>
  </si>
  <si>
    <t>Q3</t>
  </si>
  <si>
    <t>Tuesday, 2/25/2025 10:13:11 PM</t>
  </si>
  <si>
    <t>11.3;19.3</t>
  </si>
  <si>
    <t>Kurtosis</t>
  </si>
  <si>
    <t>Skewness</t>
  </si>
  <si>
    <t>Test of Normality</t>
  </si>
  <si>
    <t>Kolmogorov-Smirnov</t>
  </si>
  <si>
    <t xml:space="preserve">    -&gt; p-value</t>
  </si>
  <si>
    <t>p &lt; 0.10</t>
  </si>
  <si>
    <t>Liliefors</t>
  </si>
  <si>
    <t>p &lt; 0.01</t>
  </si>
  <si>
    <t>p &gt; 0.20</t>
  </si>
  <si>
    <t>p &lt; 0.20</t>
  </si>
  <si>
    <t>Notes: * = significantly different at the 5% level; ** = significantly different at the 1% level</t>
  </si>
  <si>
    <t>Normal P-P Plot and Histogram</t>
  </si>
  <si>
    <t>Tuesday, 2/25/2025 10:14:23 PM</t>
  </si>
  <si>
    <t>Conf. Interval  95 % (±)</t>
  </si>
  <si>
    <t>29.3;42</t>
  </si>
  <si>
    <t>30.7;33.4</t>
  </si>
  <si>
    <t>2.96;3.69;3.93;5.37;8.52</t>
  </si>
  <si>
    <t>C.V%</t>
  </si>
  <si>
    <t>CV%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</si>
</sst>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0.000"/>
    <numFmt numFmtId="166" formatCode="[Red]##0.000\ &quot;*&quot;"/>
  </numFmts>
  <fonts count="15" x14ac:knownFonts="1">
    <font>
      <sz val="11"/>
      <color theme="1"/>
      <name val="Calibri"/>
      <family val="2"/>
      <charset val="178"/>
      <scheme val="minor"/>
    </font>
    <font>
      <sz val="10"/>
      <name val="Tahoma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charset val="178"/>
      <scheme val="minor"/>
    </font>
    <font>
      <b/>
      <sz val="14"/>
      <name val="Cambria"/>
      <family val="1"/>
      <scheme val="major"/>
    </font>
    <font>
      <b/>
      <sz val="10"/>
      <name val="Tahoma"/>
      <family val="2"/>
    </font>
    <font>
      <sz val="11"/>
      <name val="Calibri"/>
      <family val="2"/>
      <charset val="178"/>
      <scheme val="minor"/>
    </font>
    <font>
      <b/>
      <sz val="14"/>
      <color theme="9" tint="-0.249977111117893"/>
      <name val="Cambria"/>
      <family val="1"/>
      <scheme val="major"/>
    </font>
    <font>
      <b/>
      <sz val="16"/>
      <name val="Cambria"/>
      <family val="1"/>
      <scheme val="maj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  <font>
      <b/>
      <sz val="9"/>
      <color indexed="81"/>
      <name val="Tahoma"/>
      <family val="2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1" xfId="0" applyFont="1" applyFill="1" applyBorder="1" applyAlignment="1" applyProtection="1">
      <alignment horizontal="center"/>
      <protection locked="0"/>
    </xf>
    <xf numFmtId="0" fontId="7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2" borderId="0" xfId="0" applyNumberForma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0" borderId="0" xfId="0" applyFont="1"/>
    <xf numFmtId="0" fontId="10" fillId="0" borderId="0" xfId="1"/>
    <xf numFmtId="0" fontId="10" fillId="0" borderId="0" xfId="1" quotePrefix="1"/>
    <xf numFmtId="49" fontId="0" fillId="0" borderId="0" xfId="0" applyNumberFormat="1"/>
    <xf numFmtId="0" fontId="0" fillId="0" borderId="2" xfId="0" applyBorder="1"/>
    <xf numFmtId="0" fontId="12" fillId="0" borderId="3" xfId="0" applyFont="1" applyBorder="1"/>
    <xf numFmtId="0" fontId="0" fillId="0" borderId="5" xfId="0" applyBorder="1" applyAlignment="1">
      <alignment horizontal="right" wrapText="1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4" xfId="0" applyNumberFormat="1" applyBorder="1" applyAlignment="1">
      <alignment horizontal="right"/>
    </xf>
    <xf numFmtId="0" fontId="13" fillId="0" borderId="5" xfId="0" applyFont="1" applyBorder="1" applyAlignment="1">
      <alignment horizontal="left" wrapText="1"/>
    </xf>
    <xf numFmtId="0" fontId="13" fillId="0" borderId="0" xfId="0" applyFont="1" applyAlignment="1">
      <alignment horizontal="left"/>
    </xf>
    <xf numFmtId="0" fontId="13" fillId="0" borderId="4" xfId="0" applyFont="1" applyBorder="1" applyAlignment="1">
      <alignment horizontal="left"/>
    </xf>
    <xf numFmtId="166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1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00FF"/>
      <color rgb="FFCCECFF"/>
      <color rgb="FFCCCC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P-Plot: Clay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 Normal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Expected Normal Value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69"/>
              <c:pt idx="0">
                <c:v>3.3</c:v>
              </c:pt>
              <c:pt idx="1">
                <c:v>4</c:v>
              </c:pt>
              <c:pt idx="2">
                <c:v>4</c:v>
              </c:pt>
              <c:pt idx="3">
                <c:v>4.2</c:v>
              </c:pt>
              <c:pt idx="4">
                <c:v>4.5999999999999996</c:v>
              </c:pt>
              <c:pt idx="5">
                <c:v>5.3</c:v>
              </c:pt>
              <c:pt idx="6">
                <c:v>5.3</c:v>
              </c:pt>
              <c:pt idx="7">
                <c:v>5.5</c:v>
              </c:pt>
              <c:pt idx="8">
                <c:v>6</c:v>
              </c:pt>
              <c:pt idx="9">
                <c:v>6.1</c:v>
              </c:pt>
              <c:pt idx="10">
                <c:v>7.3</c:v>
              </c:pt>
              <c:pt idx="11">
                <c:v>7.3</c:v>
              </c:pt>
              <c:pt idx="12">
                <c:v>7.3</c:v>
              </c:pt>
              <c:pt idx="13">
                <c:v>7.3</c:v>
              </c:pt>
              <c:pt idx="14">
                <c:v>7.5</c:v>
              </c:pt>
              <c:pt idx="15">
                <c:v>7.5</c:v>
              </c:pt>
              <c:pt idx="16">
                <c:v>7.5</c:v>
              </c:pt>
              <c:pt idx="17">
                <c:v>8.1999999999999993</c:v>
              </c:pt>
              <c:pt idx="18">
                <c:v>8.6</c:v>
              </c:pt>
              <c:pt idx="19">
                <c:v>9.3000000000000007</c:v>
              </c:pt>
              <c:pt idx="20">
                <c:v>9.3000000000000007</c:v>
              </c:pt>
              <c:pt idx="21">
                <c:v>9.3000000000000007</c:v>
              </c:pt>
              <c:pt idx="22">
                <c:v>9.3000000000000007</c:v>
              </c:pt>
              <c:pt idx="23">
                <c:v>9.3000000000000007</c:v>
              </c:pt>
              <c:pt idx="24">
                <c:v>9.5</c:v>
              </c:pt>
              <c:pt idx="25">
                <c:v>9.5</c:v>
              </c:pt>
              <c:pt idx="26">
                <c:v>9.9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10.6</c:v>
              </c:pt>
              <c:pt idx="32">
                <c:v>10.6</c:v>
              </c:pt>
              <c:pt idx="33">
                <c:v>10.6</c:v>
              </c:pt>
              <c:pt idx="34">
                <c:v>11.3</c:v>
              </c:pt>
              <c:pt idx="35">
                <c:v>11.3</c:v>
              </c:pt>
              <c:pt idx="36">
                <c:v>11.3</c:v>
              </c:pt>
              <c:pt idx="37">
                <c:v>11.3</c:v>
              </c:pt>
              <c:pt idx="38">
                <c:v>11.3</c:v>
              </c:pt>
              <c:pt idx="39">
                <c:v>11.3</c:v>
              </c:pt>
              <c:pt idx="40">
                <c:v>11.5</c:v>
              </c:pt>
              <c:pt idx="41">
                <c:v>11.5</c:v>
              </c:pt>
              <c:pt idx="42">
                <c:v>11.5</c:v>
              </c:pt>
              <c:pt idx="43">
                <c:v>11.5</c:v>
              </c:pt>
              <c:pt idx="44">
                <c:v>11.5</c:v>
              </c:pt>
              <c:pt idx="45">
                <c:v>12</c:v>
              </c:pt>
              <c:pt idx="46">
                <c:v>12</c:v>
              </c:pt>
              <c:pt idx="47">
                <c:v>12</c:v>
              </c:pt>
              <c:pt idx="48">
                <c:v>12</c:v>
              </c:pt>
              <c:pt idx="49">
                <c:v>12.2</c:v>
              </c:pt>
              <c:pt idx="50">
                <c:v>12.6</c:v>
              </c:pt>
              <c:pt idx="51">
                <c:v>12.6</c:v>
              </c:pt>
              <c:pt idx="52">
                <c:v>12.6</c:v>
              </c:pt>
              <c:pt idx="53">
                <c:v>12.6</c:v>
              </c:pt>
              <c:pt idx="54">
                <c:v>13.3</c:v>
              </c:pt>
              <c:pt idx="55">
                <c:v>13.3</c:v>
              </c:pt>
              <c:pt idx="56">
                <c:v>13.3</c:v>
              </c:pt>
              <c:pt idx="57">
                <c:v>13.3</c:v>
              </c:pt>
              <c:pt idx="58">
                <c:v>13.3</c:v>
              </c:pt>
              <c:pt idx="59">
                <c:v>13.3</c:v>
              </c:pt>
              <c:pt idx="60">
                <c:v>13.3</c:v>
              </c:pt>
              <c:pt idx="61">
                <c:v>13.3</c:v>
              </c:pt>
              <c:pt idx="62">
                <c:v>13.3</c:v>
              </c:pt>
              <c:pt idx="63">
                <c:v>13.5</c:v>
              </c:pt>
              <c:pt idx="64">
                <c:v>13.5</c:v>
              </c:pt>
              <c:pt idx="65">
                <c:v>13.5</c:v>
              </c:pt>
              <c:pt idx="66">
                <c:v>14</c:v>
              </c:pt>
              <c:pt idx="67">
                <c:v>14</c:v>
              </c:pt>
              <c:pt idx="68">
                <c:v>14</c:v>
              </c:pt>
              <c:pt idx="69">
                <c:v>14</c:v>
              </c:pt>
              <c:pt idx="70">
                <c:v>14</c:v>
              </c:pt>
              <c:pt idx="71">
                <c:v>14</c:v>
              </c:pt>
              <c:pt idx="72">
                <c:v>14.6</c:v>
              </c:pt>
              <c:pt idx="73">
                <c:v>14.6</c:v>
              </c:pt>
              <c:pt idx="74">
                <c:v>14.6</c:v>
              </c:pt>
              <c:pt idx="75">
                <c:v>14.6</c:v>
              </c:pt>
              <c:pt idx="76">
                <c:v>14.6</c:v>
              </c:pt>
              <c:pt idx="77">
                <c:v>14.6</c:v>
              </c:pt>
              <c:pt idx="78">
                <c:v>14.6</c:v>
              </c:pt>
              <c:pt idx="79">
                <c:v>14.6</c:v>
              </c:pt>
              <c:pt idx="80">
                <c:v>14.6</c:v>
              </c:pt>
              <c:pt idx="81">
                <c:v>14.6</c:v>
              </c:pt>
              <c:pt idx="82">
                <c:v>15.3</c:v>
              </c:pt>
              <c:pt idx="83">
                <c:v>15.3</c:v>
              </c:pt>
              <c:pt idx="84">
                <c:v>15.3</c:v>
              </c:pt>
              <c:pt idx="85">
                <c:v>15.3</c:v>
              </c:pt>
              <c:pt idx="86">
                <c:v>15.3</c:v>
              </c:pt>
              <c:pt idx="87">
                <c:v>15.3</c:v>
              </c:pt>
              <c:pt idx="88">
                <c:v>15.3</c:v>
              </c:pt>
              <c:pt idx="89">
                <c:v>15.3</c:v>
              </c:pt>
              <c:pt idx="90">
                <c:v>15.5</c:v>
              </c:pt>
              <c:pt idx="91">
                <c:v>15.5</c:v>
              </c:pt>
              <c:pt idx="92">
                <c:v>15.5</c:v>
              </c:pt>
              <c:pt idx="93">
                <c:v>15.5</c:v>
              </c:pt>
              <c:pt idx="94">
                <c:v>15.5</c:v>
              </c:pt>
              <c:pt idx="95">
                <c:v>15.5</c:v>
              </c:pt>
              <c:pt idx="96">
                <c:v>16</c:v>
              </c:pt>
              <c:pt idx="97">
                <c:v>16</c:v>
              </c:pt>
              <c:pt idx="98">
                <c:v>16</c:v>
              </c:pt>
              <c:pt idx="99">
                <c:v>16.600000000000001</c:v>
              </c:pt>
              <c:pt idx="100">
                <c:v>16.600000000000001</c:v>
              </c:pt>
              <c:pt idx="101">
                <c:v>16.600000000000001</c:v>
              </c:pt>
              <c:pt idx="102">
                <c:v>17.3</c:v>
              </c:pt>
              <c:pt idx="103">
                <c:v>17.3</c:v>
              </c:pt>
              <c:pt idx="104">
                <c:v>17.5</c:v>
              </c:pt>
              <c:pt idx="105">
                <c:v>17.5</c:v>
              </c:pt>
              <c:pt idx="106">
                <c:v>18</c:v>
              </c:pt>
              <c:pt idx="107">
                <c:v>18.2</c:v>
              </c:pt>
              <c:pt idx="108">
                <c:v>18.600000000000001</c:v>
              </c:pt>
              <c:pt idx="109">
                <c:v>18.600000000000001</c:v>
              </c:pt>
              <c:pt idx="110">
                <c:v>19.3</c:v>
              </c:pt>
              <c:pt idx="111">
                <c:v>19.3</c:v>
              </c:pt>
              <c:pt idx="112">
                <c:v>19.3</c:v>
              </c:pt>
              <c:pt idx="113">
                <c:v>19.3</c:v>
              </c:pt>
              <c:pt idx="114">
                <c:v>19.3</c:v>
              </c:pt>
              <c:pt idx="115">
                <c:v>19.3</c:v>
              </c:pt>
              <c:pt idx="116">
                <c:v>19.5</c:v>
              </c:pt>
              <c:pt idx="117">
                <c:v>19.5</c:v>
              </c:pt>
              <c:pt idx="118">
                <c:v>20</c:v>
              </c:pt>
              <c:pt idx="119">
                <c:v>20</c:v>
              </c:pt>
              <c:pt idx="120">
                <c:v>20</c:v>
              </c:pt>
              <c:pt idx="121">
                <c:v>20.100000000000001</c:v>
              </c:pt>
              <c:pt idx="122">
                <c:v>20.100000000000001</c:v>
              </c:pt>
              <c:pt idx="123">
                <c:v>20.6</c:v>
              </c:pt>
              <c:pt idx="124">
                <c:v>20.8</c:v>
              </c:pt>
              <c:pt idx="125">
                <c:v>21.3</c:v>
              </c:pt>
              <c:pt idx="126">
                <c:v>21.3</c:v>
              </c:pt>
              <c:pt idx="127">
                <c:v>21.3</c:v>
              </c:pt>
              <c:pt idx="128">
                <c:v>22</c:v>
              </c:pt>
              <c:pt idx="129">
                <c:v>22</c:v>
              </c:pt>
              <c:pt idx="130">
                <c:v>22.6</c:v>
              </c:pt>
              <c:pt idx="131">
                <c:v>22.6</c:v>
              </c:pt>
              <c:pt idx="132">
                <c:v>23.3</c:v>
              </c:pt>
              <c:pt idx="133">
                <c:v>23.3</c:v>
              </c:pt>
              <c:pt idx="134">
                <c:v>23.3</c:v>
              </c:pt>
              <c:pt idx="135">
                <c:v>23.3</c:v>
              </c:pt>
              <c:pt idx="136">
                <c:v>23.3</c:v>
              </c:pt>
              <c:pt idx="137">
                <c:v>23.3</c:v>
              </c:pt>
              <c:pt idx="138">
                <c:v>23.3</c:v>
              </c:pt>
              <c:pt idx="139">
                <c:v>23.5</c:v>
              </c:pt>
              <c:pt idx="140">
                <c:v>24.6</c:v>
              </c:pt>
              <c:pt idx="141">
                <c:v>25.3</c:v>
              </c:pt>
              <c:pt idx="142">
                <c:v>25.3</c:v>
              </c:pt>
              <c:pt idx="143">
                <c:v>26</c:v>
              </c:pt>
              <c:pt idx="144">
                <c:v>26.6</c:v>
              </c:pt>
              <c:pt idx="145">
                <c:v>27.3</c:v>
              </c:pt>
              <c:pt idx="146">
                <c:v>27.3</c:v>
              </c:pt>
              <c:pt idx="147">
                <c:v>27.3</c:v>
              </c:pt>
              <c:pt idx="148">
                <c:v>27.5</c:v>
              </c:pt>
              <c:pt idx="149">
                <c:v>28.6</c:v>
              </c:pt>
              <c:pt idx="150">
                <c:v>28.6</c:v>
              </c:pt>
              <c:pt idx="151">
                <c:v>29.3</c:v>
              </c:pt>
              <c:pt idx="152">
                <c:v>29.3</c:v>
              </c:pt>
              <c:pt idx="153">
                <c:v>30</c:v>
              </c:pt>
              <c:pt idx="154">
                <c:v>30</c:v>
              </c:pt>
              <c:pt idx="155">
                <c:v>30.2</c:v>
              </c:pt>
              <c:pt idx="156">
                <c:v>30.6</c:v>
              </c:pt>
              <c:pt idx="157">
                <c:v>31.3</c:v>
              </c:pt>
              <c:pt idx="158">
                <c:v>31.3</c:v>
              </c:pt>
              <c:pt idx="159">
                <c:v>31.3</c:v>
              </c:pt>
              <c:pt idx="160">
                <c:v>32.200000000000003</c:v>
              </c:pt>
              <c:pt idx="161">
                <c:v>32.6</c:v>
              </c:pt>
              <c:pt idx="162">
                <c:v>32.6</c:v>
              </c:pt>
              <c:pt idx="163">
                <c:v>33.299999999999997</c:v>
              </c:pt>
              <c:pt idx="164">
                <c:v>35.299999999999997</c:v>
              </c:pt>
              <c:pt idx="165">
                <c:v>35.299999999999997</c:v>
              </c:pt>
              <c:pt idx="166">
                <c:v>39.299999999999997</c:v>
              </c:pt>
              <c:pt idx="167">
                <c:v>39.5</c:v>
              </c:pt>
              <c:pt idx="168">
                <c:v>45.3</c:v>
              </c:pt>
            </c:numLit>
          </c:xVal>
          <c:yVal>
            <c:numLit>
              <c:formatCode>General</c:formatCode>
              <c:ptCount val="169"/>
              <c:pt idx="0">
                <c:v>-2.7523369845675307</c:v>
              </c:pt>
              <c:pt idx="1">
                <c:v>-2.3707615494527849</c:v>
              </c:pt>
              <c:pt idx="2">
                <c:v>-2.1755917762341732</c:v>
              </c:pt>
              <c:pt idx="3">
                <c:v>-2.039299772513687</c:v>
              </c:pt>
              <c:pt idx="4">
                <c:v>-1.9328519554097707</c:v>
              </c:pt>
              <c:pt idx="5">
                <c:v>-1.8446480160776748</c:v>
              </c:pt>
              <c:pt idx="6">
                <c:v>-1.768825038518707</c:v>
              </c:pt>
              <c:pt idx="7">
                <c:v>-1.7019891807799949</c:v>
              </c:pt>
              <c:pt idx="8">
                <c:v>-1.6419917396544303</c:v>
              </c:pt>
              <c:pt idx="9">
                <c:v>-1.58738252137653</c:v>
              </c:pt>
              <c:pt idx="10">
                <c:v>-1.5371345858558783</c:v>
              </c:pt>
              <c:pt idx="11">
                <c:v>-1.4904929281023824</c:v>
              </c:pt>
              <c:pt idx="12">
                <c:v>-1.446885502836831</c:v>
              </c:pt>
              <c:pt idx="13">
                <c:v>-1.4058680387202842</c:v>
              </c:pt>
              <c:pt idx="14">
                <c:v>-1.3670882903475667</c:v>
              </c:pt>
              <c:pt idx="15">
                <c:v>-1.3302620305630504</c:v>
              </c:pt>
              <c:pt idx="16">
                <c:v>-1.2951564283393142</c:v>
              </c:pt>
              <c:pt idx="17">
                <c:v>-1.2615782358503072</c:v>
              </c:pt>
              <c:pt idx="18">
                <c:v>-1.229365201355332</c:v>
              </c:pt>
              <c:pt idx="19">
                <c:v>-1.1983797023069247</c:v>
              </c:pt>
              <c:pt idx="20">
                <c:v>-1.1685039415131535</c:v>
              </c:pt>
              <c:pt idx="21">
                <c:v>-1.1396362659364061</c:v>
              </c:pt>
              <c:pt idx="22">
                <c:v>-1.1116883063102478</c:v>
              </c:pt>
              <c:pt idx="23">
                <c:v>-1.0845827265736649</c:v>
              </c:pt>
              <c:pt idx="24">
                <c:v>-1.0582514329458088</c:v>
              </c:pt>
              <c:pt idx="25">
                <c:v>-1.0326341340099778</c:v>
              </c:pt>
              <c:pt idx="26">
                <c:v>-1.0076771720634552</c:v>
              </c:pt>
              <c:pt idx="27">
                <c:v>-0.98333256640469235</c:v>
              </c:pt>
              <c:pt idx="28">
                <c:v>-0.95955722387168951</c:v>
              </c:pt>
              <c:pt idx="29">
                <c:v>-0.93631228259120369</c:v>
              </c:pt>
              <c:pt idx="30">
                <c:v>-0.91356256273592484</c:v>
              </c:pt>
              <c:pt idx="31">
                <c:v>-0.89127610392393153</c:v>
              </c:pt>
              <c:pt idx="32">
                <c:v>-0.86942377328888609</c:v>
              </c:pt>
              <c:pt idx="33">
                <c:v>-0.84797893159045556</c:v>
              </c:pt>
              <c:pt idx="34">
                <c:v>-0.8269171472983603</c:v>
              </c:pt>
              <c:pt idx="35">
                <c:v>-0.8062159505682106</c:v>
              </c:pt>
              <c:pt idx="36">
                <c:v>-0.78585462057617073</c:v>
              </c:pt>
              <c:pt idx="37">
                <c:v>-0.76581400089750429</c:v>
              </c:pt>
              <c:pt idx="38">
                <c:v>-0.74607633857872924</c:v>
              </c:pt>
              <c:pt idx="39">
                <c:v>-0.72662514332233241</c:v>
              </c:pt>
              <c:pt idx="40">
                <c:v>-0.70744506382025618</c:v>
              </c:pt>
              <c:pt idx="41">
                <c:v>-0.68852177877069642</c:v>
              </c:pt>
              <c:pt idx="42">
                <c:v>-0.66984190051734249</c:v>
              </c:pt>
              <c:pt idx="43">
                <c:v>-0.65139288958046082</c:v>
              </c:pt>
              <c:pt idx="44">
                <c:v>-0.6331629786202061</c:v>
              </c:pt>
              <c:pt idx="45">
                <c:v>-0.61514110459597315</c:v>
              </c:pt>
              <c:pt idx="46">
                <c:v>-0.59731684807065977</c:v>
              </c:pt>
              <c:pt idx="47">
                <c:v>-0.57968037876268153</c:v>
              </c:pt>
              <c:pt idx="48">
                <c:v>-0.56222240657722922</c:v>
              </c:pt>
              <c:pt idx="49">
                <c:v>-0.54493413745615238</c:v>
              </c:pt>
              <c:pt idx="50">
                <c:v>-0.52780723347671865</c:v>
              </c:pt>
              <c:pt idx="51">
                <c:v>-0.51083377670630115</c:v>
              </c:pt>
              <c:pt idx="52">
                <c:v>-0.49400623638515329</c:v>
              </c:pt>
              <c:pt idx="53">
                <c:v>-0.47731743906487539</c:v>
              </c:pt>
              <c:pt idx="54">
                <c:v>-0.46076054137746747</c:v>
              </c:pt>
              <c:pt idx="55">
                <c:v>-0.44432900515038076</c:v>
              </c:pt>
              <c:pt idx="56">
                <c:v>-0.42801657461778053</c:v>
              </c:pt>
              <c:pt idx="57">
                <c:v>-0.41181725550817899</c:v>
              </c:pt>
              <c:pt idx="58">
                <c:v>-0.39572529581448723</c:v>
              </c:pt>
              <c:pt idx="59">
                <c:v>-0.37973516807491892</c:v>
              </c:pt>
              <c:pt idx="60">
                <c:v>-0.36384155301262938</c:v>
              </c:pt>
              <c:pt idx="61">
                <c:v>-0.34803932439887292</c:v>
              </c:pt>
              <c:pt idx="62">
                <c:v>-0.33232353501920536</c:v>
              </c:pt>
              <c:pt idx="63">
                <c:v>-0.3166894036351241</c:v>
              </c:pt>
              <c:pt idx="64">
                <c:v>-0.30113230284481907</c:v>
              </c:pt>
              <c:pt idx="65">
                <c:v>-0.28564774775657187</c:v>
              </c:pt>
              <c:pt idx="66">
                <c:v>-0.27023138539702041</c:v>
              </c:pt>
              <c:pt idx="67">
                <c:v>-0.25487898478413418</c:v>
              </c:pt>
              <c:pt idx="68">
                <c:v>-0.2395864276014564</c:v>
              </c:pt>
              <c:pt idx="69">
                <c:v>-0.22434969941609564</c:v>
              </c:pt>
              <c:pt idx="70">
                <c:v>-0.20916488138815706</c:v>
              </c:pt>
              <c:pt idx="71">
                <c:v>-0.19402814242392633</c:v>
              </c:pt>
              <c:pt idx="72">
                <c:v>-0.1789357317291683</c:v>
              </c:pt>
              <c:pt idx="73">
                <c:v>-0.16388397172250391</c:v>
              </c:pt>
              <c:pt idx="74">
                <c:v>-0.14886925127197861</c:v>
              </c:pt>
              <c:pt idx="75">
                <c:v>-0.1338880192207294</c:v>
              </c:pt>
              <c:pt idx="76">
                <c:v>-0.11893677817009735</c:v>
              </c:pt>
              <c:pt idx="77">
                <c:v>-0.10401207849067262</c:v>
              </c:pt>
              <c:pt idx="78">
                <c:v>-8.9110512533631878E-2</c:v>
              </c:pt>
              <c:pt idx="79">
                <c:v>-7.4228709016335173E-2</c:v>
              </c:pt>
              <c:pt idx="80">
                <c:v>-5.936332755754864E-2</c:v>
              </c:pt>
              <c:pt idx="81">
                <c:v>-4.4511053338827523E-2</c:v>
              </c:pt>
              <c:pt idx="82">
                <c:v>-2.966859186958868E-2</c:v>
              </c:pt>
              <c:pt idx="83">
                <c:v>-1.4832663834193212E-2</c:v>
              </c:pt>
              <c:pt idx="84">
                <c:v>0</c:v>
              </c:pt>
              <c:pt idx="85">
                <c:v>1.4832663834193353E-2</c:v>
              </c:pt>
              <c:pt idx="86">
                <c:v>2.9668591869588538E-2</c:v>
              </c:pt>
              <c:pt idx="87">
                <c:v>4.4511053338827523E-2</c:v>
              </c:pt>
              <c:pt idx="88">
                <c:v>5.936332755754864E-2</c:v>
              </c:pt>
              <c:pt idx="89">
                <c:v>7.4228709016335312E-2</c:v>
              </c:pt>
              <c:pt idx="90">
                <c:v>8.9110512533631739E-2</c:v>
              </c:pt>
              <c:pt idx="91">
                <c:v>0.10401207849067262</c:v>
              </c:pt>
              <c:pt idx="92">
                <c:v>0.11893677817009735</c:v>
              </c:pt>
              <c:pt idx="93">
                <c:v>0.13388801922072952</c:v>
              </c:pt>
              <c:pt idx="94">
                <c:v>0.14886925127197848</c:v>
              </c:pt>
              <c:pt idx="95">
                <c:v>0.16388397172250391</c:v>
              </c:pt>
              <c:pt idx="96">
                <c:v>0.17893573172916841</c:v>
              </c:pt>
              <c:pt idx="97">
                <c:v>0.19402814242392621</c:v>
              </c:pt>
              <c:pt idx="98">
                <c:v>0.20916488138815706</c:v>
              </c:pt>
              <c:pt idx="99">
                <c:v>0.22434969941609564</c:v>
              </c:pt>
              <c:pt idx="100">
                <c:v>0.2395864276014566</c:v>
              </c:pt>
              <c:pt idx="101">
                <c:v>0.25487898478413407</c:v>
              </c:pt>
              <c:pt idx="102">
                <c:v>0.27023138539702041</c:v>
              </c:pt>
              <c:pt idx="103">
                <c:v>0.28564774775657187</c:v>
              </c:pt>
              <c:pt idx="104">
                <c:v>0.30113230284481918</c:v>
              </c:pt>
              <c:pt idx="105">
                <c:v>0.31668940363512393</c:v>
              </c:pt>
              <c:pt idx="106">
                <c:v>0.33232353501920536</c:v>
              </c:pt>
              <c:pt idx="107">
                <c:v>0.34803932439887303</c:v>
              </c:pt>
              <c:pt idx="108">
                <c:v>0.36384155301262922</c:v>
              </c:pt>
              <c:pt idx="109">
                <c:v>0.37973516807491892</c:v>
              </c:pt>
              <c:pt idx="110">
                <c:v>0.39572529581448723</c:v>
              </c:pt>
              <c:pt idx="111">
                <c:v>0.41181725550817905</c:v>
              </c:pt>
              <c:pt idx="112">
                <c:v>0.42801657461778037</c:v>
              </c:pt>
              <c:pt idx="113">
                <c:v>0.44432900515038076</c:v>
              </c:pt>
              <c:pt idx="114">
                <c:v>0.46076054137746747</c:v>
              </c:pt>
              <c:pt idx="115">
                <c:v>0.47731743906487556</c:v>
              </c:pt>
              <c:pt idx="116">
                <c:v>0.49400623638515312</c:v>
              </c:pt>
              <c:pt idx="117">
                <c:v>0.51083377670630115</c:v>
              </c:pt>
              <c:pt idx="118">
                <c:v>0.52780723347671898</c:v>
              </c:pt>
              <c:pt idx="119">
                <c:v>0.54493413745615205</c:v>
              </c:pt>
              <c:pt idx="120">
                <c:v>0.56222240657722922</c:v>
              </c:pt>
              <c:pt idx="121">
                <c:v>0.57968037876268153</c:v>
              </c:pt>
              <c:pt idx="122">
                <c:v>0.59731684807065988</c:v>
              </c:pt>
              <c:pt idx="123">
                <c:v>0.61514110459597304</c:v>
              </c:pt>
              <c:pt idx="124">
                <c:v>0.6331629786202061</c:v>
              </c:pt>
              <c:pt idx="125">
                <c:v>0.65139288958046082</c:v>
              </c:pt>
              <c:pt idx="126">
                <c:v>0.66984190051734283</c:v>
              </c:pt>
              <c:pt idx="127">
                <c:v>0.68852177877069631</c:v>
              </c:pt>
              <c:pt idx="128">
                <c:v>0.70744506382025618</c:v>
              </c:pt>
              <c:pt idx="129">
                <c:v>0.72662514332233241</c:v>
              </c:pt>
              <c:pt idx="130">
                <c:v>0.74607633857872913</c:v>
              </c:pt>
              <c:pt idx="131">
                <c:v>0.76581400089750418</c:v>
              </c:pt>
              <c:pt idx="132">
                <c:v>0.78585462057617073</c:v>
              </c:pt>
              <c:pt idx="133">
                <c:v>0.80621595056821094</c:v>
              </c:pt>
              <c:pt idx="134">
                <c:v>0.82691714729836019</c:v>
              </c:pt>
              <c:pt idx="135">
                <c:v>0.84797893159045556</c:v>
              </c:pt>
              <c:pt idx="136">
                <c:v>0.86942377328888631</c:v>
              </c:pt>
              <c:pt idx="137">
                <c:v>0.89127610392393153</c:v>
              </c:pt>
              <c:pt idx="138">
                <c:v>0.91356256273592473</c:v>
              </c:pt>
              <c:pt idx="139">
                <c:v>0.93631228259120369</c:v>
              </c:pt>
              <c:pt idx="140">
                <c:v>0.95955722387168974</c:v>
              </c:pt>
              <c:pt idx="141">
                <c:v>0.98333256640469213</c:v>
              </c:pt>
              <c:pt idx="142">
                <c:v>1.007677172063455</c:v>
              </c:pt>
              <c:pt idx="143">
                <c:v>1.0326341340099778</c:v>
              </c:pt>
              <c:pt idx="144">
                <c:v>1.0582514329458088</c:v>
              </c:pt>
              <c:pt idx="145">
                <c:v>1.0845827265736647</c:v>
              </c:pt>
              <c:pt idx="146">
                <c:v>1.1116883063102478</c:v>
              </c:pt>
              <c:pt idx="147">
                <c:v>1.1396362659364061</c:v>
              </c:pt>
              <c:pt idx="148">
                <c:v>1.1685039415131542</c:v>
              </c:pt>
              <c:pt idx="149">
                <c:v>1.1983797023069249</c:v>
              </c:pt>
              <c:pt idx="150">
                <c:v>1.229365201355332</c:v>
              </c:pt>
              <c:pt idx="151">
                <c:v>1.2615782358503078</c:v>
              </c:pt>
              <c:pt idx="152">
                <c:v>1.2951564283393138</c:v>
              </c:pt>
              <c:pt idx="153">
                <c:v>1.3302620305630495</c:v>
              </c:pt>
              <c:pt idx="154">
                <c:v>1.3670882903475667</c:v>
              </c:pt>
              <c:pt idx="155">
                <c:v>1.4058680387202835</c:v>
              </c:pt>
              <c:pt idx="156">
                <c:v>1.4468855028368304</c:v>
              </c:pt>
              <c:pt idx="157">
                <c:v>1.4904929281023824</c:v>
              </c:pt>
              <c:pt idx="158">
                <c:v>1.5371345858558783</c:v>
              </c:pt>
              <c:pt idx="159">
                <c:v>1.5873825213765305</c:v>
              </c:pt>
              <c:pt idx="160">
                <c:v>1.6419917396544297</c:v>
              </c:pt>
              <c:pt idx="161">
                <c:v>1.7019891807799949</c:v>
              </c:pt>
              <c:pt idx="162">
                <c:v>1.7688250385187052</c:v>
              </c:pt>
              <c:pt idx="163">
                <c:v>1.8446480160776761</c:v>
              </c:pt>
              <c:pt idx="164">
                <c:v>1.9328519554097687</c:v>
              </c:pt>
              <c:pt idx="165">
                <c:v>2.0392997725136852</c:v>
              </c:pt>
              <c:pt idx="166">
                <c:v>2.1755917762341737</c:v>
              </c:pt>
              <c:pt idx="167">
                <c:v>2.3707615494527827</c:v>
              </c:pt>
              <c:pt idx="168">
                <c:v>2.7523369845675294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E04-4099-AE05-9249333D1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704879"/>
        <c:axId val="1070696719"/>
      </c:scatterChart>
      <c:valAx>
        <c:axId val="107070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96719"/>
        <c:crosses val="min"/>
        <c:crossBetween val="midCat"/>
      </c:valAx>
      <c:valAx>
        <c:axId val="10706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Normal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0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Histogram: Silt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7.1722222222222216</c:v>
              </c:pt>
              <c:pt idx="1">
                <c:v>10.916666666666668</c:v>
              </c:pt>
              <c:pt idx="2">
                <c:v>14.661111111111113</c:v>
              </c:pt>
              <c:pt idx="3">
                <c:v>18.405555555555555</c:v>
              </c:pt>
              <c:pt idx="4">
                <c:v>22.15</c:v>
              </c:pt>
              <c:pt idx="5">
                <c:v>25.894444444444442</c:v>
              </c:pt>
              <c:pt idx="6">
                <c:v>29.638888888888886</c:v>
              </c:pt>
              <c:pt idx="7">
                <c:v>33.383333333333333</c:v>
              </c:pt>
              <c:pt idx="8">
                <c:v>37.12777777777778</c:v>
              </c:pt>
              <c:pt idx="9">
                <c:v>40.872222222222227</c:v>
              </c:pt>
              <c:pt idx="10">
                <c:v>44.616666666666674</c:v>
              </c:pt>
              <c:pt idx="11">
                <c:v>48.361111111111121</c:v>
              </c:pt>
              <c:pt idx="12">
                <c:v>52.105555555555569</c:v>
              </c:pt>
              <c:pt idx="13">
                <c:v>55.850000000000016</c:v>
              </c:pt>
              <c:pt idx="14">
                <c:v>59.594444444444463</c:v>
              </c:pt>
              <c:pt idx="15">
                <c:v>63.338888888888903</c:v>
              </c:pt>
              <c:pt idx="16">
                <c:v>67.083333333333343</c:v>
              </c:pt>
              <c:pt idx="17">
                <c:v>70.827777777777783</c:v>
              </c:pt>
            </c:numLit>
          </c:cat>
          <c:val>
            <c:numLit>
              <c:formatCode>General</c:formatCode>
              <c:ptCount val="18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10</c:v>
              </c:pt>
              <c:pt idx="5">
                <c:v>11</c:v>
              </c:pt>
              <c:pt idx="6">
                <c:v>13</c:v>
              </c:pt>
              <c:pt idx="7">
                <c:v>13</c:v>
              </c:pt>
              <c:pt idx="8">
                <c:v>18</c:v>
              </c:pt>
              <c:pt idx="9">
                <c:v>24</c:v>
              </c:pt>
              <c:pt idx="10">
                <c:v>21</c:v>
              </c:pt>
              <c:pt idx="11">
                <c:v>22</c:v>
              </c:pt>
              <c:pt idx="12">
                <c:v>13</c:v>
              </c:pt>
              <c:pt idx="13">
                <c:v>9</c:v>
              </c:pt>
              <c:pt idx="14">
                <c:v>1</c:v>
              </c:pt>
              <c:pt idx="15">
                <c:v>0</c:v>
              </c:pt>
              <c:pt idx="16">
                <c:v>4</c:v>
              </c:pt>
              <c:pt idx="1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B92A-42EA-B3BE-93F2EEE7E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074952335"/>
        <c:axId val="2074955215"/>
      </c:barChart>
      <c:scatterChart>
        <c:scatterStyle val="smoothMarker"/>
        <c:varyColors val="0"/>
        <c:ser>
          <c:idx val="1"/>
          <c:order val="1"/>
          <c:tx>
            <c:v>Frequency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00"/>
              <c:pt idx="0">
                <c:v>-8.8842364877628981</c:v>
              </c:pt>
              <c:pt idx="1">
                <c:v>-7.9118772017946224</c:v>
              </c:pt>
              <c:pt idx="2">
                <c:v>-6.9395179158263467</c:v>
              </c:pt>
              <c:pt idx="3">
                <c:v>-5.967158629858071</c:v>
              </c:pt>
              <c:pt idx="4">
                <c:v>-4.9947993438897953</c:v>
              </c:pt>
              <c:pt idx="5">
                <c:v>-4.0224400579215196</c:v>
              </c:pt>
              <c:pt idx="6">
                <c:v>-3.0500807719532439</c:v>
              </c:pt>
              <c:pt idx="7">
                <c:v>-2.0777214859849682</c:v>
              </c:pt>
              <c:pt idx="8">
                <c:v>-1.1053622000166925</c:v>
              </c:pt>
              <c:pt idx="9">
                <c:v>-0.13300291404841669</c:v>
              </c:pt>
              <c:pt idx="10">
                <c:v>0.83935637191985912</c:v>
              </c:pt>
              <c:pt idx="11">
                <c:v>1.811715657888135</c:v>
              </c:pt>
              <c:pt idx="12">
                <c:v>2.7840749438564107</c:v>
              </c:pt>
              <c:pt idx="13">
                <c:v>3.7564342298246864</c:v>
              </c:pt>
              <c:pt idx="14">
                <c:v>4.7287935157929626</c:v>
              </c:pt>
              <c:pt idx="15">
                <c:v>5.7011528017612383</c:v>
              </c:pt>
              <c:pt idx="16">
                <c:v>6.673512087729514</c:v>
              </c:pt>
              <c:pt idx="17">
                <c:v>7.6458713736977897</c:v>
              </c:pt>
              <c:pt idx="18">
                <c:v>8.6182306596660663</c:v>
              </c:pt>
              <c:pt idx="19">
                <c:v>9.590589945634342</c:v>
              </c:pt>
              <c:pt idx="20">
                <c:v>10.562949231602618</c:v>
              </c:pt>
              <c:pt idx="21">
                <c:v>11.535308517570893</c:v>
              </c:pt>
              <c:pt idx="22">
                <c:v>12.507667803539169</c:v>
              </c:pt>
              <c:pt idx="23">
                <c:v>13.480027089507445</c:v>
              </c:pt>
              <c:pt idx="24">
                <c:v>14.45238637547572</c:v>
              </c:pt>
              <c:pt idx="25">
                <c:v>15.424745661443996</c:v>
              </c:pt>
              <c:pt idx="26">
                <c:v>16.397104947412274</c:v>
              </c:pt>
              <c:pt idx="27">
                <c:v>17.369464233380551</c:v>
              </c:pt>
              <c:pt idx="28">
                <c:v>18.341823519348829</c:v>
              </c:pt>
              <c:pt idx="29">
                <c:v>19.314182805317106</c:v>
              </c:pt>
              <c:pt idx="30">
                <c:v>20.286542091285384</c:v>
              </c:pt>
              <c:pt idx="31">
                <c:v>21.258901377253661</c:v>
              </c:pt>
              <c:pt idx="32">
                <c:v>22.231260663221939</c:v>
              </c:pt>
              <c:pt idx="33">
                <c:v>23.203619949190216</c:v>
              </c:pt>
              <c:pt idx="34">
                <c:v>24.175979235158493</c:v>
              </c:pt>
              <c:pt idx="35">
                <c:v>25.148338521126771</c:v>
              </c:pt>
              <c:pt idx="36">
                <c:v>26.120697807095048</c:v>
              </c:pt>
              <c:pt idx="37">
                <c:v>27.093057093063326</c:v>
              </c:pt>
              <c:pt idx="38">
                <c:v>28.065416379031603</c:v>
              </c:pt>
              <c:pt idx="39">
                <c:v>29.037775664999881</c:v>
              </c:pt>
              <c:pt idx="40">
                <c:v>30.010134950968158</c:v>
              </c:pt>
              <c:pt idx="41">
                <c:v>30.982494236936436</c:v>
              </c:pt>
              <c:pt idx="42">
                <c:v>31.954853522904713</c:v>
              </c:pt>
              <c:pt idx="43">
                <c:v>32.927212808872987</c:v>
              </c:pt>
              <c:pt idx="44">
                <c:v>33.899572094841261</c:v>
              </c:pt>
              <c:pt idx="45">
                <c:v>34.871931380809535</c:v>
              </c:pt>
              <c:pt idx="46">
                <c:v>35.844290666777809</c:v>
              </c:pt>
              <c:pt idx="47">
                <c:v>36.816649952746083</c:v>
              </c:pt>
              <c:pt idx="48">
                <c:v>37.789009238714357</c:v>
              </c:pt>
              <c:pt idx="49">
                <c:v>38.761368524682631</c:v>
              </c:pt>
              <c:pt idx="50">
                <c:v>39.733727810650905</c:v>
              </c:pt>
              <c:pt idx="51">
                <c:v>40.706087096619179</c:v>
              </c:pt>
              <c:pt idx="52">
                <c:v>41.678446382587452</c:v>
              </c:pt>
              <c:pt idx="53">
                <c:v>42.650805668555726</c:v>
              </c:pt>
              <c:pt idx="54">
                <c:v>43.623164954524</c:v>
              </c:pt>
              <c:pt idx="55">
                <c:v>44.595524240492274</c:v>
              </c:pt>
              <c:pt idx="56">
                <c:v>45.567883526460548</c:v>
              </c:pt>
              <c:pt idx="57">
                <c:v>46.540242812428822</c:v>
              </c:pt>
              <c:pt idx="58">
                <c:v>47.512602098397096</c:v>
              </c:pt>
              <c:pt idx="59">
                <c:v>48.48496138436537</c:v>
              </c:pt>
              <c:pt idx="60">
                <c:v>49.457320670333644</c:v>
              </c:pt>
              <c:pt idx="61">
                <c:v>50.429679956301918</c:v>
              </c:pt>
              <c:pt idx="62">
                <c:v>51.402039242270192</c:v>
              </c:pt>
              <c:pt idx="63">
                <c:v>52.374398528238466</c:v>
              </c:pt>
              <c:pt idx="64">
                <c:v>53.34675781420674</c:v>
              </c:pt>
              <c:pt idx="65">
                <c:v>54.319117100175013</c:v>
              </c:pt>
              <c:pt idx="66">
                <c:v>55.291476386143287</c:v>
              </c:pt>
              <c:pt idx="67">
                <c:v>56.263835672111561</c:v>
              </c:pt>
              <c:pt idx="68">
                <c:v>57.236194958079835</c:v>
              </c:pt>
              <c:pt idx="69">
                <c:v>58.208554244048109</c:v>
              </c:pt>
              <c:pt idx="70">
                <c:v>59.180913530016383</c:v>
              </c:pt>
              <c:pt idx="71">
                <c:v>60.153272815984657</c:v>
              </c:pt>
              <c:pt idx="72">
                <c:v>61.125632101952931</c:v>
              </c:pt>
              <c:pt idx="73">
                <c:v>62.097991387921205</c:v>
              </c:pt>
              <c:pt idx="74">
                <c:v>63.070350673889479</c:v>
              </c:pt>
              <c:pt idx="75">
                <c:v>64.04270995985776</c:v>
              </c:pt>
              <c:pt idx="76">
                <c:v>65.015069245826041</c:v>
              </c:pt>
              <c:pt idx="77">
                <c:v>65.987428531794322</c:v>
              </c:pt>
              <c:pt idx="78">
                <c:v>66.959787817762603</c:v>
              </c:pt>
              <c:pt idx="79">
                <c:v>67.932147103730884</c:v>
              </c:pt>
              <c:pt idx="80">
                <c:v>68.904506389699165</c:v>
              </c:pt>
              <c:pt idx="81">
                <c:v>69.876865675667446</c:v>
              </c:pt>
              <c:pt idx="82">
                <c:v>70.849224961635727</c:v>
              </c:pt>
              <c:pt idx="83">
                <c:v>71.821584247604008</c:v>
              </c:pt>
              <c:pt idx="84">
                <c:v>72.793943533572289</c:v>
              </c:pt>
              <c:pt idx="85">
                <c:v>73.76630281954057</c:v>
              </c:pt>
              <c:pt idx="86">
                <c:v>74.738662105508851</c:v>
              </c:pt>
              <c:pt idx="87">
                <c:v>75.711021391477132</c:v>
              </c:pt>
              <c:pt idx="88">
                <c:v>76.683380677445413</c:v>
              </c:pt>
              <c:pt idx="89">
                <c:v>77.655739963413694</c:v>
              </c:pt>
              <c:pt idx="90">
                <c:v>78.628099249381975</c:v>
              </c:pt>
              <c:pt idx="91">
                <c:v>79.600458535350256</c:v>
              </c:pt>
              <c:pt idx="92">
                <c:v>80.572817821318537</c:v>
              </c:pt>
              <c:pt idx="93">
                <c:v>81.545177107286818</c:v>
              </c:pt>
              <c:pt idx="94">
                <c:v>82.517536393255099</c:v>
              </c:pt>
              <c:pt idx="95">
                <c:v>83.48989567922338</c:v>
              </c:pt>
              <c:pt idx="96">
                <c:v>84.462254965191661</c:v>
              </c:pt>
              <c:pt idx="97">
                <c:v>85.434614251159942</c:v>
              </c:pt>
              <c:pt idx="98">
                <c:v>86.406973537128223</c:v>
              </c:pt>
              <c:pt idx="99">
                <c:v>87.379332823096505</c:v>
              </c:pt>
            </c:numLit>
          </c:xVal>
          <c:yVal>
            <c:numLit>
              <c:formatCode>General</c:formatCode>
              <c:ptCount val="100"/>
              <c:pt idx="0">
                <c:v>6.9677334366952124E-3</c:v>
              </c:pt>
              <c:pt idx="1">
                <c:v>9.5648027772092803E-3</c:v>
              </c:pt>
              <c:pt idx="2">
                <c:v>1.3046109718506121E-2</c:v>
              </c:pt>
              <c:pt idx="3">
                <c:v>1.7680988803842088E-2</c:v>
              </c:pt>
              <c:pt idx="4">
                <c:v>2.3809626732745032E-2</c:v>
              </c:pt>
              <c:pt idx="5">
                <c:v>3.1858046372292302E-2</c:v>
              </c:pt>
              <c:pt idx="6">
                <c:v>4.235514847915204E-2</c:v>
              </c:pt>
              <c:pt idx="7">
                <c:v>5.5951765177988944E-2</c:v>
              </c:pt>
              <c:pt idx="8">
                <c:v>7.3441559673039808E-2</c:v>
              </c:pt>
              <c:pt idx="9">
                <c:v>9.5783456623715152E-2</c:v>
              </c:pt>
              <c:pt idx="10">
                <c:v>0.12412510688400676</c:v>
              </c:pt>
              <c:pt idx="11">
                <c:v>0.15982668085830476</c:v>
              </c:pt>
              <c:pt idx="12">
                <c:v>0.20448405125423608</c:v>
              </c:pt>
              <c:pt idx="13">
                <c:v>0.25995017641122581</c:v>
              </c:pt>
              <c:pt idx="14">
                <c:v>0.32835324110228326</c:v>
              </c:pt>
              <c:pt idx="15">
                <c:v>0.41210986790207349</c:v>
              </c:pt>
              <c:pt idx="16">
                <c:v>0.51393149762207757</c:v>
              </c:pt>
              <c:pt idx="17">
                <c:v>0.63682187377718591</c:v>
              </c:pt>
              <c:pt idx="18">
                <c:v>0.78406347765125917</c:v>
              </c:pt>
              <c:pt idx="19">
                <c:v>0.95919077230194161</c:v>
              </c:pt>
              <c:pt idx="20">
                <c:v>1.1659482500507192</c:v>
              </c:pt>
              <c:pt idx="21">
                <c:v>1.4082315600585231</c:v>
              </c:pt>
              <c:pt idx="22">
                <c:v>1.690010436707668</c:v>
              </c:pt>
              <c:pt idx="23">
                <c:v>2.0152327642470604</c:v>
              </c:pt>
              <c:pt idx="24">
                <c:v>2.3877098970007276</c:v>
              </c:pt>
              <c:pt idx="25">
                <c:v>2.8109842937449385</c:v>
              </c:pt>
              <c:pt idx="26">
                <c:v>3.2881815923394515</c:v>
              </c:pt>
              <c:pt idx="27">
                <c:v>3.8218504047434161</c:v>
              </c:pt>
              <c:pt idx="28">
                <c:v>4.4137942975976809</c:v>
              </c:pt>
              <c:pt idx="29">
                <c:v>5.0649015717068915</c:v>
              </c:pt>
              <c:pt idx="30">
                <c:v>5.7749794876679621</c:v>
              </c:pt>
              <c:pt idx="31">
                <c:v>6.5426004219984737</c:v>
              </c:pt>
              <c:pt idx="32">
                <c:v>7.3649679959627692</c:v>
              </c:pt>
              <c:pt idx="33">
                <c:v>8.2378114217235225</c:v>
              </c:pt>
              <c:pt idx="34">
                <c:v>9.1553160942469294</c:v>
              </c:pt>
              <c:pt idx="35">
                <c:v>10.110097778834373</c:v>
              </c:pt>
              <c:pt idx="36">
                <c:v>11.093226584893248</c:v>
              </c:pt>
              <c:pt idx="37">
                <c:v>12.094305288239221</c:v>
              </c:pt>
              <c:pt idx="38">
                <c:v>13.10160451126241</c:v>
              </c:pt>
              <c:pt idx="39">
                <c:v>14.102254870368363</c:v>
              </c:pt>
              <c:pt idx="40">
                <c:v>15.082493562033267</c:v>
              </c:pt>
              <c:pt idx="41">
                <c:v>16.027960117716404</c:v>
              </c:pt>
              <c:pt idx="42">
                <c:v>16.924033367810349</c:v>
              </c:pt>
              <c:pt idx="43">
                <c:v>17.756199179238784</c:v>
              </c:pt>
              <c:pt idx="44">
                <c:v>18.510436432021766</c:v>
              </c:pt>
              <c:pt idx="45">
                <c:v>19.17360712546283</c:v>
              </c:pt>
              <c:pt idx="46">
                <c:v>19.733835577936436</c:v>
              </c:pt>
              <c:pt idx="47">
                <c:v>20.180861493650898</c:v>
              </c:pt>
              <c:pt idx="48">
                <c:v>20.506352259905967</c:v>
              </c:pt>
              <c:pt idx="49">
                <c:v>20.704161205368912</c:v>
              </c:pt>
              <c:pt idx="50">
                <c:v>20.770520639694304</c:v>
              </c:pt>
              <c:pt idx="51">
                <c:v>20.704161205368912</c:v>
              </c:pt>
              <c:pt idx="52">
                <c:v>20.506352259905956</c:v>
              </c:pt>
              <c:pt idx="53">
                <c:v>20.180861493650887</c:v>
              </c:pt>
              <c:pt idx="54">
                <c:v>19.733835577936421</c:v>
              </c:pt>
              <c:pt idx="55">
                <c:v>19.173607125462812</c:v>
              </c:pt>
              <c:pt idx="56">
                <c:v>18.510436432021745</c:v>
              </c:pt>
              <c:pt idx="57">
                <c:v>17.756199179238763</c:v>
              </c:pt>
              <c:pt idx="58">
                <c:v>16.924033367810321</c:v>
              </c:pt>
              <c:pt idx="59">
                <c:v>16.027960117716383</c:v>
              </c:pt>
              <c:pt idx="60">
                <c:v>15.082493562033246</c:v>
              </c:pt>
              <c:pt idx="61">
                <c:v>14.102254870368345</c:v>
              </c:pt>
              <c:pt idx="62">
                <c:v>13.101604511262396</c:v>
              </c:pt>
              <c:pt idx="63">
                <c:v>12.094305288239211</c:v>
              </c:pt>
              <c:pt idx="64">
                <c:v>11.093226584893245</c:v>
              </c:pt>
              <c:pt idx="65">
                <c:v>10.110097778834369</c:v>
              </c:pt>
              <c:pt idx="66">
                <c:v>9.1553160942469294</c:v>
              </c:pt>
              <c:pt idx="67">
                <c:v>8.2378114217235261</c:v>
              </c:pt>
              <c:pt idx="68">
                <c:v>7.3649679959627754</c:v>
              </c:pt>
              <c:pt idx="69">
                <c:v>6.5426004219984817</c:v>
              </c:pt>
              <c:pt idx="70">
                <c:v>5.7749794876679728</c:v>
              </c:pt>
              <c:pt idx="71">
                <c:v>5.0649015717069048</c:v>
              </c:pt>
              <c:pt idx="72">
                <c:v>4.4137942975976943</c:v>
              </c:pt>
              <c:pt idx="73">
                <c:v>3.8218504047434303</c:v>
              </c:pt>
              <c:pt idx="74">
                <c:v>3.2881815923394671</c:v>
              </c:pt>
              <c:pt idx="75">
                <c:v>2.8109842937449496</c:v>
              </c:pt>
              <c:pt idx="76">
                <c:v>2.3877098970007373</c:v>
              </c:pt>
              <c:pt idx="77">
                <c:v>2.0152327642470658</c:v>
              </c:pt>
              <c:pt idx="78">
                <c:v>1.6900104367076694</c:v>
              </c:pt>
              <c:pt idx="79">
                <c:v>1.4082315600585231</c:v>
              </c:pt>
              <c:pt idx="80">
                <c:v>1.1659482500507192</c:v>
              </c:pt>
              <c:pt idx="81">
                <c:v>0.95919077230194083</c:v>
              </c:pt>
              <c:pt idx="82">
                <c:v>0.78406347765125628</c:v>
              </c:pt>
              <c:pt idx="83">
                <c:v>0.63682187377718358</c:v>
              </c:pt>
              <c:pt idx="84">
                <c:v>0.51393149762207524</c:v>
              </c:pt>
              <c:pt idx="85">
                <c:v>0.41210986790207033</c:v>
              </c:pt>
              <c:pt idx="86">
                <c:v>0.32835324110228065</c:v>
              </c:pt>
              <c:pt idx="87">
                <c:v>0.25995017641122392</c:v>
              </c:pt>
              <c:pt idx="88">
                <c:v>0.20448405125423391</c:v>
              </c:pt>
              <c:pt idx="89">
                <c:v>0.15982668085830279</c:v>
              </c:pt>
              <c:pt idx="90">
                <c:v>0.12412510688400477</c:v>
              </c:pt>
              <c:pt idx="91">
                <c:v>9.5783456623713792E-2</c:v>
              </c:pt>
              <c:pt idx="92">
                <c:v>7.3441559673038448E-2</c:v>
              </c:pt>
              <c:pt idx="93">
                <c:v>5.5951765177987806E-2</c:v>
              </c:pt>
              <c:pt idx="94">
                <c:v>4.2355148479151172E-2</c:v>
              </c:pt>
              <c:pt idx="95">
                <c:v>3.1858046372291539E-2</c:v>
              </c:pt>
              <c:pt idx="96">
                <c:v>2.3809626732744445E-2</c:v>
              </c:pt>
              <c:pt idx="97">
                <c:v>1.7680988803841585E-2</c:v>
              </c:pt>
              <c:pt idx="98">
                <c:v>1.3046109718505726E-2</c:v>
              </c:pt>
              <c:pt idx="99">
                <c:v>9.564802777208975E-3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92A-42EA-B3BE-93F2EEE7E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702959"/>
        <c:axId val="1070696239"/>
      </c:scatterChart>
      <c:catAx>
        <c:axId val="207495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55215"/>
        <c:crosses val="min"/>
        <c:auto val="1"/>
        <c:lblAlgn val="ctr"/>
        <c:lblOffset val="100"/>
        <c:noMultiLvlLbl val="0"/>
      </c:catAx>
      <c:valAx>
        <c:axId val="207495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52335"/>
        <c:crosses val="autoZero"/>
        <c:crossBetween val="between"/>
      </c:valAx>
      <c:valAx>
        <c:axId val="10706962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02959"/>
        <c:crosses val="max"/>
        <c:crossBetween val="midCat"/>
      </c:valAx>
      <c:valAx>
        <c:axId val="1070702959"/>
        <c:scaling>
          <c:orientation val="minMax"/>
          <c:max val="70.827777777777783"/>
          <c:min val="7.1722222222222216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9623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Histogram: Sand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13.7</c:v>
              </c:pt>
              <c:pt idx="1">
                <c:v>18.100000000000001</c:v>
              </c:pt>
              <c:pt idx="2">
                <c:v>22.500000000000004</c:v>
              </c:pt>
              <c:pt idx="3">
                <c:v>26.900000000000002</c:v>
              </c:pt>
              <c:pt idx="4">
                <c:v>31.3</c:v>
              </c:pt>
              <c:pt idx="5">
                <c:v>35.699999999999996</c:v>
              </c:pt>
              <c:pt idx="6">
                <c:v>40.099999999999994</c:v>
              </c:pt>
              <c:pt idx="7">
                <c:v>44.499999999999993</c:v>
              </c:pt>
              <c:pt idx="8">
                <c:v>48.899999999999991</c:v>
              </c:pt>
              <c:pt idx="9">
                <c:v>53.29999999999999</c:v>
              </c:pt>
              <c:pt idx="10">
                <c:v>57.699999999999989</c:v>
              </c:pt>
              <c:pt idx="11">
                <c:v>62.099999999999994</c:v>
              </c:pt>
              <c:pt idx="12">
                <c:v>66.5</c:v>
              </c:pt>
              <c:pt idx="13">
                <c:v>70.900000000000006</c:v>
              </c:pt>
              <c:pt idx="14">
                <c:v>75.300000000000011</c:v>
              </c:pt>
              <c:pt idx="15">
                <c:v>79.700000000000017</c:v>
              </c:pt>
              <c:pt idx="16">
                <c:v>84.100000000000023</c:v>
              </c:pt>
              <c:pt idx="17">
                <c:v>88.500000000000028</c:v>
              </c:pt>
            </c:numLit>
          </c:cat>
          <c:val>
            <c:numLit>
              <c:formatCode>General</c:formatCode>
              <c:ptCount val="18"/>
              <c:pt idx="0">
                <c:v>6</c:v>
              </c:pt>
              <c:pt idx="1">
                <c:v>3</c:v>
              </c:pt>
              <c:pt idx="2">
                <c:v>19</c:v>
              </c:pt>
              <c:pt idx="3">
                <c:v>14</c:v>
              </c:pt>
              <c:pt idx="4">
                <c:v>16</c:v>
              </c:pt>
              <c:pt idx="5">
                <c:v>19</c:v>
              </c:pt>
              <c:pt idx="6">
                <c:v>11</c:v>
              </c:pt>
              <c:pt idx="7">
                <c:v>8</c:v>
              </c:pt>
              <c:pt idx="8">
                <c:v>16</c:v>
              </c:pt>
              <c:pt idx="9">
                <c:v>16</c:v>
              </c:pt>
              <c:pt idx="10">
                <c:v>12</c:v>
              </c:pt>
              <c:pt idx="11">
                <c:v>10</c:v>
              </c:pt>
              <c:pt idx="12">
                <c:v>8</c:v>
              </c:pt>
              <c:pt idx="13">
                <c:v>4</c:v>
              </c:pt>
              <c:pt idx="14">
                <c:v>4</c:v>
              </c:pt>
              <c:pt idx="15">
                <c:v>1</c:v>
              </c:pt>
              <c:pt idx="16">
                <c:v>0</c:v>
              </c:pt>
              <c:pt idx="1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3AA6-4453-8192-FEE5A900E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070698639"/>
        <c:axId val="1070700079"/>
      </c:barChart>
      <c:scatterChart>
        <c:scatterStyle val="smoothMarker"/>
        <c:varyColors val="0"/>
        <c:ser>
          <c:idx val="1"/>
          <c:order val="1"/>
          <c:tx>
            <c:v>Frequency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-24.324247499072605</c:v>
              </c:pt>
              <c:pt idx="1">
                <c:v>-22.980709294653284</c:v>
              </c:pt>
              <c:pt idx="2">
                <c:v>-21.637171090233963</c:v>
              </c:pt>
              <c:pt idx="3">
                <c:v>-20.293632885814642</c:v>
              </c:pt>
              <c:pt idx="4">
                <c:v>-18.950094681395321</c:v>
              </c:pt>
              <c:pt idx="5">
                <c:v>-17.606556476975999</c:v>
              </c:pt>
              <c:pt idx="6">
                <c:v>-16.263018272556678</c:v>
              </c:pt>
              <c:pt idx="7">
                <c:v>-14.919480068137357</c:v>
              </c:pt>
              <c:pt idx="8">
                <c:v>-13.575941863718036</c:v>
              </c:pt>
              <c:pt idx="9">
                <c:v>-12.232403659298715</c:v>
              </c:pt>
              <c:pt idx="10">
                <c:v>-10.888865454879394</c:v>
              </c:pt>
              <c:pt idx="11">
                <c:v>-9.5453272504600726</c:v>
              </c:pt>
              <c:pt idx="12">
                <c:v>-8.2017890460407514</c:v>
              </c:pt>
              <c:pt idx="13">
                <c:v>-6.8582508416214312</c:v>
              </c:pt>
              <c:pt idx="14">
                <c:v>-5.5147126372021109</c:v>
              </c:pt>
              <c:pt idx="15">
                <c:v>-4.1711744327827907</c:v>
              </c:pt>
              <c:pt idx="16">
                <c:v>-2.8276362283634704</c:v>
              </c:pt>
              <c:pt idx="17">
                <c:v>-1.4840980239441501</c:v>
              </c:pt>
              <c:pt idx="18">
                <c:v>-0.14055981952482988</c:v>
              </c:pt>
              <c:pt idx="19">
                <c:v>1.2029783848944904</c:v>
              </c:pt>
              <c:pt idx="20">
                <c:v>2.5465165893138106</c:v>
              </c:pt>
              <c:pt idx="21">
                <c:v>3.8900547937331309</c:v>
              </c:pt>
              <c:pt idx="22">
                <c:v>5.2335929981524512</c:v>
              </c:pt>
              <c:pt idx="23">
                <c:v>6.5771312025717714</c:v>
              </c:pt>
              <c:pt idx="24">
                <c:v>7.9206694069910917</c:v>
              </c:pt>
              <c:pt idx="25">
                <c:v>9.2642076114104128</c:v>
              </c:pt>
              <c:pt idx="26">
                <c:v>10.607745815829734</c:v>
              </c:pt>
              <c:pt idx="27">
                <c:v>11.951284020249055</c:v>
              </c:pt>
              <c:pt idx="28">
                <c:v>13.294822224668376</c:v>
              </c:pt>
              <c:pt idx="29">
                <c:v>14.638360429087697</c:v>
              </c:pt>
              <c:pt idx="30">
                <c:v>15.981898633507019</c:v>
              </c:pt>
              <c:pt idx="31">
                <c:v>17.32543683792634</c:v>
              </c:pt>
              <c:pt idx="32">
                <c:v>18.668975042345661</c:v>
              </c:pt>
              <c:pt idx="33">
                <c:v>20.012513246764982</c:v>
              </c:pt>
              <c:pt idx="34">
                <c:v>21.356051451184303</c:v>
              </c:pt>
              <c:pt idx="35">
                <c:v>22.699589655603624</c:v>
              </c:pt>
              <c:pt idx="36">
                <c:v>24.043127860022945</c:v>
              </c:pt>
              <c:pt idx="37">
                <c:v>25.386666064442267</c:v>
              </c:pt>
              <c:pt idx="38">
                <c:v>26.730204268861588</c:v>
              </c:pt>
              <c:pt idx="39">
                <c:v>28.073742473280909</c:v>
              </c:pt>
              <c:pt idx="40">
                <c:v>29.41728067770023</c:v>
              </c:pt>
              <c:pt idx="41">
                <c:v>30.760818882119551</c:v>
              </c:pt>
              <c:pt idx="42">
                <c:v>32.104357086538869</c:v>
              </c:pt>
              <c:pt idx="43">
                <c:v>33.447895290958186</c:v>
              </c:pt>
              <c:pt idx="44">
                <c:v>34.791433495377504</c:v>
              </c:pt>
              <c:pt idx="45">
                <c:v>36.134971699796822</c:v>
              </c:pt>
              <c:pt idx="46">
                <c:v>37.478509904216139</c:v>
              </c:pt>
              <c:pt idx="47">
                <c:v>38.822048108635457</c:v>
              </c:pt>
              <c:pt idx="48">
                <c:v>40.165586313054774</c:v>
              </c:pt>
              <c:pt idx="49">
                <c:v>41.509124517474092</c:v>
              </c:pt>
              <c:pt idx="50">
                <c:v>42.85266272189341</c:v>
              </c:pt>
              <c:pt idx="51">
                <c:v>44.196200926312727</c:v>
              </c:pt>
              <c:pt idx="52">
                <c:v>45.539739130732045</c:v>
              </c:pt>
              <c:pt idx="53">
                <c:v>46.883277335151362</c:v>
              </c:pt>
              <c:pt idx="54">
                <c:v>48.22681553957068</c:v>
              </c:pt>
              <c:pt idx="55">
                <c:v>49.570353743989997</c:v>
              </c:pt>
              <c:pt idx="56">
                <c:v>50.913891948409315</c:v>
              </c:pt>
              <c:pt idx="57">
                <c:v>52.257430152828633</c:v>
              </c:pt>
              <c:pt idx="58">
                <c:v>53.60096835724795</c:v>
              </c:pt>
              <c:pt idx="59">
                <c:v>54.944506561667268</c:v>
              </c:pt>
              <c:pt idx="60">
                <c:v>56.288044766086585</c:v>
              </c:pt>
              <c:pt idx="61">
                <c:v>57.631582970505903</c:v>
              </c:pt>
              <c:pt idx="62">
                <c:v>58.975121174925221</c:v>
              </c:pt>
              <c:pt idx="63">
                <c:v>60.318659379344538</c:v>
              </c:pt>
              <c:pt idx="64">
                <c:v>61.662197583763856</c:v>
              </c:pt>
              <c:pt idx="65">
                <c:v>63.005735788183173</c:v>
              </c:pt>
              <c:pt idx="66">
                <c:v>64.349273992602491</c:v>
              </c:pt>
              <c:pt idx="67">
                <c:v>65.692812197021809</c:v>
              </c:pt>
              <c:pt idx="68">
                <c:v>67.036350401441126</c:v>
              </c:pt>
              <c:pt idx="69">
                <c:v>68.379888605860444</c:v>
              </c:pt>
              <c:pt idx="70">
                <c:v>69.723426810279761</c:v>
              </c:pt>
              <c:pt idx="71">
                <c:v>71.066965014699079</c:v>
              </c:pt>
              <c:pt idx="72">
                <c:v>72.410503219118397</c:v>
              </c:pt>
              <c:pt idx="73">
                <c:v>73.754041423537714</c:v>
              </c:pt>
              <c:pt idx="74">
                <c:v>75.097579627957032</c:v>
              </c:pt>
              <c:pt idx="75">
                <c:v>76.441117832376349</c:v>
              </c:pt>
              <c:pt idx="76">
                <c:v>77.784656036795667</c:v>
              </c:pt>
              <c:pt idx="77">
                <c:v>79.128194241214985</c:v>
              </c:pt>
              <c:pt idx="78">
                <c:v>80.471732445634302</c:v>
              </c:pt>
              <c:pt idx="79">
                <c:v>81.81527065005362</c:v>
              </c:pt>
              <c:pt idx="80">
                <c:v>83.158808854472937</c:v>
              </c:pt>
              <c:pt idx="81">
                <c:v>84.502347058892255</c:v>
              </c:pt>
              <c:pt idx="82">
                <c:v>85.845885263311573</c:v>
              </c:pt>
              <c:pt idx="83">
                <c:v>87.18942346773089</c:v>
              </c:pt>
              <c:pt idx="84">
                <c:v>88.532961672150208</c:v>
              </c:pt>
              <c:pt idx="85">
                <c:v>89.876499876569525</c:v>
              </c:pt>
              <c:pt idx="86">
                <c:v>91.220038080988843</c:v>
              </c:pt>
              <c:pt idx="87">
                <c:v>92.563576285408161</c:v>
              </c:pt>
              <c:pt idx="88">
                <c:v>93.907114489827478</c:v>
              </c:pt>
              <c:pt idx="89">
                <c:v>95.250652694246796</c:v>
              </c:pt>
              <c:pt idx="90">
                <c:v>96.594190898666113</c:v>
              </c:pt>
              <c:pt idx="91">
                <c:v>97.937729103085431</c:v>
              </c:pt>
              <c:pt idx="92">
                <c:v>99.281267307504748</c:v>
              </c:pt>
              <c:pt idx="93">
                <c:v>100.62480551192407</c:v>
              </c:pt>
              <c:pt idx="94">
                <c:v>101.96834371634338</c:v>
              </c:pt>
              <c:pt idx="95">
                <c:v>103.3118819207627</c:v>
              </c:pt>
              <c:pt idx="96">
                <c:v>104.65542012518202</c:v>
              </c:pt>
              <c:pt idx="97">
                <c:v>105.99895832960134</c:v>
              </c:pt>
              <c:pt idx="98">
                <c:v>107.34249653402065</c:v>
              </c:pt>
              <c:pt idx="99">
                <c:v>108.68603473843997</c:v>
              </c:pt>
              <c:pt idx="100">
                <c:v>110.02957294285929</c:v>
              </c:pt>
            </c:numLit>
          </c:xVal>
          <c:yVal>
            <c:numLit>
              <c:formatCode>General</c:formatCode>
              <c:ptCount val="101"/>
              <c:pt idx="0">
                <c:v>5.92561673655003E-3</c:v>
              </c:pt>
              <c:pt idx="1">
                <c:v>8.134260004830713E-3</c:v>
              </c:pt>
              <c:pt idx="2">
                <c:v>1.1094891444572007E-2</c:v>
              </c:pt>
              <c:pt idx="3">
                <c:v>1.5036563055502453E-2</c:v>
              </c:pt>
              <c:pt idx="4">
                <c:v>2.0248582116465196E-2</c:v>
              </c:pt>
              <c:pt idx="5">
                <c:v>2.7093254139610091E-2</c:v>
              </c:pt>
              <c:pt idx="6">
                <c:v>3.6020375777487443E-2</c:v>
              </c:pt>
              <c:pt idx="7">
                <c:v>4.7583438601730137E-2</c:v>
              </c:pt>
              <c:pt idx="8">
                <c:v>6.2457402986316204E-2</c:v>
              </c:pt>
              <c:pt idx="9">
                <c:v>8.1457773723803931E-2</c:v>
              </c:pt>
              <c:pt idx="10">
                <c:v>0.10556055530258461</c:v>
              </c:pt>
              <c:pt idx="11">
                <c:v>0.13592248665161458</c:v>
              </c:pt>
              <c:pt idx="12">
                <c:v>0.17390075660591914</c:v>
              </c:pt>
              <c:pt idx="13">
                <c:v>0.22107118907552378</c:v>
              </c:pt>
              <c:pt idx="14">
                <c:v>0.2792436706503777</c:v>
              </c:pt>
              <c:pt idx="15">
                <c:v>0.35047338603357814</c:v>
              </c:pt>
              <c:pt idx="16">
                <c:v>0.43706624419805989</c:v>
              </c:pt>
              <c:pt idx="17">
                <c:v>0.54157673908447435</c:v>
              </c:pt>
              <c:pt idx="18">
                <c:v>0.66679641348213592</c:v>
              </c:pt>
              <c:pt idx="19">
                <c:v>0.81573110474682065</c:v>
              </c:pt>
              <c:pt idx="20">
                <c:v>0.99156526684360213</c:v>
              </c:pt>
              <c:pt idx="21">
                <c:v>1.1976119030722574</c:v>
              </c:pt>
              <c:pt idx="22">
                <c:v>1.43724702152914</c:v>
              </c:pt>
              <c:pt idx="23">
                <c:v>1.713828048153665</c:v>
              </c:pt>
              <c:pt idx="24">
                <c:v>2.0305962988165578</c:v>
              </c:pt>
              <c:pt idx="25">
                <c:v>2.390564410726741</c:v>
              </c:pt>
              <c:pt idx="26">
                <c:v>2.7963905412581194</c:v>
              </c:pt>
              <c:pt idx="27">
                <c:v>3.2502421237399517</c:v>
              </c:pt>
              <c:pt idx="28">
                <c:v>3.7536529775655372</c:v>
              </c:pt>
              <c:pt idx="29">
                <c:v>4.3073785464043111</c:v>
              </c:pt>
              <c:pt idx="30">
                <c:v>4.9112549175803535</c:v>
              </c:pt>
              <c:pt idx="31">
                <c:v>5.5640679875867232</c:v>
              </c:pt>
              <c:pt idx="32">
                <c:v>6.263439613116379</c:v>
              </c:pt>
              <c:pt idx="33">
                <c:v>7.0057377591442975</c:v>
              </c:pt>
              <c:pt idx="34">
                <c:v>7.7860174717313209</c:v>
              </c:pt>
              <c:pt idx="35">
                <c:v>8.5979989261519165</c:v>
              </c:pt>
              <c:pt idx="36">
                <c:v>9.4340878150704359</c:v>
              </c:pt>
              <c:pt idx="37">
                <c:v>10.285441956707094</c:v>
              </c:pt>
              <c:pt idx="38">
                <c:v>11.142086257022214</c:v>
              </c:pt>
              <c:pt idx="39">
                <c:v>11.99307611896581</c:v>
              </c:pt>
              <c:pt idx="40">
                <c:v>12.826707148326548</c:v>
              </c:pt>
              <c:pt idx="41">
                <c:v>13.630766674584997</c:v>
              </c:pt>
              <c:pt idx="42">
                <c:v>14.392820317447926</c:v>
              </c:pt>
              <c:pt idx="43">
                <c:v>15.10052472442419</c:v>
              </c:pt>
              <c:pt idx="44">
                <c:v>15.741955819489183</c:v>
              </c:pt>
              <c:pt idx="45">
                <c:v>16.305940563731596</c:v>
              </c:pt>
              <c:pt idx="46">
                <c:v>16.782379440796856</c:v>
              </c:pt>
              <c:pt idx="47">
                <c:v>17.162546717845501</c:v>
              </c:pt>
              <c:pt idx="48">
                <c:v>17.439356034625035</c:v>
              </c:pt>
              <c:pt idx="49">
                <c:v>17.607580035804752</c:v>
              </c:pt>
              <c:pt idx="50">
                <c:v>17.664014538966953</c:v>
              </c:pt>
              <c:pt idx="51">
                <c:v>17.607580035804752</c:v>
              </c:pt>
              <c:pt idx="52">
                <c:v>17.439356034625032</c:v>
              </c:pt>
              <c:pt idx="53">
                <c:v>17.162546717845498</c:v>
              </c:pt>
              <c:pt idx="54">
                <c:v>16.782379440796852</c:v>
              </c:pt>
              <c:pt idx="55">
                <c:v>16.305940563731589</c:v>
              </c:pt>
              <c:pt idx="56">
                <c:v>15.741955819489176</c:v>
              </c:pt>
              <c:pt idx="57">
                <c:v>15.100524724424183</c:v>
              </c:pt>
              <c:pt idx="58">
                <c:v>14.392820317447915</c:v>
              </c:pt>
              <c:pt idx="59">
                <c:v>13.630766674584986</c:v>
              </c:pt>
              <c:pt idx="60">
                <c:v>12.826707148326539</c:v>
              </c:pt>
              <c:pt idx="61">
                <c:v>11.993076118965805</c:v>
              </c:pt>
              <c:pt idx="62">
                <c:v>11.142086257022214</c:v>
              </c:pt>
              <c:pt idx="63">
                <c:v>10.285441956707094</c:v>
              </c:pt>
              <c:pt idx="64">
                <c:v>9.4340878150704395</c:v>
              </c:pt>
              <c:pt idx="65">
                <c:v>8.5979989261519219</c:v>
              </c:pt>
              <c:pt idx="66">
                <c:v>7.7860174717313289</c:v>
              </c:pt>
              <c:pt idx="67">
                <c:v>7.0057377591443064</c:v>
              </c:pt>
              <c:pt idx="68">
                <c:v>6.2634396131163896</c:v>
              </c:pt>
              <c:pt idx="69">
                <c:v>5.5640679875867347</c:v>
              </c:pt>
              <c:pt idx="70">
                <c:v>4.911254917580365</c:v>
              </c:pt>
              <c:pt idx="71">
                <c:v>4.3073785464043217</c:v>
              </c:pt>
              <c:pt idx="72">
                <c:v>3.7536529775655478</c:v>
              </c:pt>
              <c:pt idx="73">
                <c:v>3.2502421237399637</c:v>
              </c:pt>
              <c:pt idx="74">
                <c:v>2.7963905412581305</c:v>
              </c:pt>
              <c:pt idx="75">
                <c:v>2.390564410726753</c:v>
              </c:pt>
              <c:pt idx="76">
                <c:v>2.0305962988165711</c:v>
              </c:pt>
              <c:pt idx="77">
                <c:v>1.7138280481536763</c:v>
              </c:pt>
              <c:pt idx="78">
                <c:v>1.43724702152915</c:v>
              </c:pt>
              <c:pt idx="79">
                <c:v>1.1976119030722669</c:v>
              </c:pt>
              <c:pt idx="80">
                <c:v>0.99156526684360957</c:v>
              </c:pt>
              <c:pt idx="81">
                <c:v>0.81573110474682786</c:v>
              </c:pt>
              <c:pt idx="82">
                <c:v>0.66679641348214214</c:v>
              </c:pt>
              <c:pt idx="83">
                <c:v>0.54157673908448023</c:v>
              </c:pt>
              <c:pt idx="84">
                <c:v>0.43706624419806395</c:v>
              </c:pt>
              <c:pt idx="85">
                <c:v>0.35047338603358252</c:v>
              </c:pt>
              <c:pt idx="86">
                <c:v>0.27924367065038092</c:v>
              </c:pt>
              <c:pt idx="87">
                <c:v>0.22107118907552711</c:v>
              </c:pt>
              <c:pt idx="88">
                <c:v>0.17390075660592147</c:v>
              </c:pt>
              <c:pt idx="89">
                <c:v>0.13592248665161663</c:v>
              </c:pt>
              <c:pt idx="90">
                <c:v>0.10556055530258621</c:v>
              </c:pt>
              <c:pt idx="91">
                <c:v>8.1457773723805443E-2</c:v>
              </c:pt>
              <c:pt idx="92">
                <c:v>6.2457402986317315E-2</c:v>
              </c:pt>
              <c:pt idx="93">
                <c:v>4.7583438601731115E-2</c:v>
              </c:pt>
              <c:pt idx="94">
                <c:v>3.6020375777488178E-2</c:v>
              </c:pt>
              <c:pt idx="95">
                <c:v>2.7093254139610747E-2</c:v>
              </c:pt>
              <c:pt idx="96">
                <c:v>2.0248582116465644E-2</c:v>
              </c:pt>
              <c:pt idx="97">
                <c:v>1.5036563055502841E-2</c:v>
              </c:pt>
              <c:pt idx="98">
                <c:v>1.1094891444572291E-2</c:v>
              </c:pt>
              <c:pt idx="99">
                <c:v>8.1342600048309368E-3</c:v>
              </c:pt>
              <c:pt idx="100">
                <c:v>5.9256167365502096E-3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AA6-4453-8192-FEE5A900E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711599"/>
        <c:axId val="1070710159"/>
      </c:scatterChart>
      <c:catAx>
        <c:axId val="107069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00079"/>
        <c:crosses val="min"/>
        <c:auto val="1"/>
        <c:lblAlgn val="ctr"/>
        <c:lblOffset val="100"/>
        <c:noMultiLvlLbl val="0"/>
      </c:catAx>
      <c:valAx>
        <c:axId val="10707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98639"/>
        <c:crosses val="autoZero"/>
        <c:crossBetween val="between"/>
      </c:valAx>
      <c:valAx>
        <c:axId val="10707101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11599"/>
        <c:crosses val="max"/>
        <c:crossBetween val="midCat"/>
      </c:valAx>
      <c:valAx>
        <c:axId val="1070711599"/>
        <c:scaling>
          <c:orientation val="minMax"/>
          <c:max val="88.500000000000028"/>
          <c:min val="13.7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1015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Histogram: 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2.3805555555555555</c:v>
              </c:pt>
              <c:pt idx="1">
                <c:v>5.121666666666667</c:v>
              </c:pt>
              <c:pt idx="2">
                <c:v>7.8627777777777785</c:v>
              </c:pt>
              <c:pt idx="3">
                <c:v>10.603888888888889</c:v>
              </c:pt>
              <c:pt idx="4">
                <c:v>13.345000000000002</c:v>
              </c:pt>
              <c:pt idx="5">
                <c:v>16.086111111111116</c:v>
              </c:pt>
              <c:pt idx="6">
                <c:v>18.827222222222225</c:v>
              </c:pt>
              <c:pt idx="7">
                <c:v>21.568333333333335</c:v>
              </c:pt>
              <c:pt idx="8">
                <c:v>24.309444444444445</c:v>
              </c:pt>
              <c:pt idx="9">
                <c:v>27.050555555555555</c:v>
              </c:pt>
              <c:pt idx="10">
                <c:v>29.791666666666664</c:v>
              </c:pt>
              <c:pt idx="11">
                <c:v>32.532777777777774</c:v>
              </c:pt>
              <c:pt idx="12">
                <c:v>35.273888888888884</c:v>
              </c:pt>
              <c:pt idx="13">
                <c:v>38.014999999999993</c:v>
              </c:pt>
              <c:pt idx="14">
                <c:v>40.756111111111103</c:v>
              </c:pt>
              <c:pt idx="15">
                <c:v>43.497222222222213</c:v>
              </c:pt>
              <c:pt idx="16">
                <c:v>46.238333333333323</c:v>
              </c:pt>
              <c:pt idx="17">
                <c:v>48.979444444444432</c:v>
              </c:pt>
            </c:numLit>
          </c:cat>
          <c:val>
            <c:numLit>
              <c:formatCode>General</c:formatCode>
              <c:ptCount val="18"/>
              <c:pt idx="0">
                <c:v>49</c:v>
              </c:pt>
              <c:pt idx="1">
                <c:v>67</c:v>
              </c:pt>
              <c:pt idx="2">
                <c:v>20</c:v>
              </c:pt>
              <c:pt idx="3">
                <c:v>10</c:v>
              </c:pt>
              <c:pt idx="4">
                <c:v>4</c:v>
              </c:pt>
              <c:pt idx="5">
                <c:v>2</c:v>
              </c:pt>
              <c:pt idx="6">
                <c:v>2</c:v>
              </c:pt>
              <c:pt idx="7">
                <c:v>1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2</c:v>
              </c:pt>
              <c:pt idx="13">
                <c:v>1</c:v>
              </c:pt>
              <c:pt idx="14">
                <c:v>1</c:v>
              </c:pt>
              <c:pt idx="15">
                <c:v>2</c:v>
              </c:pt>
              <c:pt idx="16">
                <c:v>1</c:v>
              </c:pt>
              <c:pt idx="1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94EA-4995-8863-2214ED299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070697199"/>
        <c:axId val="1070701999"/>
      </c:barChart>
      <c:scatterChart>
        <c:scatterStyle val="smoothMarker"/>
        <c:varyColors val="0"/>
        <c:ser>
          <c:idx val="1"/>
          <c:order val="1"/>
          <c:tx>
            <c:v>Frequency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00"/>
              <c:pt idx="0">
                <c:v>-29.621574921109698</c:v>
              </c:pt>
              <c:pt idx="1">
                <c:v>-28.865347919728922</c:v>
              </c:pt>
              <c:pt idx="2">
                <c:v>-28.109120918348147</c:v>
              </c:pt>
              <c:pt idx="3">
                <c:v>-27.352893916967371</c:v>
              </c:pt>
              <c:pt idx="4">
                <c:v>-26.596666915586596</c:v>
              </c:pt>
              <c:pt idx="5">
                <c:v>-25.84043991420582</c:v>
              </c:pt>
              <c:pt idx="6">
                <c:v>-25.084212912825045</c:v>
              </c:pt>
              <c:pt idx="7">
                <c:v>-24.327985911444269</c:v>
              </c:pt>
              <c:pt idx="8">
                <c:v>-23.571758910063494</c:v>
              </c:pt>
              <c:pt idx="9">
                <c:v>-22.815531908682718</c:v>
              </c:pt>
              <c:pt idx="10">
                <c:v>-22.059304907301943</c:v>
              </c:pt>
              <c:pt idx="11">
                <c:v>-21.303077905921167</c:v>
              </c:pt>
              <c:pt idx="12">
                <c:v>-20.546850904540392</c:v>
              </c:pt>
              <c:pt idx="13">
                <c:v>-19.790623903159617</c:v>
              </c:pt>
              <c:pt idx="14">
                <c:v>-19.034396901778841</c:v>
              </c:pt>
              <c:pt idx="15">
                <c:v>-18.278169900398066</c:v>
              </c:pt>
              <c:pt idx="16">
                <c:v>-17.52194289901729</c:v>
              </c:pt>
              <c:pt idx="17">
                <c:v>-16.765715897636515</c:v>
              </c:pt>
              <c:pt idx="18">
                <c:v>-16.009488896255739</c:v>
              </c:pt>
              <c:pt idx="19">
                <c:v>-15.253261894874965</c:v>
              </c:pt>
              <c:pt idx="20">
                <c:v>-14.497034893494192</c:v>
              </c:pt>
              <c:pt idx="21">
                <c:v>-13.740807892113418</c:v>
              </c:pt>
              <c:pt idx="22">
                <c:v>-12.984580890732644</c:v>
              </c:pt>
              <c:pt idx="23">
                <c:v>-12.228353889351871</c:v>
              </c:pt>
              <c:pt idx="24">
                <c:v>-11.472126887971097</c:v>
              </c:pt>
              <c:pt idx="25">
                <c:v>-10.715899886590323</c:v>
              </c:pt>
              <c:pt idx="26">
                <c:v>-9.9596728852095495</c:v>
              </c:pt>
              <c:pt idx="27">
                <c:v>-9.2034458838287758</c:v>
              </c:pt>
              <c:pt idx="28">
                <c:v>-8.4472188824480021</c:v>
              </c:pt>
              <c:pt idx="29">
                <c:v>-7.6909918810672284</c:v>
              </c:pt>
              <c:pt idx="30">
                <c:v>-6.9347648796864547</c:v>
              </c:pt>
              <c:pt idx="31">
                <c:v>-6.178537878305681</c:v>
              </c:pt>
              <c:pt idx="32">
                <c:v>-5.4223108769249073</c:v>
              </c:pt>
              <c:pt idx="33">
                <c:v>-4.6660838755441336</c:v>
              </c:pt>
              <c:pt idx="34">
                <c:v>-3.9098568741633599</c:v>
              </c:pt>
              <c:pt idx="35">
                <c:v>-3.1536298727825862</c:v>
              </c:pt>
              <c:pt idx="36">
                <c:v>-2.3974028714018125</c:v>
              </c:pt>
              <c:pt idx="37">
                <c:v>-1.6411758700210388</c:v>
              </c:pt>
              <c:pt idx="38">
                <c:v>-0.88494886864026501</c:v>
              </c:pt>
              <c:pt idx="39">
                <c:v>-0.1287218672594912</c:v>
              </c:pt>
              <c:pt idx="40">
                <c:v>0.62750513412128262</c:v>
              </c:pt>
              <c:pt idx="41">
                <c:v>1.3837321355020564</c:v>
              </c:pt>
              <c:pt idx="42">
                <c:v>2.1399591368828301</c:v>
              </c:pt>
              <c:pt idx="43">
                <c:v>2.8961861382636038</c:v>
              </c:pt>
              <c:pt idx="44">
                <c:v>3.6524131396443775</c:v>
              </c:pt>
              <c:pt idx="45">
                <c:v>4.4086401410251517</c:v>
              </c:pt>
              <c:pt idx="46">
                <c:v>5.1648671424059254</c:v>
              </c:pt>
              <c:pt idx="47">
                <c:v>5.9210941437866991</c:v>
              </c:pt>
              <c:pt idx="48">
                <c:v>6.6773211451674728</c:v>
              </c:pt>
              <c:pt idx="49">
                <c:v>7.4335481465482465</c:v>
              </c:pt>
              <c:pt idx="50">
                <c:v>8.1897751479290211</c:v>
              </c:pt>
              <c:pt idx="51">
                <c:v>8.9460021493097948</c:v>
              </c:pt>
              <c:pt idx="52">
                <c:v>9.7022291506905685</c:v>
              </c:pt>
              <c:pt idx="53">
                <c:v>10.458456152071342</c:v>
              </c:pt>
              <c:pt idx="54">
                <c:v>11.214683153452116</c:v>
              </c:pt>
              <c:pt idx="55">
                <c:v>11.97091015483289</c:v>
              </c:pt>
              <c:pt idx="56">
                <c:v>12.727137156213663</c:v>
              </c:pt>
              <c:pt idx="57">
                <c:v>13.483364157594437</c:v>
              </c:pt>
              <c:pt idx="58">
                <c:v>14.239591158975211</c:v>
              </c:pt>
              <c:pt idx="59">
                <c:v>14.995818160355984</c:v>
              </c:pt>
              <c:pt idx="60">
                <c:v>15.752045161736758</c:v>
              </c:pt>
              <c:pt idx="61">
                <c:v>16.508272163117532</c:v>
              </c:pt>
              <c:pt idx="62">
                <c:v>17.264499164498307</c:v>
              </c:pt>
              <c:pt idx="63">
                <c:v>18.020726165879083</c:v>
              </c:pt>
              <c:pt idx="64">
                <c:v>18.776953167259858</c:v>
              </c:pt>
              <c:pt idx="65">
                <c:v>19.533180168640634</c:v>
              </c:pt>
              <c:pt idx="66">
                <c:v>20.289407170021409</c:v>
              </c:pt>
              <c:pt idx="67">
                <c:v>21.045634171402185</c:v>
              </c:pt>
              <c:pt idx="68">
                <c:v>21.80186117278296</c:v>
              </c:pt>
              <c:pt idx="69">
                <c:v>22.558088174163736</c:v>
              </c:pt>
              <c:pt idx="70">
                <c:v>23.314315175544511</c:v>
              </c:pt>
              <c:pt idx="71">
                <c:v>24.070542176925287</c:v>
              </c:pt>
              <c:pt idx="72">
                <c:v>24.826769178306062</c:v>
              </c:pt>
              <c:pt idx="73">
                <c:v>25.582996179686837</c:v>
              </c:pt>
              <c:pt idx="74">
                <c:v>26.339223181067613</c:v>
              </c:pt>
              <c:pt idx="75">
                <c:v>27.095450182448388</c:v>
              </c:pt>
              <c:pt idx="76">
                <c:v>27.851677183829164</c:v>
              </c:pt>
              <c:pt idx="77">
                <c:v>28.607904185209939</c:v>
              </c:pt>
              <c:pt idx="78">
                <c:v>29.364131186590715</c:v>
              </c:pt>
              <c:pt idx="79">
                <c:v>30.12035818797149</c:v>
              </c:pt>
              <c:pt idx="80">
                <c:v>30.876585189352266</c:v>
              </c:pt>
              <c:pt idx="81">
                <c:v>31.632812190733041</c:v>
              </c:pt>
              <c:pt idx="82">
                <c:v>32.389039192113813</c:v>
              </c:pt>
              <c:pt idx="83">
                <c:v>33.145266193494585</c:v>
              </c:pt>
              <c:pt idx="84">
                <c:v>33.901493194875357</c:v>
              </c:pt>
              <c:pt idx="85">
                <c:v>34.657720196256129</c:v>
              </c:pt>
              <c:pt idx="86">
                <c:v>35.413947197636901</c:v>
              </c:pt>
              <c:pt idx="87">
                <c:v>36.170174199017673</c:v>
              </c:pt>
              <c:pt idx="88">
                <c:v>36.926401200398445</c:v>
              </c:pt>
              <c:pt idx="89">
                <c:v>37.682628201779217</c:v>
              </c:pt>
              <c:pt idx="90">
                <c:v>38.438855203159989</c:v>
              </c:pt>
              <c:pt idx="91">
                <c:v>39.195082204540761</c:v>
              </c:pt>
              <c:pt idx="92">
                <c:v>39.951309205921532</c:v>
              </c:pt>
              <c:pt idx="93">
                <c:v>40.707536207302304</c:v>
              </c:pt>
              <c:pt idx="94">
                <c:v>41.463763208683076</c:v>
              </c:pt>
              <c:pt idx="95">
                <c:v>42.219990210063848</c:v>
              </c:pt>
              <c:pt idx="96">
                <c:v>42.97621721144462</c:v>
              </c:pt>
              <c:pt idx="97">
                <c:v>43.732444212825392</c:v>
              </c:pt>
              <c:pt idx="98">
                <c:v>44.488671214206164</c:v>
              </c:pt>
              <c:pt idx="99">
                <c:v>45.244898215586936</c:v>
              </c:pt>
            </c:numLit>
          </c:xVal>
          <c:yVal>
            <c:numLit>
              <c:formatCode>General</c:formatCode>
              <c:ptCount val="100"/>
              <c:pt idx="0">
                <c:v>6.5585126764195053E-3</c:v>
              </c:pt>
              <c:pt idx="1">
                <c:v>9.0030539818602377E-3</c:v>
              </c:pt>
              <c:pt idx="2">
                <c:v>1.2279900880847211E-2</c:v>
              </c:pt>
              <c:pt idx="3">
                <c:v>1.664256967566053E-2</c:v>
              </c:pt>
              <c:pt idx="4">
                <c:v>2.2411267618984852E-2</c:v>
              </c:pt>
              <c:pt idx="5">
                <c:v>2.9986996901784541E-2</c:v>
              </c:pt>
              <c:pt idx="6">
                <c:v>3.9867595500884166E-2</c:v>
              </c:pt>
              <c:pt idx="7">
                <c:v>5.2665671630793304E-2</c:v>
              </c:pt>
              <c:pt idx="8">
                <c:v>6.9128275997898614E-2</c:v>
              </c:pt>
              <c:pt idx="9">
                <c:v>9.0158014821512672E-2</c:v>
              </c:pt>
              <c:pt idx="10">
                <c:v>0.11683513646968721</c:v>
              </c:pt>
              <c:pt idx="11">
                <c:v>0.15043992741152051</c:v>
              </c:pt>
              <c:pt idx="12">
                <c:v>0.19247453342770512</c:v>
              </c:pt>
              <c:pt idx="13">
                <c:v>0.24468308707847883</c:v>
              </c:pt>
              <c:pt idx="14">
                <c:v>0.30906878308108399</c:v>
              </c:pt>
              <c:pt idx="15">
                <c:v>0.38790631376324308</c:v>
              </c:pt>
              <c:pt idx="16">
                <c:v>0.48374787477007281</c:v>
              </c:pt>
              <c:pt idx="17">
                <c:v>0.59942079727003494</c:v>
              </c:pt>
              <c:pt idx="18">
                <c:v>0.7380147797003499</c:v>
              </c:pt>
              <c:pt idx="19">
                <c:v>0.90285670317357869</c:v>
              </c:pt>
              <c:pt idx="20">
                <c:v>1.0974711428733619</c:v>
              </c:pt>
              <c:pt idx="21">
                <c:v>1.3255249532563167</c:v>
              </c:pt>
              <c:pt idx="22">
                <c:v>1.5907547229139825</c:v>
              </c:pt>
              <c:pt idx="23">
                <c:v>1.8968764735809309</c:v>
              </c:pt>
              <c:pt idx="24">
                <c:v>2.2474777155825185</c:v>
              </c:pt>
              <c:pt idx="25">
                <c:v>2.6458928561547466</c:v>
              </c:pt>
              <c:pt idx="26">
                <c:v>3.0950639618550371</c:v>
              </c:pt>
              <c:pt idx="27">
                <c:v>3.5973899625496348</c:v>
              </c:pt>
              <c:pt idx="28">
                <c:v>4.1545684999156069</c:v>
              </c:pt>
              <c:pt idx="29">
                <c:v>4.7674357041150257</c:v>
              </c:pt>
              <c:pt idx="30">
                <c:v>5.4358101554897145</c:v>
              </c:pt>
              <c:pt idx="31">
                <c:v>6.1583480760677256</c:v>
              </c:pt>
              <c:pt idx="32">
                <c:v>6.9324173207544639</c:v>
              </c:pt>
              <c:pt idx="33">
                <c:v>7.7539979286223337</c:v>
              </c:pt>
              <c:pt idx="34">
                <c:v>8.6176167912108745</c:v>
              </c:pt>
              <c:pt idx="35">
                <c:v>9.5163233560461045</c:v>
              </c:pt>
              <c:pt idx="36">
                <c:v>10.441712192411885</c:v>
              </c:pt>
              <c:pt idx="37">
                <c:v>11.383996713718453</c:v>
              </c:pt>
              <c:pt idx="38">
                <c:v>12.332136418425426</c:v>
              </c:pt>
              <c:pt idx="39">
                <c:v>13.27401775250425</c:v>
              </c:pt>
              <c:pt idx="40">
                <c:v>14.196686213290022</c:v>
              </c:pt>
              <c:pt idx="41">
                <c:v>15.086624734462779</c:v>
              </c:pt>
              <c:pt idx="42">
                <c:v>15.930070859825602</c:v>
              </c:pt>
              <c:pt idx="43">
                <c:v>16.713362883368472</c:v>
              </c:pt>
              <c:pt idx="44">
                <c:v>17.423303157109945</c:v>
              </c:pt>
              <c:pt idx="45">
                <c:v>18.04752528602452</c:v>
              </c:pt>
              <c:pt idx="46">
                <c:v>18.574851057112244</c:v>
              </c:pt>
              <c:pt idx="47">
                <c:v>18.995622770258016</c:v>
              </c:pt>
              <c:pt idx="48">
                <c:v>19.301997194012358</c:v>
              </c:pt>
              <c:pt idx="49">
                <c:v>19.488188656144874</c:v>
              </c:pt>
              <c:pt idx="50">
                <c:v>19.550650745887147</c:v>
              </c:pt>
              <c:pt idx="51">
                <c:v>19.488188656144864</c:v>
              </c:pt>
              <c:pt idx="52">
                <c:v>19.301997194012337</c:v>
              </c:pt>
              <c:pt idx="53">
                <c:v>18.995622770257988</c:v>
              </c:pt>
              <c:pt idx="54">
                <c:v>18.574851057112209</c:v>
              </c:pt>
              <c:pt idx="55">
                <c:v>18.047525286024477</c:v>
              </c:pt>
              <c:pt idx="56">
                <c:v>17.423303157109903</c:v>
              </c:pt>
              <c:pt idx="57">
                <c:v>16.713362883368418</c:v>
              </c:pt>
              <c:pt idx="58">
                <c:v>15.930070859825539</c:v>
              </c:pt>
              <c:pt idx="59">
                <c:v>15.086624734462719</c:v>
              </c:pt>
              <c:pt idx="60">
                <c:v>14.196686213289956</c:v>
              </c:pt>
              <c:pt idx="61">
                <c:v>13.274017752504182</c:v>
              </c:pt>
              <c:pt idx="62">
                <c:v>12.332136418425357</c:v>
              </c:pt>
              <c:pt idx="63">
                <c:v>11.38399671371838</c:v>
              </c:pt>
              <c:pt idx="64">
                <c:v>10.441712192411808</c:v>
              </c:pt>
              <c:pt idx="65">
                <c:v>9.5163233560460281</c:v>
              </c:pt>
              <c:pt idx="66">
                <c:v>8.6176167912108017</c:v>
              </c:pt>
              <c:pt idx="67">
                <c:v>7.7539979286222582</c:v>
              </c:pt>
              <c:pt idx="68">
                <c:v>6.9324173207543929</c:v>
              </c:pt>
              <c:pt idx="69">
                <c:v>6.1583480760676563</c:v>
              </c:pt>
              <c:pt idx="70">
                <c:v>5.4358101554896487</c:v>
              </c:pt>
              <c:pt idx="71">
                <c:v>4.7674357041149644</c:v>
              </c:pt>
              <c:pt idx="72">
                <c:v>4.154568499915551</c:v>
              </c:pt>
              <c:pt idx="73">
                <c:v>3.5973899625495807</c:v>
              </c:pt>
              <c:pt idx="74">
                <c:v>3.0950639618549878</c:v>
              </c:pt>
              <c:pt idx="75">
                <c:v>2.645892856154699</c:v>
              </c:pt>
              <c:pt idx="76">
                <c:v>2.2474777155824786</c:v>
              </c:pt>
              <c:pt idx="77">
                <c:v>1.8968764735808943</c:v>
              </c:pt>
              <c:pt idx="78">
                <c:v>1.5907547229139494</c:v>
              </c:pt>
              <c:pt idx="79">
                <c:v>1.3255249532562885</c:v>
              </c:pt>
              <c:pt idx="80">
                <c:v>1.0974711428733384</c:v>
              </c:pt>
              <c:pt idx="81">
                <c:v>0.90285670317355671</c:v>
              </c:pt>
              <c:pt idx="82">
                <c:v>0.73801477970033158</c:v>
              </c:pt>
              <c:pt idx="83">
                <c:v>0.59942079727002096</c:v>
              </c:pt>
              <c:pt idx="84">
                <c:v>0.48374787477006126</c:v>
              </c:pt>
              <c:pt idx="85">
                <c:v>0.38790631376323398</c:v>
              </c:pt>
              <c:pt idx="86">
                <c:v>0.30906878308107688</c:v>
              </c:pt>
              <c:pt idx="87">
                <c:v>0.24468308707847339</c:v>
              </c:pt>
              <c:pt idx="88">
                <c:v>0.19247453342770085</c:v>
              </c:pt>
              <c:pt idx="89">
                <c:v>0.15043992741151743</c:v>
              </c:pt>
              <c:pt idx="90">
                <c:v>0.11683513646968473</c:v>
              </c:pt>
              <c:pt idx="91">
                <c:v>9.0158014821510993E-2</c:v>
              </c:pt>
              <c:pt idx="92">
                <c:v>6.9128275997897157E-2</c:v>
              </c:pt>
              <c:pt idx="93">
                <c:v>5.2665671630792318E-2</c:v>
              </c:pt>
              <c:pt idx="94">
                <c:v>3.98675955008835E-2</c:v>
              </c:pt>
              <c:pt idx="95">
                <c:v>2.9986996901784056E-2</c:v>
              </c:pt>
              <c:pt idx="96">
                <c:v>2.2411267618984494E-2</c:v>
              </c:pt>
              <c:pt idx="97">
                <c:v>1.6642569675660281E-2</c:v>
              </c:pt>
              <c:pt idx="98">
                <c:v>1.2279900880847048E-2</c:v>
              </c:pt>
              <c:pt idx="99">
                <c:v>9.0030539818601422E-3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4EA-4995-8863-2214ED299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703919"/>
        <c:axId val="1070701039"/>
      </c:scatterChart>
      <c:catAx>
        <c:axId val="107069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01999"/>
        <c:crosses val="min"/>
        <c:auto val="1"/>
        <c:lblAlgn val="ctr"/>
        <c:lblOffset val="100"/>
        <c:noMultiLvlLbl val="0"/>
      </c:catAx>
      <c:valAx>
        <c:axId val="10707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97199"/>
        <c:crosses val="autoZero"/>
        <c:crossBetween val="between"/>
      </c:valAx>
      <c:valAx>
        <c:axId val="10707010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03919"/>
        <c:crosses val="max"/>
        <c:crossBetween val="midCat"/>
      </c:valAx>
      <c:valAx>
        <c:axId val="1070703919"/>
        <c:scaling>
          <c:orientation val="minMax"/>
          <c:max val="48.979444444444432"/>
          <c:min val="2.3805555555555555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0103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P-Plot: Silt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 Normal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Expected Normal Value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69"/>
              <c:pt idx="0">
                <c:v>8.6999999999999993</c:v>
              </c:pt>
              <c:pt idx="1">
                <c:v>9.3000000000000007</c:v>
              </c:pt>
              <c:pt idx="2">
                <c:v>21.3</c:v>
              </c:pt>
              <c:pt idx="3">
                <c:v>21.3</c:v>
              </c:pt>
              <c:pt idx="4">
                <c:v>22</c:v>
              </c:pt>
              <c:pt idx="5">
                <c:v>22.7</c:v>
              </c:pt>
              <c:pt idx="6">
                <c:v>23.3</c:v>
              </c:pt>
              <c:pt idx="7">
                <c:v>24</c:v>
              </c:pt>
              <c:pt idx="8">
                <c:v>24</c:v>
              </c:pt>
              <c:pt idx="9">
                <c:v>24</c:v>
              </c:pt>
              <c:pt idx="10">
                <c:v>24.7</c:v>
              </c:pt>
              <c:pt idx="11">
                <c:v>25.3</c:v>
              </c:pt>
              <c:pt idx="12">
                <c:v>25.3</c:v>
              </c:pt>
              <c:pt idx="13">
                <c:v>26</c:v>
              </c:pt>
              <c:pt idx="14">
                <c:v>27.3</c:v>
              </c:pt>
              <c:pt idx="15">
                <c:v>28</c:v>
              </c:pt>
              <c:pt idx="16">
                <c:v>28</c:v>
              </c:pt>
              <c:pt idx="17">
                <c:v>29.3</c:v>
              </c:pt>
              <c:pt idx="18">
                <c:v>29.3</c:v>
              </c:pt>
              <c:pt idx="19">
                <c:v>29.3</c:v>
              </c:pt>
              <c:pt idx="20">
                <c:v>29.3</c:v>
              </c:pt>
              <c:pt idx="21">
                <c:v>29.3</c:v>
              </c:pt>
              <c:pt idx="22">
                <c:v>29.3</c:v>
              </c:pt>
              <c:pt idx="23">
                <c:v>29.3</c:v>
              </c:pt>
              <c:pt idx="24">
                <c:v>29.3</c:v>
              </c:pt>
              <c:pt idx="25">
                <c:v>30.7</c:v>
              </c:pt>
              <c:pt idx="26">
                <c:v>30.7</c:v>
              </c:pt>
              <c:pt idx="27">
                <c:v>30.7</c:v>
              </c:pt>
              <c:pt idx="28">
                <c:v>30.7</c:v>
              </c:pt>
              <c:pt idx="29">
                <c:v>31.3</c:v>
              </c:pt>
              <c:pt idx="30">
                <c:v>31.3</c:v>
              </c:pt>
              <c:pt idx="31">
                <c:v>31.3</c:v>
              </c:pt>
              <c:pt idx="32">
                <c:v>32</c:v>
              </c:pt>
              <c:pt idx="33">
                <c:v>32</c:v>
              </c:pt>
              <c:pt idx="34">
                <c:v>32</c:v>
              </c:pt>
              <c:pt idx="35">
                <c:v>32</c:v>
              </c:pt>
              <c:pt idx="36">
                <c:v>32</c:v>
              </c:pt>
              <c:pt idx="37">
                <c:v>32.700000000000003</c:v>
              </c:pt>
              <c:pt idx="38">
                <c:v>33.200000000000003</c:v>
              </c:pt>
              <c:pt idx="39">
                <c:v>33.299999999999997</c:v>
              </c:pt>
              <c:pt idx="40">
                <c:v>33.299999999999997</c:v>
              </c:pt>
              <c:pt idx="41">
                <c:v>34</c:v>
              </c:pt>
              <c:pt idx="42">
                <c:v>34</c:v>
              </c:pt>
              <c:pt idx="43">
                <c:v>34</c:v>
              </c:pt>
              <c:pt idx="44">
                <c:v>34</c:v>
              </c:pt>
              <c:pt idx="45">
                <c:v>34.6</c:v>
              </c:pt>
              <c:pt idx="46">
                <c:v>34.700000000000003</c:v>
              </c:pt>
              <c:pt idx="47">
                <c:v>34.700000000000003</c:v>
              </c:pt>
              <c:pt idx="48">
                <c:v>35.299999999999997</c:v>
              </c:pt>
              <c:pt idx="49">
                <c:v>35.299999999999997</c:v>
              </c:pt>
              <c:pt idx="50">
                <c:v>35.299999999999997</c:v>
              </c:pt>
              <c:pt idx="51">
                <c:v>35.299999999999997</c:v>
              </c:pt>
              <c:pt idx="52">
                <c:v>36</c:v>
              </c:pt>
              <c:pt idx="53">
                <c:v>36</c:v>
              </c:pt>
              <c:pt idx="54">
                <c:v>36</c:v>
              </c:pt>
              <c:pt idx="55">
                <c:v>36</c:v>
              </c:pt>
              <c:pt idx="56">
                <c:v>36</c:v>
              </c:pt>
              <c:pt idx="57">
                <c:v>36.700000000000003</c:v>
              </c:pt>
              <c:pt idx="58">
                <c:v>36.700000000000003</c:v>
              </c:pt>
              <c:pt idx="59">
                <c:v>36.700000000000003</c:v>
              </c:pt>
              <c:pt idx="60">
                <c:v>37.299999999999997</c:v>
              </c:pt>
              <c:pt idx="61">
                <c:v>37.299999999999997</c:v>
              </c:pt>
              <c:pt idx="62">
                <c:v>37.299999999999997</c:v>
              </c:pt>
              <c:pt idx="63">
                <c:v>37.299999999999997</c:v>
              </c:pt>
              <c:pt idx="64">
                <c:v>37.299999999999997</c:v>
              </c:pt>
              <c:pt idx="65">
                <c:v>37.299999999999997</c:v>
              </c:pt>
              <c:pt idx="66">
                <c:v>38</c:v>
              </c:pt>
              <c:pt idx="67">
                <c:v>38</c:v>
              </c:pt>
              <c:pt idx="68">
                <c:v>38</c:v>
              </c:pt>
              <c:pt idx="69">
                <c:v>38</c:v>
              </c:pt>
              <c:pt idx="70">
                <c:v>38.700000000000003</c:v>
              </c:pt>
              <c:pt idx="71">
                <c:v>38.700000000000003</c:v>
              </c:pt>
              <c:pt idx="72">
                <c:v>38.700000000000003</c:v>
              </c:pt>
              <c:pt idx="73">
                <c:v>39.299999999999997</c:v>
              </c:pt>
              <c:pt idx="74">
                <c:v>39.299999999999997</c:v>
              </c:pt>
              <c:pt idx="75">
                <c:v>39.299999999999997</c:v>
              </c:pt>
              <c:pt idx="76">
                <c:v>39.299999999999997</c:v>
              </c:pt>
              <c:pt idx="77">
                <c:v>39.299999999999997</c:v>
              </c:pt>
              <c:pt idx="78">
                <c:v>39.299999999999997</c:v>
              </c:pt>
              <c:pt idx="79">
                <c:v>40</c:v>
              </c:pt>
              <c:pt idx="80">
                <c:v>40</c:v>
              </c:pt>
              <c:pt idx="81">
                <c:v>40.700000000000003</c:v>
              </c:pt>
              <c:pt idx="82">
                <c:v>40.700000000000003</c:v>
              </c:pt>
              <c:pt idx="83">
                <c:v>41.2</c:v>
              </c:pt>
              <c:pt idx="84">
                <c:v>41.3</c:v>
              </c:pt>
              <c:pt idx="85">
                <c:v>42</c:v>
              </c:pt>
              <c:pt idx="86">
                <c:v>42</c:v>
              </c:pt>
              <c:pt idx="87">
                <c:v>42</c:v>
              </c:pt>
              <c:pt idx="88">
                <c:v>42</c:v>
              </c:pt>
              <c:pt idx="89">
                <c:v>42</c:v>
              </c:pt>
              <c:pt idx="90">
                <c:v>42</c:v>
              </c:pt>
              <c:pt idx="91">
                <c:v>42</c:v>
              </c:pt>
              <c:pt idx="92">
                <c:v>42</c:v>
              </c:pt>
              <c:pt idx="93">
                <c:v>43.3</c:v>
              </c:pt>
              <c:pt idx="94">
                <c:v>43.3</c:v>
              </c:pt>
              <c:pt idx="95">
                <c:v>43.3</c:v>
              </c:pt>
              <c:pt idx="96">
                <c:v>43.3</c:v>
              </c:pt>
              <c:pt idx="97">
                <c:v>43.4</c:v>
              </c:pt>
              <c:pt idx="98">
                <c:v>44</c:v>
              </c:pt>
              <c:pt idx="99">
                <c:v>44</c:v>
              </c:pt>
              <c:pt idx="100">
                <c:v>44</c:v>
              </c:pt>
              <c:pt idx="101">
                <c:v>44</c:v>
              </c:pt>
              <c:pt idx="102">
                <c:v>44</c:v>
              </c:pt>
              <c:pt idx="103">
                <c:v>44</c:v>
              </c:pt>
              <c:pt idx="104">
                <c:v>44</c:v>
              </c:pt>
              <c:pt idx="105">
                <c:v>44.7</c:v>
              </c:pt>
              <c:pt idx="106">
                <c:v>45.3</c:v>
              </c:pt>
              <c:pt idx="107">
                <c:v>45.3</c:v>
              </c:pt>
              <c:pt idx="108">
                <c:v>45.3</c:v>
              </c:pt>
              <c:pt idx="109">
                <c:v>45.3</c:v>
              </c:pt>
              <c:pt idx="110">
                <c:v>45.3</c:v>
              </c:pt>
              <c:pt idx="111">
                <c:v>45.3</c:v>
              </c:pt>
              <c:pt idx="112">
                <c:v>45.6</c:v>
              </c:pt>
              <c:pt idx="113">
                <c:v>46</c:v>
              </c:pt>
              <c:pt idx="114">
                <c:v>46</c:v>
              </c:pt>
              <c:pt idx="115">
                <c:v>46</c:v>
              </c:pt>
              <c:pt idx="116">
                <c:v>46</c:v>
              </c:pt>
              <c:pt idx="117">
                <c:v>46</c:v>
              </c:pt>
              <c:pt idx="118">
                <c:v>46.6</c:v>
              </c:pt>
              <c:pt idx="119">
                <c:v>46.7</c:v>
              </c:pt>
              <c:pt idx="120">
                <c:v>46.7</c:v>
              </c:pt>
              <c:pt idx="121">
                <c:v>47.3</c:v>
              </c:pt>
              <c:pt idx="122">
                <c:v>47.3</c:v>
              </c:pt>
              <c:pt idx="123">
                <c:v>47.3</c:v>
              </c:pt>
              <c:pt idx="124">
                <c:v>47.3</c:v>
              </c:pt>
              <c:pt idx="125">
                <c:v>47.3</c:v>
              </c:pt>
              <c:pt idx="126">
                <c:v>48</c:v>
              </c:pt>
              <c:pt idx="127">
                <c:v>48</c:v>
              </c:pt>
              <c:pt idx="128">
                <c:v>48</c:v>
              </c:pt>
              <c:pt idx="129">
                <c:v>48.6</c:v>
              </c:pt>
              <c:pt idx="130">
                <c:v>48.6</c:v>
              </c:pt>
              <c:pt idx="131">
                <c:v>48.7</c:v>
              </c:pt>
              <c:pt idx="132">
                <c:v>48.7</c:v>
              </c:pt>
              <c:pt idx="133">
                <c:v>49.3</c:v>
              </c:pt>
              <c:pt idx="134">
                <c:v>49.3</c:v>
              </c:pt>
              <c:pt idx="135">
                <c:v>49.3</c:v>
              </c:pt>
              <c:pt idx="136">
                <c:v>50</c:v>
              </c:pt>
              <c:pt idx="137">
                <c:v>50</c:v>
              </c:pt>
              <c:pt idx="138">
                <c:v>50</c:v>
              </c:pt>
              <c:pt idx="139">
                <c:v>50</c:v>
              </c:pt>
              <c:pt idx="140">
                <c:v>50</c:v>
              </c:pt>
              <c:pt idx="141">
                <c:v>50.7</c:v>
              </c:pt>
              <c:pt idx="142">
                <c:v>50.7</c:v>
              </c:pt>
              <c:pt idx="143">
                <c:v>51.3</c:v>
              </c:pt>
              <c:pt idx="144">
                <c:v>51.3</c:v>
              </c:pt>
              <c:pt idx="145">
                <c:v>52</c:v>
              </c:pt>
              <c:pt idx="146">
                <c:v>52</c:v>
              </c:pt>
              <c:pt idx="147">
                <c:v>52</c:v>
              </c:pt>
              <c:pt idx="148">
                <c:v>52.7</c:v>
              </c:pt>
              <c:pt idx="149">
                <c:v>52.7</c:v>
              </c:pt>
              <c:pt idx="150">
                <c:v>52.7</c:v>
              </c:pt>
              <c:pt idx="151">
                <c:v>54</c:v>
              </c:pt>
              <c:pt idx="152">
                <c:v>54</c:v>
              </c:pt>
              <c:pt idx="153">
                <c:v>54</c:v>
              </c:pt>
              <c:pt idx="154">
                <c:v>55.3</c:v>
              </c:pt>
              <c:pt idx="155">
                <c:v>56</c:v>
              </c:pt>
              <c:pt idx="156">
                <c:v>56</c:v>
              </c:pt>
              <c:pt idx="157">
                <c:v>56</c:v>
              </c:pt>
              <c:pt idx="158">
                <c:v>56.6</c:v>
              </c:pt>
              <c:pt idx="159">
                <c:v>56.7</c:v>
              </c:pt>
              <c:pt idx="160">
                <c:v>56.7</c:v>
              </c:pt>
              <c:pt idx="161">
                <c:v>56.7</c:v>
              </c:pt>
              <c:pt idx="162">
                <c:v>60.7</c:v>
              </c:pt>
              <c:pt idx="163">
                <c:v>60.7</c:v>
              </c:pt>
              <c:pt idx="164">
                <c:v>61.3</c:v>
              </c:pt>
              <c:pt idx="165">
                <c:v>64</c:v>
              </c:pt>
              <c:pt idx="166">
                <c:v>66.7</c:v>
              </c:pt>
              <c:pt idx="167">
                <c:v>67.599999999999994</c:v>
              </c:pt>
              <c:pt idx="168">
                <c:v>72.7</c:v>
              </c:pt>
            </c:numLit>
          </c:xVal>
          <c:yVal>
            <c:numLit>
              <c:formatCode>General</c:formatCode>
              <c:ptCount val="169"/>
              <c:pt idx="0">
                <c:v>-2.7523369845675307</c:v>
              </c:pt>
              <c:pt idx="1">
                <c:v>-2.3707615494527849</c:v>
              </c:pt>
              <c:pt idx="2">
                <c:v>-2.1755917762341732</c:v>
              </c:pt>
              <c:pt idx="3">
                <c:v>-2.039299772513687</c:v>
              </c:pt>
              <c:pt idx="4">
                <c:v>-1.9328519554097707</c:v>
              </c:pt>
              <c:pt idx="5">
                <c:v>-1.8446480160776748</c:v>
              </c:pt>
              <c:pt idx="6">
                <c:v>-1.768825038518707</c:v>
              </c:pt>
              <c:pt idx="7">
                <c:v>-1.7019891807799949</c:v>
              </c:pt>
              <c:pt idx="8">
                <c:v>-1.6419917396544303</c:v>
              </c:pt>
              <c:pt idx="9">
                <c:v>-1.58738252137653</c:v>
              </c:pt>
              <c:pt idx="10">
                <c:v>-1.5371345858558783</c:v>
              </c:pt>
              <c:pt idx="11">
                <c:v>-1.4904929281023824</c:v>
              </c:pt>
              <c:pt idx="12">
                <c:v>-1.446885502836831</c:v>
              </c:pt>
              <c:pt idx="13">
                <c:v>-1.4058680387202842</c:v>
              </c:pt>
              <c:pt idx="14">
                <c:v>-1.3670882903475667</c:v>
              </c:pt>
              <c:pt idx="15">
                <c:v>-1.3302620305630504</c:v>
              </c:pt>
              <c:pt idx="16">
                <c:v>-1.2951564283393142</c:v>
              </c:pt>
              <c:pt idx="17">
                <c:v>-1.2615782358503072</c:v>
              </c:pt>
              <c:pt idx="18">
                <c:v>-1.229365201355332</c:v>
              </c:pt>
              <c:pt idx="19">
                <c:v>-1.1983797023069247</c:v>
              </c:pt>
              <c:pt idx="20">
                <c:v>-1.1685039415131535</c:v>
              </c:pt>
              <c:pt idx="21">
                <c:v>-1.1396362659364061</c:v>
              </c:pt>
              <c:pt idx="22">
                <c:v>-1.1116883063102478</c:v>
              </c:pt>
              <c:pt idx="23">
                <c:v>-1.0845827265736649</c:v>
              </c:pt>
              <c:pt idx="24">
                <c:v>-1.0582514329458088</c:v>
              </c:pt>
              <c:pt idx="25">
                <c:v>-1.0326341340099778</c:v>
              </c:pt>
              <c:pt idx="26">
                <c:v>-1.0076771720634552</c:v>
              </c:pt>
              <c:pt idx="27">
                <c:v>-0.98333256640469235</c:v>
              </c:pt>
              <c:pt idx="28">
                <c:v>-0.95955722387168951</c:v>
              </c:pt>
              <c:pt idx="29">
                <c:v>-0.93631228259120369</c:v>
              </c:pt>
              <c:pt idx="30">
                <c:v>-0.91356256273592484</c:v>
              </c:pt>
              <c:pt idx="31">
                <c:v>-0.89127610392393153</c:v>
              </c:pt>
              <c:pt idx="32">
                <c:v>-0.86942377328888609</c:v>
              </c:pt>
              <c:pt idx="33">
                <c:v>-0.84797893159045556</c:v>
              </c:pt>
              <c:pt idx="34">
                <c:v>-0.8269171472983603</c:v>
              </c:pt>
              <c:pt idx="35">
                <c:v>-0.8062159505682106</c:v>
              </c:pt>
              <c:pt idx="36">
                <c:v>-0.78585462057617073</c:v>
              </c:pt>
              <c:pt idx="37">
                <c:v>-0.76581400089750429</c:v>
              </c:pt>
              <c:pt idx="38">
                <c:v>-0.74607633857872924</c:v>
              </c:pt>
              <c:pt idx="39">
                <c:v>-0.72662514332233241</c:v>
              </c:pt>
              <c:pt idx="40">
                <c:v>-0.70744506382025618</c:v>
              </c:pt>
              <c:pt idx="41">
                <c:v>-0.68852177877069642</c:v>
              </c:pt>
              <c:pt idx="42">
                <c:v>-0.66984190051734249</c:v>
              </c:pt>
              <c:pt idx="43">
                <c:v>-0.65139288958046082</c:v>
              </c:pt>
              <c:pt idx="44">
                <c:v>-0.6331629786202061</c:v>
              </c:pt>
              <c:pt idx="45">
                <c:v>-0.61514110459597315</c:v>
              </c:pt>
              <c:pt idx="46">
                <c:v>-0.59731684807065977</c:v>
              </c:pt>
              <c:pt idx="47">
                <c:v>-0.57968037876268153</c:v>
              </c:pt>
              <c:pt idx="48">
                <c:v>-0.56222240657722922</c:v>
              </c:pt>
              <c:pt idx="49">
                <c:v>-0.54493413745615238</c:v>
              </c:pt>
              <c:pt idx="50">
                <c:v>-0.52780723347671865</c:v>
              </c:pt>
              <c:pt idx="51">
                <c:v>-0.51083377670630115</c:v>
              </c:pt>
              <c:pt idx="52">
                <c:v>-0.49400623638515329</c:v>
              </c:pt>
              <c:pt idx="53">
                <c:v>-0.47731743906487539</c:v>
              </c:pt>
              <c:pt idx="54">
                <c:v>-0.46076054137746747</c:v>
              </c:pt>
              <c:pt idx="55">
                <c:v>-0.44432900515038076</c:v>
              </c:pt>
              <c:pt idx="56">
                <c:v>-0.42801657461778053</c:v>
              </c:pt>
              <c:pt idx="57">
                <c:v>-0.41181725550817899</c:v>
              </c:pt>
              <c:pt idx="58">
                <c:v>-0.39572529581448723</c:v>
              </c:pt>
              <c:pt idx="59">
                <c:v>-0.37973516807491892</c:v>
              </c:pt>
              <c:pt idx="60">
                <c:v>-0.36384155301262938</c:v>
              </c:pt>
              <c:pt idx="61">
                <c:v>-0.34803932439887292</c:v>
              </c:pt>
              <c:pt idx="62">
                <c:v>-0.33232353501920536</c:v>
              </c:pt>
              <c:pt idx="63">
                <c:v>-0.3166894036351241</c:v>
              </c:pt>
              <c:pt idx="64">
                <c:v>-0.30113230284481907</c:v>
              </c:pt>
              <c:pt idx="65">
                <c:v>-0.28564774775657187</c:v>
              </c:pt>
              <c:pt idx="66">
                <c:v>-0.27023138539702041</c:v>
              </c:pt>
              <c:pt idx="67">
                <c:v>-0.25487898478413418</c:v>
              </c:pt>
              <c:pt idx="68">
                <c:v>-0.2395864276014564</c:v>
              </c:pt>
              <c:pt idx="69">
                <c:v>-0.22434969941609564</c:v>
              </c:pt>
              <c:pt idx="70">
                <c:v>-0.20916488138815706</c:v>
              </c:pt>
              <c:pt idx="71">
                <c:v>-0.19402814242392633</c:v>
              </c:pt>
              <c:pt idx="72">
                <c:v>-0.1789357317291683</c:v>
              </c:pt>
              <c:pt idx="73">
                <c:v>-0.16388397172250391</c:v>
              </c:pt>
              <c:pt idx="74">
                <c:v>-0.14886925127197861</c:v>
              </c:pt>
              <c:pt idx="75">
                <c:v>-0.1338880192207294</c:v>
              </c:pt>
              <c:pt idx="76">
                <c:v>-0.11893677817009735</c:v>
              </c:pt>
              <c:pt idx="77">
                <c:v>-0.10401207849067262</c:v>
              </c:pt>
              <c:pt idx="78">
                <c:v>-8.9110512533631878E-2</c:v>
              </c:pt>
              <c:pt idx="79">
                <c:v>-7.4228709016335173E-2</c:v>
              </c:pt>
              <c:pt idx="80">
                <c:v>-5.936332755754864E-2</c:v>
              </c:pt>
              <c:pt idx="81">
                <c:v>-4.4511053338827523E-2</c:v>
              </c:pt>
              <c:pt idx="82">
                <c:v>-2.966859186958868E-2</c:v>
              </c:pt>
              <c:pt idx="83">
                <c:v>-1.4832663834193212E-2</c:v>
              </c:pt>
              <c:pt idx="84">
                <c:v>0</c:v>
              </c:pt>
              <c:pt idx="85">
                <c:v>1.4832663834193353E-2</c:v>
              </c:pt>
              <c:pt idx="86">
                <c:v>2.9668591869588538E-2</c:v>
              </c:pt>
              <c:pt idx="87">
                <c:v>4.4511053338827523E-2</c:v>
              </c:pt>
              <c:pt idx="88">
                <c:v>5.936332755754864E-2</c:v>
              </c:pt>
              <c:pt idx="89">
                <c:v>7.4228709016335312E-2</c:v>
              </c:pt>
              <c:pt idx="90">
                <c:v>8.9110512533631739E-2</c:v>
              </c:pt>
              <c:pt idx="91">
                <c:v>0.10401207849067262</c:v>
              </c:pt>
              <c:pt idx="92">
                <c:v>0.11893677817009735</c:v>
              </c:pt>
              <c:pt idx="93">
                <c:v>0.13388801922072952</c:v>
              </c:pt>
              <c:pt idx="94">
                <c:v>0.14886925127197848</c:v>
              </c:pt>
              <c:pt idx="95">
                <c:v>0.16388397172250391</c:v>
              </c:pt>
              <c:pt idx="96">
                <c:v>0.17893573172916841</c:v>
              </c:pt>
              <c:pt idx="97">
                <c:v>0.19402814242392621</c:v>
              </c:pt>
              <c:pt idx="98">
                <c:v>0.20916488138815706</c:v>
              </c:pt>
              <c:pt idx="99">
                <c:v>0.22434969941609564</c:v>
              </c:pt>
              <c:pt idx="100">
                <c:v>0.2395864276014566</c:v>
              </c:pt>
              <c:pt idx="101">
                <c:v>0.25487898478413407</c:v>
              </c:pt>
              <c:pt idx="102">
                <c:v>0.27023138539702041</c:v>
              </c:pt>
              <c:pt idx="103">
                <c:v>0.28564774775657187</c:v>
              </c:pt>
              <c:pt idx="104">
                <c:v>0.30113230284481918</c:v>
              </c:pt>
              <c:pt idx="105">
                <c:v>0.31668940363512393</c:v>
              </c:pt>
              <c:pt idx="106">
                <c:v>0.33232353501920536</c:v>
              </c:pt>
              <c:pt idx="107">
                <c:v>0.34803932439887303</c:v>
              </c:pt>
              <c:pt idx="108">
                <c:v>0.36384155301262922</c:v>
              </c:pt>
              <c:pt idx="109">
                <c:v>0.37973516807491892</c:v>
              </c:pt>
              <c:pt idx="110">
                <c:v>0.39572529581448723</c:v>
              </c:pt>
              <c:pt idx="111">
                <c:v>0.41181725550817905</c:v>
              </c:pt>
              <c:pt idx="112">
                <c:v>0.42801657461778037</c:v>
              </c:pt>
              <c:pt idx="113">
                <c:v>0.44432900515038076</c:v>
              </c:pt>
              <c:pt idx="114">
                <c:v>0.46076054137746747</c:v>
              </c:pt>
              <c:pt idx="115">
                <c:v>0.47731743906487556</c:v>
              </c:pt>
              <c:pt idx="116">
                <c:v>0.49400623638515312</c:v>
              </c:pt>
              <c:pt idx="117">
                <c:v>0.51083377670630115</c:v>
              </c:pt>
              <c:pt idx="118">
                <c:v>0.52780723347671898</c:v>
              </c:pt>
              <c:pt idx="119">
                <c:v>0.54493413745615205</c:v>
              </c:pt>
              <c:pt idx="120">
                <c:v>0.56222240657722922</c:v>
              </c:pt>
              <c:pt idx="121">
                <c:v>0.57968037876268153</c:v>
              </c:pt>
              <c:pt idx="122">
                <c:v>0.59731684807065988</c:v>
              </c:pt>
              <c:pt idx="123">
                <c:v>0.61514110459597304</c:v>
              </c:pt>
              <c:pt idx="124">
                <c:v>0.6331629786202061</c:v>
              </c:pt>
              <c:pt idx="125">
                <c:v>0.65139288958046082</c:v>
              </c:pt>
              <c:pt idx="126">
                <c:v>0.66984190051734283</c:v>
              </c:pt>
              <c:pt idx="127">
                <c:v>0.68852177877069631</c:v>
              </c:pt>
              <c:pt idx="128">
                <c:v>0.70744506382025618</c:v>
              </c:pt>
              <c:pt idx="129">
                <c:v>0.72662514332233241</c:v>
              </c:pt>
              <c:pt idx="130">
                <c:v>0.74607633857872913</c:v>
              </c:pt>
              <c:pt idx="131">
                <c:v>0.76581400089750418</c:v>
              </c:pt>
              <c:pt idx="132">
                <c:v>0.78585462057617073</c:v>
              </c:pt>
              <c:pt idx="133">
                <c:v>0.80621595056821094</c:v>
              </c:pt>
              <c:pt idx="134">
                <c:v>0.82691714729836019</c:v>
              </c:pt>
              <c:pt idx="135">
                <c:v>0.84797893159045556</c:v>
              </c:pt>
              <c:pt idx="136">
                <c:v>0.86942377328888631</c:v>
              </c:pt>
              <c:pt idx="137">
                <c:v>0.89127610392393153</c:v>
              </c:pt>
              <c:pt idx="138">
                <c:v>0.91356256273592473</c:v>
              </c:pt>
              <c:pt idx="139">
                <c:v>0.93631228259120369</c:v>
              </c:pt>
              <c:pt idx="140">
                <c:v>0.95955722387168974</c:v>
              </c:pt>
              <c:pt idx="141">
                <c:v>0.98333256640469213</c:v>
              </c:pt>
              <c:pt idx="142">
                <c:v>1.007677172063455</c:v>
              </c:pt>
              <c:pt idx="143">
                <c:v>1.0326341340099778</c:v>
              </c:pt>
              <c:pt idx="144">
                <c:v>1.0582514329458088</c:v>
              </c:pt>
              <c:pt idx="145">
                <c:v>1.0845827265736647</c:v>
              </c:pt>
              <c:pt idx="146">
                <c:v>1.1116883063102478</c:v>
              </c:pt>
              <c:pt idx="147">
                <c:v>1.1396362659364061</c:v>
              </c:pt>
              <c:pt idx="148">
                <c:v>1.1685039415131542</c:v>
              </c:pt>
              <c:pt idx="149">
                <c:v>1.1983797023069249</c:v>
              </c:pt>
              <c:pt idx="150">
                <c:v>1.229365201355332</c:v>
              </c:pt>
              <c:pt idx="151">
                <c:v>1.2615782358503078</c:v>
              </c:pt>
              <c:pt idx="152">
                <c:v>1.2951564283393138</c:v>
              </c:pt>
              <c:pt idx="153">
                <c:v>1.3302620305630495</c:v>
              </c:pt>
              <c:pt idx="154">
                <c:v>1.3670882903475667</c:v>
              </c:pt>
              <c:pt idx="155">
                <c:v>1.4058680387202835</c:v>
              </c:pt>
              <c:pt idx="156">
                <c:v>1.4468855028368304</c:v>
              </c:pt>
              <c:pt idx="157">
                <c:v>1.4904929281023824</c:v>
              </c:pt>
              <c:pt idx="158">
                <c:v>1.5371345858558783</c:v>
              </c:pt>
              <c:pt idx="159">
                <c:v>1.5873825213765305</c:v>
              </c:pt>
              <c:pt idx="160">
                <c:v>1.6419917396544297</c:v>
              </c:pt>
              <c:pt idx="161">
                <c:v>1.7019891807799949</c:v>
              </c:pt>
              <c:pt idx="162">
                <c:v>1.7688250385187052</c:v>
              </c:pt>
              <c:pt idx="163">
                <c:v>1.8446480160776761</c:v>
              </c:pt>
              <c:pt idx="164">
                <c:v>1.9328519554097687</c:v>
              </c:pt>
              <c:pt idx="165">
                <c:v>2.0392997725136852</c:v>
              </c:pt>
              <c:pt idx="166">
                <c:v>2.1755917762341737</c:v>
              </c:pt>
              <c:pt idx="167">
                <c:v>2.3707615494527827</c:v>
              </c:pt>
              <c:pt idx="168">
                <c:v>2.7523369845675294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7E5-4C1C-9446-06C93F982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707759"/>
        <c:axId val="1070708719"/>
      </c:scatterChart>
      <c:valAx>
        <c:axId val="107070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08719"/>
        <c:crosses val="min"/>
        <c:crossBetween val="midCat"/>
      </c:valAx>
      <c:valAx>
        <c:axId val="10707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Normal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0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P-Plot: Sand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 Normal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Expected Normal Value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69"/>
              <c:pt idx="0">
                <c:v>8.5</c:v>
              </c:pt>
              <c:pt idx="1">
                <c:v>15.4</c:v>
              </c:pt>
              <c:pt idx="2">
                <c:v>15.8</c:v>
              </c:pt>
              <c:pt idx="3">
                <c:v>15.8</c:v>
              </c:pt>
              <c:pt idx="4">
                <c:v>16.7</c:v>
              </c:pt>
              <c:pt idx="5">
                <c:v>17.100000000000001</c:v>
              </c:pt>
              <c:pt idx="6">
                <c:v>18.7</c:v>
              </c:pt>
              <c:pt idx="7">
                <c:v>18.7</c:v>
              </c:pt>
              <c:pt idx="8">
                <c:v>18.7</c:v>
              </c:pt>
              <c:pt idx="9">
                <c:v>20.5</c:v>
              </c:pt>
              <c:pt idx="10">
                <c:v>20.7</c:v>
              </c:pt>
              <c:pt idx="11">
                <c:v>20.7</c:v>
              </c:pt>
              <c:pt idx="12">
                <c:v>21.8</c:v>
              </c:pt>
              <c:pt idx="13">
                <c:v>22.1</c:v>
              </c:pt>
              <c:pt idx="14">
                <c:v>22.1</c:v>
              </c:pt>
              <c:pt idx="15">
                <c:v>22.1</c:v>
              </c:pt>
              <c:pt idx="16">
                <c:v>22.7</c:v>
              </c:pt>
              <c:pt idx="17">
                <c:v>23.4</c:v>
              </c:pt>
              <c:pt idx="18">
                <c:v>23.8</c:v>
              </c:pt>
              <c:pt idx="19">
                <c:v>23.8</c:v>
              </c:pt>
              <c:pt idx="20">
                <c:v>24.2</c:v>
              </c:pt>
              <c:pt idx="21">
                <c:v>24.7</c:v>
              </c:pt>
              <c:pt idx="22">
                <c:v>24.7</c:v>
              </c:pt>
              <c:pt idx="23">
                <c:v>25.4</c:v>
              </c:pt>
              <c:pt idx="24">
                <c:v>25.4</c:v>
              </c:pt>
              <c:pt idx="25">
                <c:v>26.1</c:v>
              </c:pt>
              <c:pt idx="26">
                <c:v>26.7</c:v>
              </c:pt>
              <c:pt idx="27">
                <c:v>26.7</c:v>
              </c:pt>
              <c:pt idx="28">
                <c:v>28.1</c:v>
              </c:pt>
              <c:pt idx="29">
                <c:v>28.7</c:v>
              </c:pt>
              <c:pt idx="30">
                <c:v>28.7</c:v>
              </c:pt>
              <c:pt idx="31">
                <c:v>28.7</c:v>
              </c:pt>
              <c:pt idx="32">
                <c:v>28.7</c:v>
              </c:pt>
              <c:pt idx="33">
                <c:v>29.4</c:v>
              </c:pt>
              <c:pt idx="34">
                <c:v>29.4</c:v>
              </c:pt>
              <c:pt idx="35">
                <c:v>29.8</c:v>
              </c:pt>
              <c:pt idx="36">
                <c:v>30</c:v>
              </c:pt>
              <c:pt idx="37">
                <c:v>30.5</c:v>
              </c:pt>
              <c:pt idx="38">
                <c:v>30.7</c:v>
              </c:pt>
              <c:pt idx="39">
                <c:v>30.7</c:v>
              </c:pt>
              <c:pt idx="40">
                <c:v>30.7</c:v>
              </c:pt>
              <c:pt idx="41">
                <c:v>30.7</c:v>
              </c:pt>
              <c:pt idx="42">
                <c:v>30.7</c:v>
              </c:pt>
              <c:pt idx="43">
                <c:v>30.7</c:v>
              </c:pt>
              <c:pt idx="44">
                <c:v>31.2</c:v>
              </c:pt>
              <c:pt idx="45">
                <c:v>31.4</c:v>
              </c:pt>
              <c:pt idx="46">
                <c:v>31.8</c:v>
              </c:pt>
              <c:pt idx="47">
                <c:v>32</c:v>
              </c:pt>
              <c:pt idx="48">
                <c:v>32.700000000000003</c:v>
              </c:pt>
              <c:pt idx="49">
                <c:v>33.200000000000003</c:v>
              </c:pt>
              <c:pt idx="50">
                <c:v>33.4</c:v>
              </c:pt>
              <c:pt idx="51">
                <c:v>33.4</c:v>
              </c:pt>
              <c:pt idx="52">
                <c:v>33.4</c:v>
              </c:pt>
              <c:pt idx="53">
                <c:v>33.4</c:v>
              </c:pt>
              <c:pt idx="54">
                <c:v>33.4</c:v>
              </c:pt>
              <c:pt idx="55">
                <c:v>33.4</c:v>
              </c:pt>
              <c:pt idx="56">
                <c:v>33.799999999999997</c:v>
              </c:pt>
              <c:pt idx="57">
                <c:v>34.200000000000003</c:v>
              </c:pt>
              <c:pt idx="58">
                <c:v>34.700000000000003</c:v>
              </c:pt>
              <c:pt idx="59">
                <c:v>35.1</c:v>
              </c:pt>
              <c:pt idx="60">
                <c:v>35.4</c:v>
              </c:pt>
              <c:pt idx="61">
                <c:v>35.799999999999997</c:v>
              </c:pt>
              <c:pt idx="62">
                <c:v>35.799999999999997</c:v>
              </c:pt>
              <c:pt idx="63">
                <c:v>35.799999999999997</c:v>
              </c:pt>
              <c:pt idx="64">
                <c:v>35.799999999999997</c:v>
              </c:pt>
              <c:pt idx="65">
                <c:v>36.1</c:v>
              </c:pt>
              <c:pt idx="66">
                <c:v>36.700000000000003</c:v>
              </c:pt>
              <c:pt idx="67">
                <c:v>36.700000000000003</c:v>
              </c:pt>
              <c:pt idx="68">
                <c:v>36.700000000000003</c:v>
              </c:pt>
              <c:pt idx="69">
                <c:v>36.700000000000003</c:v>
              </c:pt>
              <c:pt idx="70">
                <c:v>37.1</c:v>
              </c:pt>
              <c:pt idx="71">
                <c:v>38</c:v>
              </c:pt>
              <c:pt idx="72">
                <c:v>38.700000000000003</c:v>
              </c:pt>
              <c:pt idx="73">
                <c:v>38.700000000000003</c:v>
              </c:pt>
              <c:pt idx="74">
                <c:v>39.200000000000003</c:v>
              </c:pt>
              <c:pt idx="75">
                <c:v>39.4</c:v>
              </c:pt>
              <c:pt idx="76">
                <c:v>39.4</c:v>
              </c:pt>
              <c:pt idx="77">
                <c:v>40</c:v>
              </c:pt>
              <c:pt idx="78">
                <c:v>40.1</c:v>
              </c:pt>
              <c:pt idx="79">
                <c:v>40.5</c:v>
              </c:pt>
              <c:pt idx="80">
                <c:v>40.700000000000003</c:v>
              </c:pt>
              <c:pt idx="81">
                <c:v>40.700000000000003</c:v>
              </c:pt>
              <c:pt idx="82">
                <c:v>40.700000000000003</c:v>
              </c:pt>
              <c:pt idx="83">
                <c:v>40.700000000000003</c:v>
              </c:pt>
              <c:pt idx="84">
                <c:v>40.700000000000003</c:v>
              </c:pt>
              <c:pt idx="85">
                <c:v>41.2</c:v>
              </c:pt>
              <c:pt idx="86">
                <c:v>41.4</c:v>
              </c:pt>
              <c:pt idx="87">
                <c:v>42</c:v>
              </c:pt>
              <c:pt idx="88">
                <c:v>42.7</c:v>
              </c:pt>
              <c:pt idx="89">
                <c:v>42.7</c:v>
              </c:pt>
              <c:pt idx="90">
                <c:v>42.7</c:v>
              </c:pt>
              <c:pt idx="91">
                <c:v>43.4</c:v>
              </c:pt>
              <c:pt idx="92">
                <c:v>43.4</c:v>
              </c:pt>
              <c:pt idx="93">
                <c:v>43.4</c:v>
              </c:pt>
              <c:pt idx="94">
                <c:v>44</c:v>
              </c:pt>
              <c:pt idx="95">
                <c:v>44.5</c:v>
              </c:pt>
              <c:pt idx="96">
                <c:v>44.7</c:v>
              </c:pt>
              <c:pt idx="97">
                <c:v>44.7</c:v>
              </c:pt>
              <c:pt idx="98">
                <c:v>44.7</c:v>
              </c:pt>
              <c:pt idx="99">
                <c:v>45.4</c:v>
              </c:pt>
              <c:pt idx="100">
                <c:v>46.1</c:v>
              </c:pt>
              <c:pt idx="101">
                <c:v>46.7</c:v>
              </c:pt>
              <c:pt idx="102">
                <c:v>46.7</c:v>
              </c:pt>
              <c:pt idx="103">
                <c:v>46.7</c:v>
              </c:pt>
              <c:pt idx="104">
                <c:v>46.7</c:v>
              </c:pt>
              <c:pt idx="105">
                <c:v>47.4</c:v>
              </c:pt>
              <c:pt idx="106">
                <c:v>47.4</c:v>
              </c:pt>
              <c:pt idx="107">
                <c:v>47.4</c:v>
              </c:pt>
              <c:pt idx="108">
                <c:v>47.4</c:v>
              </c:pt>
              <c:pt idx="109">
                <c:v>48.1</c:v>
              </c:pt>
              <c:pt idx="110">
                <c:v>48.1</c:v>
              </c:pt>
              <c:pt idx="111">
                <c:v>48.1</c:v>
              </c:pt>
              <c:pt idx="112">
                <c:v>48.7</c:v>
              </c:pt>
              <c:pt idx="113">
                <c:v>48.7</c:v>
              </c:pt>
              <c:pt idx="114">
                <c:v>48.7</c:v>
              </c:pt>
              <c:pt idx="115">
                <c:v>49.4</c:v>
              </c:pt>
              <c:pt idx="116">
                <c:v>50</c:v>
              </c:pt>
              <c:pt idx="117">
                <c:v>50</c:v>
              </c:pt>
              <c:pt idx="118">
                <c:v>50.7</c:v>
              </c:pt>
              <c:pt idx="119">
                <c:v>50.7</c:v>
              </c:pt>
              <c:pt idx="120">
                <c:v>50.7</c:v>
              </c:pt>
              <c:pt idx="121">
                <c:v>50.7</c:v>
              </c:pt>
              <c:pt idx="122">
                <c:v>52.5</c:v>
              </c:pt>
              <c:pt idx="123">
                <c:v>53.2</c:v>
              </c:pt>
              <c:pt idx="124">
                <c:v>53.4</c:v>
              </c:pt>
              <c:pt idx="125">
                <c:v>53.4</c:v>
              </c:pt>
              <c:pt idx="126">
                <c:v>53.8</c:v>
              </c:pt>
              <c:pt idx="127">
                <c:v>53.8</c:v>
              </c:pt>
              <c:pt idx="128">
                <c:v>54</c:v>
              </c:pt>
              <c:pt idx="129">
                <c:v>54</c:v>
              </c:pt>
              <c:pt idx="130">
                <c:v>54.1</c:v>
              </c:pt>
              <c:pt idx="131">
                <c:v>54.7</c:v>
              </c:pt>
              <c:pt idx="132">
                <c:v>54.7</c:v>
              </c:pt>
              <c:pt idx="133">
                <c:v>55.2</c:v>
              </c:pt>
              <c:pt idx="134">
                <c:v>55.4</c:v>
              </c:pt>
              <c:pt idx="135">
                <c:v>55.4</c:v>
              </c:pt>
              <c:pt idx="136">
                <c:v>56</c:v>
              </c:pt>
              <c:pt idx="137">
                <c:v>56</c:v>
              </c:pt>
              <c:pt idx="138">
                <c:v>56</c:v>
              </c:pt>
              <c:pt idx="139">
                <c:v>56.1</c:v>
              </c:pt>
              <c:pt idx="140">
                <c:v>56.1</c:v>
              </c:pt>
              <c:pt idx="141">
                <c:v>57.4</c:v>
              </c:pt>
              <c:pt idx="142">
                <c:v>57.8</c:v>
              </c:pt>
              <c:pt idx="143">
                <c:v>58.1</c:v>
              </c:pt>
              <c:pt idx="144">
                <c:v>58.1</c:v>
              </c:pt>
              <c:pt idx="145">
                <c:v>58.7</c:v>
              </c:pt>
              <c:pt idx="146">
                <c:v>58.7</c:v>
              </c:pt>
              <c:pt idx="147">
                <c:v>58.7</c:v>
              </c:pt>
              <c:pt idx="148">
                <c:v>59.2</c:v>
              </c:pt>
              <c:pt idx="149">
                <c:v>59.4</c:v>
              </c:pt>
              <c:pt idx="150">
                <c:v>60.7</c:v>
              </c:pt>
              <c:pt idx="151">
                <c:v>60.7</c:v>
              </c:pt>
              <c:pt idx="152">
                <c:v>60.7</c:v>
              </c:pt>
              <c:pt idx="153">
                <c:v>61.4</c:v>
              </c:pt>
              <c:pt idx="154">
                <c:v>62</c:v>
              </c:pt>
              <c:pt idx="155">
                <c:v>63.4</c:v>
              </c:pt>
              <c:pt idx="156">
                <c:v>63.8</c:v>
              </c:pt>
              <c:pt idx="157">
                <c:v>64</c:v>
              </c:pt>
              <c:pt idx="158">
                <c:v>64.099999999999994</c:v>
              </c:pt>
              <c:pt idx="159">
                <c:v>64.7</c:v>
              </c:pt>
              <c:pt idx="160">
                <c:v>65.2</c:v>
              </c:pt>
              <c:pt idx="161">
                <c:v>66</c:v>
              </c:pt>
              <c:pt idx="162">
                <c:v>67.400000000000006</c:v>
              </c:pt>
              <c:pt idx="163">
                <c:v>67.400000000000006</c:v>
              </c:pt>
              <c:pt idx="164">
                <c:v>68.7</c:v>
              </c:pt>
              <c:pt idx="165">
                <c:v>72</c:v>
              </c:pt>
              <c:pt idx="166">
                <c:v>72.7</c:v>
              </c:pt>
              <c:pt idx="167">
                <c:v>86</c:v>
              </c:pt>
              <c:pt idx="168">
                <c:v>86.7</c:v>
              </c:pt>
            </c:numLit>
          </c:xVal>
          <c:yVal>
            <c:numLit>
              <c:formatCode>General</c:formatCode>
              <c:ptCount val="169"/>
              <c:pt idx="0">
                <c:v>-2.7523369845675307</c:v>
              </c:pt>
              <c:pt idx="1">
                <c:v>-2.3707615494527849</c:v>
              </c:pt>
              <c:pt idx="2">
                <c:v>-2.1755917762341732</c:v>
              </c:pt>
              <c:pt idx="3">
                <c:v>-2.039299772513687</c:v>
              </c:pt>
              <c:pt idx="4">
                <c:v>-1.9328519554097707</c:v>
              </c:pt>
              <c:pt idx="5">
                <c:v>-1.8446480160776748</c:v>
              </c:pt>
              <c:pt idx="6">
                <c:v>-1.768825038518707</c:v>
              </c:pt>
              <c:pt idx="7">
                <c:v>-1.7019891807799949</c:v>
              </c:pt>
              <c:pt idx="8">
                <c:v>-1.6419917396544303</c:v>
              </c:pt>
              <c:pt idx="9">
                <c:v>-1.58738252137653</c:v>
              </c:pt>
              <c:pt idx="10">
                <c:v>-1.5371345858558783</c:v>
              </c:pt>
              <c:pt idx="11">
                <c:v>-1.4904929281023824</c:v>
              </c:pt>
              <c:pt idx="12">
                <c:v>-1.446885502836831</c:v>
              </c:pt>
              <c:pt idx="13">
                <c:v>-1.4058680387202842</c:v>
              </c:pt>
              <c:pt idx="14">
                <c:v>-1.3670882903475667</c:v>
              </c:pt>
              <c:pt idx="15">
                <c:v>-1.3302620305630504</c:v>
              </c:pt>
              <c:pt idx="16">
                <c:v>-1.2951564283393142</c:v>
              </c:pt>
              <c:pt idx="17">
                <c:v>-1.2615782358503072</c:v>
              </c:pt>
              <c:pt idx="18">
                <c:v>-1.229365201355332</c:v>
              </c:pt>
              <c:pt idx="19">
                <c:v>-1.1983797023069247</c:v>
              </c:pt>
              <c:pt idx="20">
                <c:v>-1.1685039415131535</c:v>
              </c:pt>
              <c:pt idx="21">
                <c:v>-1.1396362659364061</c:v>
              </c:pt>
              <c:pt idx="22">
                <c:v>-1.1116883063102478</c:v>
              </c:pt>
              <c:pt idx="23">
                <c:v>-1.0845827265736649</c:v>
              </c:pt>
              <c:pt idx="24">
                <c:v>-1.0582514329458088</c:v>
              </c:pt>
              <c:pt idx="25">
                <c:v>-1.0326341340099778</c:v>
              </c:pt>
              <c:pt idx="26">
                <c:v>-1.0076771720634552</c:v>
              </c:pt>
              <c:pt idx="27">
                <c:v>-0.98333256640469235</c:v>
              </c:pt>
              <c:pt idx="28">
                <c:v>-0.95955722387168951</c:v>
              </c:pt>
              <c:pt idx="29">
                <c:v>-0.93631228259120369</c:v>
              </c:pt>
              <c:pt idx="30">
                <c:v>-0.91356256273592484</c:v>
              </c:pt>
              <c:pt idx="31">
                <c:v>-0.89127610392393153</c:v>
              </c:pt>
              <c:pt idx="32">
                <c:v>-0.86942377328888609</c:v>
              </c:pt>
              <c:pt idx="33">
                <c:v>-0.84797893159045556</c:v>
              </c:pt>
              <c:pt idx="34">
                <c:v>-0.8269171472983603</c:v>
              </c:pt>
              <c:pt idx="35">
                <c:v>-0.8062159505682106</c:v>
              </c:pt>
              <c:pt idx="36">
                <c:v>-0.78585462057617073</c:v>
              </c:pt>
              <c:pt idx="37">
                <c:v>-0.76581400089750429</c:v>
              </c:pt>
              <c:pt idx="38">
                <c:v>-0.74607633857872924</c:v>
              </c:pt>
              <c:pt idx="39">
                <c:v>-0.72662514332233241</c:v>
              </c:pt>
              <c:pt idx="40">
                <c:v>-0.70744506382025618</c:v>
              </c:pt>
              <c:pt idx="41">
                <c:v>-0.68852177877069642</c:v>
              </c:pt>
              <c:pt idx="42">
                <c:v>-0.66984190051734249</c:v>
              </c:pt>
              <c:pt idx="43">
                <c:v>-0.65139288958046082</c:v>
              </c:pt>
              <c:pt idx="44">
                <c:v>-0.6331629786202061</c:v>
              </c:pt>
              <c:pt idx="45">
                <c:v>-0.61514110459597315</c:v>
              </c:pt>
              <c:pt idx="46">
                <c:v>-0.59731684807065977</c:v>
              </c:pt>
              <c:pt idx="47">
                <c:v>-0.57968037876268153</c:v>
              </c:pt>
              <c:pt idx="48">
                <c:v>-0.56222240657722922</c:v>
              </c:pt>
              <c:pt idx="49">
                <c:v>-0.54493413745615238</c:v>
              </c:pt>
              <c:pt idx="50">
                <c:v>-0.52780723347671865</c:v>
              </c:pt>
              <c:pt idx="51">
                <c:v>-0.51083377670630115</c:v>
              </c:pt>
              <c:pt idx="52">
                <c:v>-0.49400623638515329</c:v>
              </c:pt>
              <c:pt idx="53">
                <c:v>-0.47731743906487539</c:v>
              </c:pt>
              <c:pt idx="54">
                <c:v>-0.46076054137746747</c:v>
              </c:pt>
              <c:pt idx="55">
                <c:v>-0.44432900515038076</c:v>
              </c:pt>
              <c:pt idx="56">
                <c:v>-0.42801657461778053</c:v>
              </c:pt>
              <c:pt idx="57">
                <c:v>-0.41181725550817899</c:v>
              </c:pt>
              <c:pt idx="58">
                <c:v>-0.39572529581448723</c:v>
              </c:pt>
              <c:pt idx="59">
                <c:v>-0.37973516807491892</c:v>
              </c:pt>
              <c:pt idx="60">
                <c:v>-0.36384155301262938</c:v>
              </c:pt>
              <c:pt idx="61">
                <c:v>-0.34803932439887292</c:v>
              </c:pt>
              <c:pt idx="62">
                <c:v>-0.33232353501920536</c:v>
              </c:pt>
              <c:pt idx="63">
                <c:v>-0.3166894036351241</c:v>
              </c:pt>
              <c:pt idx="64">
                <c:v>-0.30113230284481907</c:v>
              </c:pt>
              <c:pt idx="65">
                <c:v>-0.28564774775657187</c:v>
              </c:pt>
              <c:pt idx="66">
                <c:v>-0.27023138539702041</c:v>
              </c:pt>
              <c:pt idx="67">
                <c:v>-0.25487898478413418</c:v>
              </c:pt>
              <c:pt idx="68">
                <c:v>-0.2395864276014564</c:v>
              </c:pt>
              <c:pt idx="69">
                <c:v>-0.22434969941609564</c:v>
              </c:pt>
              <c:pt idx="70">
                <c:v>-0.20916488138815706</c:v>
              </c:pt>
              <c:pt idx="71">
                <c:v>-0.19402814242392633</c:v>
              </c:pt>
              <c:pt idx="72">
                <c:v>-0.1789357317291683</c:v>
              </c:pt>
              <c:pt idx="73">
                <c:v>-0.16388397172250391</c:v>
              </c:pt>
              <c:pt idx="74">
                <c:v>-0.14886925127197861</c:v>
              </c:pt>
              <c:pt idx="75">
                <c:v>-0.1338880192207294</c:v>
              </c:pt>
              <c:pt idx="76">
                <c:v>-0.11893677817009735</c:v>
              </c:pt>
              <c:pt idx="77">
                <c:v>-0.10401207849067262</c:v>
              </c:pt>
              <c:pt idx="78">
                <c:v>-8.9110512533631878E-2</c:v>
              </c:pt>
              <c:pt idx="79">
                <c:v>-7.4228709016335173E-2</c:v>
              </c:pt>
              <c:pt idx="80">
                <c:v>-5.936332755754864E-2</c:v>
              </c:pt>
              <c:pt idx="81">
                <c:v>-4.4511053338827523E-2</c:v>
              </c:pt>
              <c:pt idx="82">
                <c:v>-2.966859186958868E-2</c:v>
              </c:pt>
              <c:pt idx="83">
                <c:v>-1.4832663834193212E-2</c:v>
              </c:pt>
              <c:pt idx="84">
                <c:v>0</c:v>
              </c:pt>
              <c:pt idx="85">
                <c:v>1.4832663834193353E-2</c:v>
              </c:pt>
              <c:pt idx="86">
                <c:v>2.9668591869588538E-2</c:v>
              </c:pt>
              <c:pt idx="87">
                <c:v>4.4511053338827523E-2</c:v>
              </c:pt>
              <c:pt idx="88">
                <c:v>5.936332755754864E-2</c:v>
              </c:pt>
              <c:pt idx="89">
                <c:v>7.4228709016335312E-2</c:v>
              </c:pt>
              <c:pt idx="90">
                <c:v>8.9110512533631739E-2</c:v>
              </c:pt>
              <c:pt idx="91">
                <c:v>0.10401207849067262</c:v>
              </c:pt>
              <c:pt idx="92">
                <c:v>0.11893677817009735</c:v>
              </c:pt>
              <c:pt idx="93">
                <c:v>0.13388801922072952</c:v>
              </c:pt>
              <c:pt idx="94">
                <c:v>0.14886925127197848</c:v>
              </c:pt>
              <c:pt idx="95">
                <c:v>0.16388397172250391</c:v>
              </c:pt>
              <c:pt idx="96">
                <c:v>0.17893573172916841</c:v>
              </c:pt>
              <c:pt idx="97">
                <c:v>0.19402814242392621</c:v>
              </c:pt>
              <c:pt idx="98">
                <c:v>0.20916488138815706</c:v>
              </c:pt>
              <c:pt idx="99">
                <c:v>0.22434969941609564</c:v>
              </c:pt>
              <c:pt idx="100">
                <c:v>0.2395864276014566</c:v>
              </c:pt>
              <c:pt idx="101">
                <c:v>0.25487898478413407</c:v>
              </c:pt>
              <c:pt idx="102">
                <c:v>0.27023138539702041</c:v>
              </c:pt>
              <c:pt idx="103">
                <c:v>0.28564774775657187</c:v>
              </c:pt>
              <c:pt idx="104">
                <c:v>0.30113230284481918</c:v>
              </c:pt>
              <c:pt idx="105">
                <c:v>0.31668940363512393</c:v>
              </c:pt>
              <c:pt idx="106">
                <c:v>0.33232353501920536</c:v>
              </c:pt>
              <c:pt idx="107">
                <c:v>0.34803932439887303</c:v>
              </c:pt>
              <c:pt idx="108">
                <c:v>0.36384155301262922</c:v>
              </c:pt>
              <c:pt idx="109">
                <c:v>0.37973516807491892</c:v>
              </c:pt>
              <c:pt idx="110">
                <c:v>0.39572529581448723</c:v>
              </c:pt>
              <c:pt idx="111">
                <c:v>0.41181725550817905</c:v>
              </c:pt>
              <c:pt idx="112">
                <c:v>0.42801657461778037</c:v>
              </c:pt>
              <c:pt idx="113">
                <c:v>0.44432900515038076</c:v>
              </c:pt>
              <c:pt idx="114">
                <c:v>0.46076054137746747</c:v>
              </c:pt>
              <c:pt idx="115">
                <c:v>0.47731743906487556</c:v>
              </c:pt>
              <c:pt idx="116">
                <c:v>0.49400623638515312</c:v>
              </c:pt>
              <c:pt idx="117">
                <c:v>0.51083377670630115</c:v>
              </c:pt>
              <c:pt idx="118">
                <c:v>0.52780723347671898</c:v>
              </c:pt>
              <c:pt idx="119">
                <c:v>0.54493413745615205</c:v>
              </c:pt>
              <c:pt idx="120">
                <c:v>0.56222240657722922</c:v>
              </c:pt>
              <c:pt idx="121">
                <c:v>0.57968037876268153</c:v>
              </c:pt>
              <c:pt idx="122">
                <c:v>0.59731684807065988</c:v>
              </c:pt>
              <c:pt idx="123">
                <c:v>0.61514110459597304</c:v>
              </c:pt>
              <c:pt idx="124">
                <c:v>0.6331629786202061</c:v>
              </c:pt>
              <c:pt idx="125">
                <c:v>0.65139288958046082</c:v>
              </c:pt>
              <c:pt idx="126">
                <c:v>0.66984190051734283</c:v>
              </c:pt>
              <c:pt idx="127">
                <c:v>0.68852177877069631</c:v>
              </c:pt>
              <c:pt idx="128">
                <c:v>0.70744506382025618</c:v>
              </c:pt>
              <c:pt idx="129">
                <c:v>0.72662514332233241</c:v>
              </c:pt>
              <c:pt idx="130">
                <c:v>0.74607633857872913</c:v>
              </c:pt>
              <c:pt idx="131">
                <c:v>0.76581400089750418</c:v>
              </c:pt>
              <c:pt idx="132">
                <c:v>0.78585462057617073</c:v>
              </c:pt>
              <c:pt idx="133">
                <c:v>0.80621595056821094</c:v>
              </c:pt>
              <c:pt idx="134">
                <c:v>0.82691714729836019</c:v>
              </c:pt>
              <c:pt idx="135">
                <c:v>0.84797893159045556</c:v>
              </c:pt>
              <c:pt idx="136">
                <c:v>0.86942377328888631</c:v>
              </c:pt>
              <c:pt idx="137">
                <c:v>0.89127610392393153</c:v>
              </c:pt>
              <c:pt idx="138">
                <c:v>0.91356256273592473</c:v>
              </c:pt>
              <c:pt idx="139">
                <c:v>0.93631228259120369</c:v>
              </c:pt>
              <c:pt idx="140">
                <c:v>0.95955722387168974</c:v>
              </c:pt>
              <c:pt idx="141">
                <c:v>0.98333256640469213</c:v>
              </c:pt>
              <c:pt idx="142">
                <c:v>1.007677172063455</c:v>
              </c:pt>
              <c:pt idx="143">
                <c:v>1.0326341340099778</c:v>
              </c:pt>
              <c:pt idx="144">
                <c:v>1.0582514329458088</c:v>
              </c:pt>
              <c:pt idx="145">
                <c:v>1.0845827265736647</c:v>
              </c:pt>
              <c:pt idx="146">
                <c:v>1.1116883063102478</c:v>
              </c:pt>
              <c:pt idx="147">
                <c:v>1.1396362659364061</c:v>
              </c:pt>
              <c:pt idx="148">
                <c:v>1.1685039415131542</c:v>
              </c:pt>
              <c:pt idx="149">
                <c:v>1.1983797023069249</c:v>
              </c:pt>
              <c:pt idx="150">
                <c:v>1.229365201355332</c:v>
              </c:pt>
              <c:pt idx="151">
                <c:v>1.2615782358503078</c:v>
              </c:pt>
              <c:pt idx="152">
                <c:v>1.2951564283393138</c:v>
              </c:pt>
              <c:pt idx="153">
                <c:v>1.3302620305630495</c:v>
              </c:pt>
              <c:pt idx="154">
                <c:v>1.3670882903475667</c:v>
              </c:pt>
              <c:pt idx="155">
                <c:v>1.4058680387202835</c:v>
              </c:pt>
              <c:pt idx="156">
                <c:v>1.4468855028368304</c:v>
              </c:pt>
              <c:pt idx="157">
                <c:v>1.4904929281023824</c:v>
              </c:pt>
              <c:pt idx="158">
                <c:v>1.5371345858558783</c:v>
              </c:pt>
              <c:pt idx="159">
                <c:v>1.5873825213765305</c:v>
              </c:pt>
              <c:pt idx="160">
                <c:v>1.6419917396544297</c:v>
              </c:pt>
              <c:pt idx="161">
                <c:v>1.7019891807799949</c:v>
              </c:pt>
              <c:pt idx="162">
                <c:v>1.7688250385187052</c:v>
              </c:pt>
              <c:pt idx="163">
                <c:v>1.8446480160776761</c:v>
              </c:pt>
              <c:pt idx="164">
                <c:v>1.9328519554097687</c:v>
              </c:pt>
              <c:pt idx="165">
                <c:v>2.0392997725136852</c:v>
              </c:pt>
              <c:pt idx="166">
                <c:v>2.1755917762341737</c:v>
              </c:pt>
              <c:pt idx="167">
                <c:v>2.3707615494527827</c:v>
              </c:pt>
              <c:pt idx="168">
                <c:v>2.7523369845675294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737-49B5-8802-EFD972B4D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48431"/>
        <c:axId val="1074838831"/>
      </c:scatterChart>
      <c:valAx>
        <c:axId val="107484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38831"/>
        <c:crosses val="min"/>
        <c:crossBetween val="midCat"/>
      </c:valAx>
      <c:valAx>
        <c:axId val="10748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Normal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4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P-Plot: 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 Normal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Expected Normal Value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69"/>
              <c:pt idx="0">
                <c:v>0.7</c:v>
              </c:pt>
              <c:pt idx="1">
                <c:v>1.2</c:v>
              </c:pt>
              <c:pt idx="2">
                <c:v>1.54</c:v>
              </c:pt>
              <c:pt idx="3">
                <c:v>1.59</c:v>
              </c:pt>
              <c:pt idx="4">
                <c:v>1.65</c:v>
              </c:pt>
              <c:pt idx="5">
                <c:v>1.6659999999999999</c:v>
              </c:pt>
              <c:pt idx="6">
                <c:v>1.6819999999999999</c:v>
              </c:pt>
              <c:pt idx="7">
                <c:v>1.71</c:v>
              </c:pt>
              <c:pt idx="8">
                <c:v>1.78</c:v>
              </c:pt>
              <c:pt idx="9">
                <c:v>2.0499999999999998</c:v>
              </c:pt>
              <c:pt idx="10">
                <c:v>2.12</c:v>
              </c:pt>
              <c:pt idx="11">
                <c:v>2.14</c:v>
              </c:pt>
              <c:pt idx="12">
                <c:v>2.4</c:v>
              </c:pt>
              <c:pt idx="13">
                <c:v>2.42</c:v>
              </c:pt>
              <c:pt idx="14">
                <c:v>2.4300000000000002</c:v>
              </c:pt>
              <c:pt idx="15">
                <c:v>2.54</c:v>
              </c:pt>
              <c:pt idx="16">
                <c:v>2.61</c:v>
              </c:pt>
              <c:pt idx="17">
                <c:v>2.7</c:v>
              </c:pt>
              <c:pt idx="18">
                <c:v>2.81</c:v>
              </c:pt>
              <c:pt idx="19">
                <c:v>2.83</c:v>
              </c:pt>
              <c:pt idx="20">
                <c:v>2.89</c:v>
              </c:pt>
              <c:pt idx="21">
                <c:v>2.96</c:v>
              </c:pt>
              <c:pt idx="22">
                <c:v>2.96</c:v>
              </c:pt>
              <c:pt idx="23">
                <c:v>3.03</c:v>
              </c:pt>
              <c:pt idx="24">
                <c:v>3.15</c:v>
              </c:pt>
              <c:pt idx="25">
                <c:v>3.35</c:v>
              </c:pt>
              <c:pt idx="26">
                <c:v>3.37</c:v>
              </c:pt>
              <c:pt idx="27">
                <c:v>3.46</c:v>
              </c:pt>
              <c:pt idx="28">
                <c:v>3.61</c:v>
              </c:pt>
              <c:pt idx="29">
                <c:v>3.63</c:v>
              </c:pt>
              <c:pt idx="30">
                <c:v>3.69</c:v>
              </c:pt>
              <c:pt idx="31">
                <c:v>3.69</c:v>
              </c:pt>
              <c:pt idx="32">
                <c:v>3.72</c:v>
              </c:pt>
              <c:pt idx="33">
                <c:v>3.91</c:v>
              </c:pt>
              <c:pt idx="34">
                <c:v>3.93</c:v>
              </c:pt>
              <c:pt idx="35">
                <c:v>3.93</c:v>
              </c:pt>
              <c:pt idx="36">
                <c:v>3.96</c:v>
              </c:pt>
              <c:pt idx="37">
                <c:v>4.0529999999999999</c:v>
              </c:pt>
              <c:pt idx="38">
                <c:v>4.1340000000000003</c:v>
              </c:pt>
              <c:pt idx="39">
                <c:v>4.218</c:v>
              </c:pt>
              <c:pt idx="40">
                <c:v>4.2549999999999999</c:v>
              </c:pt>
              <c:pt idx="41">
                <c:v>4.4160000000000004</c:v>
              </c:pt>
              <c:pt idx="42">
                <c:v>4.6500000000000004</c:v>
              </c:pt>
              <c:pt idx="43">
                <c:v>4.67</c:v>
              </c:pt>
              <c:pt idx="44">
                <c:v>4.681</c:v>
              </c:pt>
              <c:pt idx="45">
                <c:v>4.71</c:v>
              </c:pt>
              <c:pt idx="46">
                <c:v>4.7850000000000001</c:v>
              </c:pt>
              <c:pt idx="47">
                <c:v>4.8</c:v>
              </c:pt>
              <c:pt idx="48">
                <c:v>4.8899999999999997</c:v>
              </c:pt>
              <c:pt idx="49">
                <c:v>4.9000000000000004</c:v>
              </c:pt>
              <c:pt idx="50">
                <c:v>4.9400000000000004</c:v>
              </c:pt>
              <c:pt idx="51">
                <c:v>4.9800000000000004</c:v>
              </c:pt>
              <c:pt idx="52">
                <c:v>5.03</c:v>
              </c:pt>
              <c:pt idx="53">
                <c:v>5.05</c:v>
              </c:pt>
              <c:pt idx="54">
                <c:v>5.0599999999999996</c:v>
              </c:pt>
              <c:pt idx="55">
                <c:v>5.2</c:v>
              </c:pt>
              <c:pt idx="56">
                <c:v>5.23</c:v>
              </c:pt>
              <c:pt idx="57">
                <c:v>5.24</c:v>
              </c:pt>
              <c:pt idx="58">
                <c:v>5.27</c:v>
              </c:pt>
              <c:pt idx="59">
                <c:v>5.33</c:v>
              </c:pt>
              <c:pt idx="60">
                <c:v>5.37</c:v>
              </c:pt>
              <c:pt idx="61">
                <c:v>5.37</c:v>
              </c:pt>
              <c:pt idx="62">
                <c:v>5.39</c:v>
              </c:pt>
              <c:pt idx="63">
                <c:v>5.4</c:v>
              </c:pt>
              <c:pt idx="64">
                <c:v>5.41</c:v>
              </c:pt>
              <c:pt idx="65">
                <c:v>5.43</c:v>
              </c:pt>
              <c:pt idx="66">
                <c:v>5.46</c:v>
              </c:pt>
              <c:pt idx="67">
                <c:v>5.4980000000000002</c:v>
              </c:pt>
              <c:pt idx="68">
                <c:v>5.57</c:v>
              </c:pt>
              <c:pt idx="69">
                <c:v>5.61</c:v>
              </c:pt>
              <c:pt idx="70">
                <c:v>5.78</c:v>
              </c:pt>
              <c:pt idx="71">
                <c:v>5.87</c:v>
              </c:pt>
              <c:pt idx="72">
                <c:v>5.9</c:v>
              </c:pt>
              <c:pt idx="73">
                <c:v>5.91</c:v>
              </c:pt>
              <c:pt idx="74">
                <c:v>5.94</c:v>
              </c:pt>
              <c:pt idx="75">
                <c:v>5.98</c:v>
              </c:pt>
              <c:pt idx="76">
                <c:v>6</c:v>
              </c:pt>
              <c:pt idx="77">
                <c:v>6.02</c:v>
              </c:pt>
              <c:pt idx="78">
                <c:v>6.05</c:v>
              </c:pt>
              <c:pt idx="79">
                <c:v>6.1</c:v>
              </c:pt>
              <c:pt idx="80">
                <c:v>6.15</c:v>
              </c:pt>
              <c:pt idx="81">
                <c:v>6.16</c:v>
              </c:pt>
              <c:pt idx="82">
                <c:v>6.22</c:v>
              </c:pt>
              <c:pt idx="83">
                <c:v>6.27</c:v>
              </c:pt>
              <c:pt idx="84">
                <c:v>6.2969999999999997</c:v>
              </c:pt>
              <c:pt idx="85">
                <c:v>6.34</c:v>
              </c:pt>
              <c:pt idx="86">
                <c:v>6.35</c:v>
              </c:pt>
              <c:pt idx="87">
                <c:v>6.41</c:v>
              </c:pt>
              <c:pt idx="88">
                <c:v>6.42</c:v>
              </c:pt>
              <c:pt idx="89">
                <c:v>6.45</c:v>
              </c:pt>
              <c:pt idx="90">
                <c:v>6.46</c:v>
              </c:pt>
              <c:pt idx="91">
                <c:v>6.6</c:v>
              </c:pt>
              <c:pt idx="92">
                <c:v>6.68</c:v>
              </c:pt>
              <c:pt idx="93">
                <c:v>6.74</c:v>
              </c:pt>
              <c:pt idx="94">
                <c:v>6.78</c:v>
              </c:pt>
              <c:pt idx="95">
                <c:v>7.0019999999999998</c:v>
              </c:pt>
              <c:pt idx="96">
                <c:v>8.1199999999999992</c:v>
              </c:pt>
              <c:pt idx="97">
                <c:v>8.17</c:v>
              </c:pt>
              <c:pt idx="98">
                <c:v>8.39</c:v>
              </c:pt>
              <c:pt idx="99">
                <c:v>8.52</c:v>
              </c:pt>
              <c:pt idx="100">
                <c:v>8.52</c:v>
              </c:pt>
              <c:pt idx="101">
                <c:v>8.8000000000000007</c:v>
              </c:pt>
              <c:pt idx="102">
                <c:v>8.8699999999999992</c:v>
              </c:pt>
              <c:pt idx="103">
                <c:v>8.9</c:v>
              </c:pt>
              <c:pt idx="104">
                <c:v>9.0299999999999994</c:v>
              </c:pt>
              <c:pt idx="105">
                <c:v>9.14</c:v>
              </c:pt>
              <c:pt idx="106">
                <c:v>9.18</c:v>
              </c:pt>
              <c:pt idx="107">
                <c:v>9.2899999999999991</c:v>
              </c:pt>
              <c:pt idx="108">
                <c:v>9.43</c:v>
              </c:pt>
              <c:pt idx="109">
                <c:v>9.61</c:v>
              </c:pt>
              <c:pt idx="110">
                <c:v>9.81</c:v>
              </c:pt>
              <c:pt idx="111">
                <c:v>10.38</c:v>
              </c:pt>
              <c:pt idx="112">
                <c:v>10.4</c:v>
              </c:pt>
              <c:pt idx="113">
                <c:v>10.51</c:v>
              </c:pt>
              <c:pt idx="114">
                <c:v>10.56</c:v>
              </c:pt>
              <c:pt idx="115">
                <c:v>10.9</c:v>
              </c:pt>
              <c:pt idx="116">
                <c:v>10.96</c:v>
              </c:pt>
              <c:pt idx="117">
                <c:v>11.02</c:v>
              </c:pt>
              <c:pt idx="118">
                <c:v>11.09</c:v>
              </c:pt>
              <c:pt idx="119">
                <c:v>11.15</c:v>
              </c:pt>
              <c:pt idx="120">
                <c:v>11.2</c:v>
              </c:pt>
              <c:pt idx="121">
                <c:v>11.28</c:v>
              </c:pt>
              <c:pt idx="122">
                <c:v>11.46</c:v>
              </c:pt>
              <c:pt idx="123">
                <c:v>11.95</c:v>
              </c:pt>
              <c:pt idx="124">
                <c:v>12.55</c:v>
              </c:pt>
              <c:pt idx="125">
                <c:v>12.72</c:v>
              </c:pt>
              <c:pt idx="126">
                <c:v>12.85</c:v>
              </c:pt>
              <c:pt idx="127">
                <c:v>13.2</c:v>
              </c:pt>
              <c:pt idx="128">
                <c:v>14.22</c:v>
              </c:pt>
              <c:pt idx="129">
                <c:v>14.24</c:v>
              </c:pt>
              <c:pt idx="130">
                <c:v>14.37</c:v>
              </c:pt>
              <c:pt idx="131">
                <c:v>14.47</c:v>
              </c:pt>
              <c:pt idx="132">
                <c:v>14.86</c:v>
              </c:pt>
              <c:pt idx="133">
                <c:v>14.95</c:v>
              </c:pt>
              <c:pt idx="134">
                <c:v>15.46</c:v>
              </c:pt>
              <c:pt idx="135">
                <c:v>15.5</c:v>
              </c:pt>
              <c:pt idx="136">
                <c:v>15.68</c:v>
              </c:pt>
              <c:pt idx="137">
                <c:v>15.72</c:v>
              </c:pt>
              <c:pt idx="138">
                <c:v>15.83</c:v>
              </c:pt>
              <c:pt idx="139">
                <c:v>15.93</c:v>
              </c:pt>
              <c:pt idx="140">
                <c:v>16.61</c:v>
              </c:pt>
              <c:pt idx="141">
                <c:v>17.3</c:v>
              </c:pt>
              <c:pt idx="142">
                <c:v>18.010000000000002</c:v>
              </c:pt>
              <c:pt idx="143">
                <c:v>18.13</c:v>
              </c:pt>
              <c:pt idx="144">
                <c:v>21.21</c:v>
              </c:pt>
              <c:pt idx="145">
                <c:v>21.86</c:v>
              </c:pt>
              <c:pt idx="146">
                <c:v>24.5</c:v>
              </c:pt>
              <c:pt idx="147">
                <c:v>24.6</c:v>
              </c:pt>
              <c:pt idx="148">
                <c:v>24.8</c:v>
              </c:pt>
              <c:pt idx="149">
                <c:v>26.21</c:v>
              </c:pt>
              <c:pt idx="150">
                <c:v>26.49</c:v>
              </c:pt>
              <c:pt idx="151">
                <c:v>26.55</c:v>
              </c:pt>
              <c:pt idx="152">
                <c:v>27.42</c:v>
              </c:pt>
              <c:pt idx="153">
                <c:v>33.9</c:v>
              </c:pt>
              <c:pt idx="154">
                <c:v>34.97</c:v>
              </c:pt>
              <c:pt idx="155">
                <c:v>37.33</c:v>
              </c:pt>
              <c:pt idx="156">
                <c:v>37.75</c:v>
              </c:pt>
              <c:pt idx="157">
                <c:v>38.299999999999997</c:v>
              </c:pt>
              <c:pt idx="158">
                <c:v>43.73</c:v>
              </c:pt>
              <c:pt idx="159">
                <c:v>48.35</c:v>
              </c:pt>
              <c:pt idx="160">
                <c:v>49.95</c:v>
              </c:pt>
              <c:pt idx="161">
                <c:v>50.35</c:v>
              </c:pt>
              <c:pt idx="162">
                <c:v>52.81</c:v>
              </c:pt>
              <c:pt idx="163">
                <c:v>55.33</c:v>
              </c:pt>
              <c:pt idx="164">
                <c:v>56.61</c:v>
              </c:pt>
              <c:pt idx="165">
                <c:v>63.71</c:v>
              </c:pt>
              <c:pt idx="166">
                <c:v>67.430000000000007</c:v>
              </c:pt>
              <c:pt idx="167">
                <c:v>67.900000000000006</c:v>
              </c:pt>
              <c:pt idx="168">
                <c:v>71.739999999999995</c:v>
              </c:pt>
            </c:numLit>
          </c:xVal>
          <c:yVal>
            <c:numLit>
              <c:formatCode>General</c:formatCode>
              <c:ptCount val="169"/>
              <c:pt idx="0">
                <c:v>-2.7523369845675307</c:v>
              </c:pt>
              <c:pt idx="1">
                <c:v>-2.3707615494527849</c:v>
              </c:pt>
              <c:pt idx="2">
                <c:v>-2.1755917762341732</c:v>
              </c:pt>
              <c:pt idx="3">
                <c:v>-2.039299772513687</c:v>
              </c:pt>
              <c:pt idx="4">
                <c:v>-1.9328519554097707</c:v>
              </c:pt>
              <c:pt idx="5">
                <c:v>-1.8446480160776748</c:v>
              </c:pt>
              <c:pt idx="6">
                <c:v>-1.768825038518707</c:v>
              </c:pt>
              <c:pt idx="7">
                <c:v>-1.7019891807799949</c:v>
              </c:pt>
              <c:pt idx="8">
                <c:v>-1.6419917396544303</c:v>
              </c:pt>
              <c:pt idx="9">
                <c:v>-1.58738252137653</c:v>
              </c:pt>
              <c:pt idx="10">
                <c:v>-1.5371345858558783</c:v>
              </c:pt>
              <c:pt idx="11">
                <c:v>-1.4904929281023824</c:v>
              </c:pt>
              <c:pt idx="12">
                <c:v>-1.446885502836831</c:v>
              </c:pt>
              <c:pt idx="13">
                <c:v>-1.4058680387202842</c:v>
              </c:pt>
              <c:pt idx="14">
                <c:v>-1.3670882903475667</c:v>
              </c:pt>
              <c:pt idx="15">
                <c:v>-1.3302620305630504</c:v>
              </c:pt>
              <c:pt idx="16">
                <c:v>-1.2951564283393142</c:v>
              </c:pt>
              <c:pt idx="17">
                <c:v>-1.2615782358503072</c:v>
              </c:pt>
              <c:pt idx="18">
                <c:v>-1.229365201355332</c:v>
              </c:pt>
              <c:pt idx="19">
                <c:v>-1.1983797023069247</c:v>
              </c:pt>
              <c:pt idx="20">
                <c:v>-1.1685039415131535</c:v>
              </c:pt>
              <c:pt idx="21">
                <c:v>-1.1396362659364061</c:v>
              </c:pt>
              <c:pt idx="22">
                <c:v>-1.1116883063102478</c:v>
              </c:pt>
              <c:pt idx="23">
                <c:v>-1.0845827265736649</c:v>
              </c:pt>
              <c:pt idx="24">
                <c:v>-1.0582514329458088</c:v>
              </c:pt>
              <c:pt idx="25">
                <c:v>-1.0326341340099778</c:v>
              </c:pt>
              <c:pt idx="26">
                <c:v>-1.0076771720634552</c:v>
              </c:pt>
              <c:pt idx="27">
                <c:v>-0.98333256640469235</c:v>
              </c:pt>
              <c:pt idx="28">
                <c:v>-0.95955722387168951</c:v>
              </c:pt>
              <c:pt idx="29">
                <c:v>-0.93631228259120369</c:v>
              </c:pt>
              <c:pt idx="30">
                <c:v>-0.91356256273592484</c:v>
              </c:pt>
              <c:pt idx="31">
                <c:v>-0.89127610392393153</c:v>
              </c:pt>
              <c:pt idx="32">
                <c:v>-0.86942377328888609</c:v>
              </c:pt>
              <c:pt idx="33">
                <c:v>-0.84797893159045556</c:v>
              </c:pt>
              <c:pt idx="34">
                <c:v>-0.8269171472983603</c:v>
              </c:pt>
              <c:pt idx="35">
                <c:v>-0.8062159505682106</c:v>
              </c:pt>
              <c:pt idx="36">
                <c:v>-0.78585462057617073</c:v>
              </c:pt>
              <c:pt idx="37">
                <c:v>-0.76581400089750429</c:v>
              </c:pt>
              <c:pt idx="38">
                <c:v>-0.74607633857872924</c:v>
              </c:pt>
              <c:pt idx="39">
                <c:v>-0.72662514332233241</c:v>
              </c:pt>
              <c:pt idx="40">
                <c:v>-0.70744506382025618</c:v>
              </c:pt>
              <c:pt idx="41">
                <c:v>-0.68852177877069642</c:v>
              </c:pt>
              <c:pt idx="42">
                <c:v>-0.66984190051734249</c:v>
              </c:pt>
              <c:pt idx="43">
                <c:v>-0.65139288958046082</c:v>
              </c:pt>
              <c:pt idx="44">
                <c:v>-0.6331629786202061</c:v>
              </c:pt>
              <c:pt idx="45">
                <c:v>-0.61514110459597315</c:v>
              </c:pt>
              <c:pt idx="46">
                <c:v>-0.59731684807065977</c:v>
              </c:pt>
              <c:pt idx="47">
                <c:v>-0.57968037876268153</c:v>
              </c:pt>
              <c:pt idx="48">
                <c:v>-0.56222240657722922</c:v>
              </c:pt>
              <c:pt idx="49">
                <c:v>-0.54493413745615238</c:v>
              </c:pt>
              <c:pt idx="50">
                <c:v>-0.52780723347671865</c:v>
              </c:pt>
              <c:pt idx="51">
                <c:v>-0.51083377670630115</c:v>
              </c:pt>
              <c:pt idx="52">
                <c:v>-0.49400623638515329</c:v>
              </c:pt>
              <c:pt idx="53">
                <c:v>-0.47731743906487539</c:v>
              </c:pt>
              <c:pt idx="54">
                <c:v>-0.46076054137746747</c:v>
              </c:pt>
              <c:pt idx="55">
                <c:v>-0.44432900515038076</c:v>
              </c:pt>
              <c:pt idx="56">
                <c:v>-0.42801657461778053</c:v>
              </c:pt>
              <c:pt idx="57">
                <c:v>-0.41181725550817899</c:v>
              </c:pt>
              <c:pt idx="58">
                <c:v>-0.39572529581448723</c:v>
              </c:pt>
              <c:pt idx="59">
                <c:v>-0.37973516807491892</c:v>
              </c:pt>
              <c:pt idx="60">
                <c:v>-0.36384155301262938</c:v>
              </c:pt>
              <c:pt idx="61">
                <c:v>-0.34803932439887292</c:v>
              </c:pt>
              <c:pt idx="62">
                <c:v>-0.33232353501920536</c:v>
              </c:pt>
              <c:pt idx="63">
                <c:v>-0.3166894036351241</c:v>
              </c:pt>
              <c:pt idx="64">
                <c:v>-0.30113230284481907</c:v>
              </c:pt>
              <c:pt idx="65">
                <c:v>-0.28564774775657187</c:v>
              </c:pt>
              <c:pt idx="66">
                <c:v>-0.27023138539702041</c:v>
              </c:pt>
              <c:pt idx="67">
                <c:v>-0.25487898478413418</c:v>
              </c:pt>
              <c:pt idx="68">
                <c:v>-0.2395864276014564</c:v>
              </c:pt>
              <c:pt idx="69">
                <c:v>-0.22434969941609564</c:v>
              </c:pt>
              <c:pt idx="70">
                <c:v>-0.20916488138815706</c:v>
              </c:pt>
              <c:pt idx="71">
                <c:v>-0.19402814242392633</c:v>
              </c:pt>
              <c:pt idx="72">
                <c:v>-0.1789357317291683</c:v>
              </c:pt>
              <c:pt idx="73">
                <c:v>-0.16388397172250391</c:v>
              </c:pt>
              <c:pt idx="74">
                <c:v>-0.14886925127197861</c:v>
              </c:pt>
              <c:pt idx="75">
                <c:v>-0.1338880192207294</c:v>
              </c:pt>
              <c:pt idx="76">
                <c:v>-0.11893677817009735</c:v>
              </c:pt>
              <c:pt idx="77">
                <c:v>-0.10401207849067262</c:v>
              </c:pt>
              <c:pt idx="78">
                <c:v>-8.9110512533631878E-2</c:v>
              </c:pt>
              <c:pt idx="79">
                <c:v>-7.4228709016335173E-2</c:v>
              </c:pt>
              <c:pt idx="80">
                <c:v>-5.936332755754864E-2</c:v>
              </c:pt>
              <c:pt idx="81">
                <c:v>-4.4511053338827523E-2</c:v>
              </c:pt>
              <c:pt idx="82">
                <c:v>-2.966859186958868E-2</c:v>
              </c:pt>
              <c:pt idx="83">
                <c:v>-1.4832663834193212E-2</c:v>
              </c:pt>
              <c:pt idx="84">
                <c:v>0</c:v>
              </c:pt>
              <c:pt idx="85">
                <c:v>1.4832663834193353E-2</c:v>
              </c:pt>
              <c:pt idx="86">
                <c:v>2.9668591869588538E-2</c:v>
              </c:pt>
              <c:pt idx="87">
                <c:v>4.4511053338827523E-2</c:v>
              </c:pt>
              <c:pt idx="88">
                <c:v>5.936332755754864E-2</c:v>
              </c:pt>
              <c:pt idx="89">
                <c:v>7.4228709016335312E-2</c:v>
              </c:pt>
              <c:pt idx="90">
                <c:v>8.9110512533631739E-2</c:v>
              </c:pt>
              <c:pt idx="91">
                <c:v>0.10401207849067262</c:v>
              </c:pt>
              <c:pt idx="92">
                <c:v>0.11893677817009735</c:v>
              </c:pt>
              <c:pt idx="93">
                <c:v>0.13388801922072952</c:v>
              </c:pt>
              <c:pt idx="94">
                <c:v>0.14886925127197848</c:v>
              </c:pt>
              <c:pt idx="95">
                <c:v>0.16388397172250391</c:v>
              </c:pt>
              <c:pt idx="96">
                <c:v>0.17893573172916841</c:v>
              </c:pt>
              <c:pt idx="97">
                <c:v>0.19402814242392621</c:v>
              </c:pt>
              <c:pt idx="98">
                <c:v>0.20916488138815706</c:v>
              </c:pt>
              <c:pt idx="99">
                <c:v>0.22434969941609564</c:v>
              </c:pt>
              <c:pt idx="100">
                <c:v>0.2395864276014566</c:v>
              </c:pt>
              <c:pt idx="101">
                <c:v>0.25487898478413407</c:v>
              </c:pt>
              <c:pt idx="102">
                <c:v>0.27023138539702041</c:v>
              </c:pt>
              <c:pt idx="103">
                <c:v>0.28564774775657187</c:v>
              </c:pt>
              <c:pt idx="104">
                <c:v>0.30113230284481918</c:v>
              </c:pt>
              <c:pt idx="105">
                <c:v>0.31668940363512393</c:v>
              </c:pt>
              <c:pt idx="106">
                <c:v>0.33232353501920536</c:v>
              </c:pt>
              <c:pt idx="107">
                <c:v>0.34803932439887303</c:v>
              </c:pt>
              <c:pt idx="108">
                <c:v>0.36384155301262922</c:v>
              </c:pt>
              <c:pt idx="109">
                <c:v>0.37973516807491892</c:v>
              </c:pt>
              <c:pt idx="110">
                <c:v>0.39572529581448723</c:v>
              </c:pt>
              <c:pt idx="111">
                <c:v>0.41181725550817905</c:v>
              </c:pt>
              <c:pt idx="112">
                <c:v>0.42801657461778037</c:v>
              </c:pt>
              <c:pt idx="113">
                <c:v>0.44432900515038076</c:v>
              </c:pt>
              <c:pt idx="114">
                <c:v>0.46076054137746747</c:v>
              </c:pt>
              <c:pt idx="115">
                <c:v>0.47731743906487556</c:v>
              </c:pt>
              <c:pt idx="116">
                <c:v>0.49400623638515312</c:v>
              </c:pt>
              <c:pt idx="117">
                <c:v>0.51083377670630115</c:v>
              </c:pt>
              <c:pt idx="118">
                <c:v>0.52780723347671898</c:v>
              </c:pt>
              <c:pt idx="119">
                <c:v>0.54493413745615205</c:v>
              </c:pt>
              <c:pt idx="120">
                <c:v>0.56222240657722922</c:v>
              </c:pt>
              <c:pt idx="121">
                <c:v>0.57968037876268153</c:v>
              </c:pt>
              <c:pt idx="122">
                <c:v>0.59731684807065988</c:v>
              </c:pt>
              <c:pt idx="123">
                <c:v>0.61514110459597304</c:v>
              </c:pt>
              <c:pt idx="124">
                <c:v>0.6331629786202061</c:v>
              </c:pt>
              <c:pt idx="125">
                <c:v>0.65139288958046082</c:v>
              </c:pt>
              <c:pt idx="126">
                <c:v>0.66984190051734283</c:v>
              </c:pt>
              <c:pt idx="127">
                <c:v>0.68852177877069631</c:v>
              </c:pt>
              <c:pt idx="128">
                <c:v>0.70744506382025618</c:v>
              </c:pt>
              <c:pt idx="129">
                <c:v>0.72662514332233241</c:v>
              </c:pt>
              <c:pt idx="130">
                <c:v>0.74607633857872913</c:v>
              </c:pt>
              <c:pt idx="131">
                <c:v>0.76581400089750418</c:v>
              </c:pt>
              <c:pt idx="132">
                <c:v>0.78585462057617073</c:v>
              </c:pt>
              <c:pt idx="133">
                <c:v>0.80621595056821094</c:v>
              </c:pt>
              <c:pt idx="134">
                <c:v>0.82691714729836019</c:v>
              </c:pt>
              <c:pt idx="135">
                <c:v>0.84797893159045556</c:v>
              </c:pt>
              <c:pt idx="136">
                <c:v>0.86942377328888631</c:v>
              </c:pt>
              <c:pt idx="137">
                <c:v>0.89127610392393153</c:v>
              </c:pt>
              <c:pt idx="138">
                <c:v>0.91356256273592473</c:v>
              </c:pt>
              <c:pt idx="139">
                <c:v>0.93631228259120369</c:v>
              </c:pt>
              <c:pt idx="140">
                <c:v>0.95955722387168974</c:v>
              </c:pt>
              <c:pt idx="141">
                <c:v>0.98333256640469213</c:v>
              </c:pt>
              <c:pt idx="142">
                <c:v>1.007677172063455</c:v>
              </c:pt>
              <c:pt idx="143">
                <c:v>1.0326341340099778</c:v>
              </c:pt>
              <c:pt idx="144">
                <c:v>1.0582514329458088</c:v>
              </c:pt>
              <c:pt idx="145">
                <c:v>1.0845827265736647</c:v>
              </c:pt>
              <c:pt idx="146">
                <c:v>1.1116883063102478</c:v>
              </c:pt>
              <c:pt idx="147">
                <c:v>1.1396362659364061</c:v>
              </c:pt>
              <c:pt idx="148">
                <c:v>1.1685039415131542</c:v>
              </c:pt>
              <c:pt idx="149">
                <c:v>1.1983797023069249</c:v>
              </c:pt>
              <c:pt idx="150">
                <c:v>1.229365201355332</c:v>
              </c:pt>
              <c:pt idx="151">
                <c:v>1.2615782358503078</c:v>
              </c:pt>
              <c:pt idx="152">
                <c:v>1.2951564283393138</c:v>
              </c:pt>
              <c:pt idx="153">
                <c:v>1.3302620305630495</c:v>
              </c:pt>
              <c:pt idx="154">
                <c:v>1.3670882903475667</c:v>
              </c:pt>
              <c:pt idx="155">
                <c:v>1.4058680387202835</c:v>
              </c:pt>
              <c:pt idx="156">
                <c:v>1.4468855028368304</c:v>
              </c:pt>
              <c:pt idx="157">
                <c:v>1.4904929281023824</c:v>
              </c:pt>
              <c:pt idx="158">
                <c:v>1.5371345858558783</c:v>
              </c:pt>
              <c:pt idx="159">
                <c:v>1.5873825213765305</c:v>
              </c:pt>
              <c:pt idx="160">
                <c:v>1.6419917396544297</c:v>
              </c:pt>
              <c:pt idx="161">
                <c:v>1.7019891807799949</c:v>
              </c:pt>
              <c:pt idx="162">
                <c:v>1.7688250385187052</c:v>
              </c:pt>
              <c:pt idx="163">
                <c:v>1.8446480160776761</c:v>
              </c:pt>
              <c:pt idx="164">
                <c:v>1.9328519554097687</c:v>
              </c:pt>
              <c:pt idx="165">
                <c:v>2.0392997725136852</c:v>
              </c:pt>
              <c:pt idx="166">
                <c:v>2.1755917762341737</c:v>
              </c:pt>
              <c:pt idx="167">
                <c:v>2.3707615494527827</c:v>
              </c:pt>
              <c:pt idx="168">
                <c:v>2.7523369845675294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6C1-4DC6-9FB9-129838AD4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44111"/>
        <c:axId val="1074846511"/>
      </c:scatterChart>
      <c:valAx>
        <c:axId val="107484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46511"/>
        <c:crosses val="min"/>
        <c:crossBetween val="midCat"/>
      </c:valAx>
      <c:valAx>
        <c:axId val="10748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Normal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4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Histogram: Clay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4.4666666666666659</c:v>
              </c:pt>
              <c:pt idx="1">
                <c:v>6.8</c:v>
              </c:pt>
              <c:pt idx="2">
                <c:v>9.1333333333333346</c:v>
              </c:pt>
              <c:pt idx="3">
                <c:v>11.466666666666669</c:v>
              </c:pt>
              <c:pt idx="4">
                <c:v>13.800000000000002</c:v>
              </c:pt>
              <c:pt idx="5">
                <c:v>16.133333333333333</c:v>
              </c:pt>
              <c:pt idx="6">
                <c:v>18.466666666666665</c:v>
              </c:pt>
              <c:pt idx="7">
                <c:v>20.799999999999997</c:v>
              </c:pt>
              <c:pt idx="8">
                <c:v>23.133333333333329</c:v>
              </c:pt>
              <c:pt idx="9">
                <c:v>25.466666666666661</c:v>
              </c:pt>
              <c:pt idx="10">
                <c:v>27.799999999999994</c:v>
              </c:pt>
              <c:pt idx="11">
                <c:v>30.133333333333326</c:v>
              </c:pt>
              <c:pt idx="12">
                <c:v>32.466666666666661</c:v>
              </c:pt>
              <c:pt idx="13">
                <c:v>34.799999999999997</c:v>
              </c:pt>
              <c:pt idx="14">
                <c:v>37.133333333333333</c:v>
              </c:pt>
              <c:pt idx="15">
                <c:v>39.466666666666669</c:v>
              </c:pt>
              <c:pt idx="16">
                <c:v>41.800000000000004</c:v>
              </c:pt>
              <c:pt idx="17">
                <c:v>44.13333333333334</c:v>
              </c:pt>
            </c:numLit>
          </c:cat>
          <c:val>
            <c:numLit>
              <c:formatCode>General</c:formatCode>
              <c:ptCount val="18"/>
              <c:pt idx="0">
                <c:v>8</c:v>
              </c:pt>
              <c:pt idx="1">
                <c:v>9</c:v>
              </c:pt>
              <c:pt idx="2">
                <c:v>14</c:v>
              </c:pt>
              <c:pt idx="3">
                <c:v>23</c:v>
              </c:pt>
              <c:pt idx="4">
                <c:v>28</c:v>
              </c:pt>
              <c:pt idx="5">
                <c:v>22</c:v>
              </c:pt>
              <c:pt idx="6">
                <c:v>14</c:v>
              </c:pt>
              <c:pt idx="7">
                <c:v>10</c:v>
              </c:pt>
              <c:pt idx="8">
                <c:v>12</c:v>
              </c:pt>
              <c:pt idx="9">
                <c:v>5</c:v>
              </c:pt>
              <c:pt idx="10">
                <c:v>6</c:v>
              </c:pt>
              <c:pt idx="11">
                <c:v>6</c:v>
              </c:pt>
              <c:pt idx="12">
                <c:v>7</c:v>
              </c:pt>
              <c:pt idx="13">
                <c:v>2</c:v>
              </c:pt>
              <c:pt idx="14">
                <c:v>0</c:v>
              </c:pt>
              <c:pt idx="15">
                <c:v>2</c:v>
              </c:pt>
              <c:pt idx="16">
                <c:v>0</c:v>
              </c:pt>
              <c:pt idx="1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CB1D-4445-881D-9C85EA26E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074848911"/>
        <c:axId val="1074845071"/>
      </c:barChart>
      <c:scatterChart>
        <c:scatterStyle val="smoothMarker"/>
        <c:varyColors val="0"/>
        <c:ser>
          <c:idx val="1"/>
          <c:order val="1"/>
          <c:tx>
            <c:v>Frequency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00"/>
              <c:pt idx="0">
                <c:v>-14.866524241560022</c:v>
              </c:pt>
              <c:pt idx="1">
                <c:v>-14.228897898740655</c:v>
              </c:pt>
              <c:pt idx="2">
                <c:v>-13.591271555921288</c:v>
              </c:pt>
              <c:pt idx="3">
                <c:v>-12.953645213101922</c:v>
              </c:pt>
              <c:pt idx="4">
                <c:v>-12.316018870282555</c:v>
              </c:pt>
              <c:pt idx="5">
                <c:v>-11.678392527463188</c:v>
              </c:pt>
              <c:pt idx="6">
                <c:v>-11.040766184643822</c:v>
              </c:pt>
              <c:pt idx="7">
                <c:v>-10.403139841824455</c:v>
              </c:pt>
              <c:pt idx="8">
                <c:v>-9.7655134990050882</c:v>
              </c:pt>
              <c:pt idx="9">
                <c:v>-9.1278871561857216</c:v>
              </c:pt>
              <c:pt idx="10">
                <c:v>-8.4902608133663549</c:v>
              </c:pt>
              <c:pt idx="11">
                <c:v>-7.852634470546989</c:v>
              </c:pt>
              <c:pt idx="12">
                <c:v>-7.2150081277276232</c:v>
              </c:pt>
              <c:pt idx="13">
                <c:v>-6.5773817849082574</c:v>
              </c:pt>
              <c:pt idx="14">
                <c:v>-5.9397554420888916</c:v>
              </c:pt>
              <c:pt idx="15">
                <c:v>-5.3021290992695258</c:v>
              </c:pt>
              <c:pt idx="16">
                <c:v>-4.66450275645016</c:v>
              </c:pt>
              <c:pt idx="17">
                <c:v>-4.0268764136307942</c:v>
              </c:pt>
              <c:pt idx="18">
                <c:v>-3.3892500708114284</c:v>
              </c:pt>
              <c:pt idx="19">
                <c:v>-2.7516237279920626</c:v>
              </c:pt>
              <c:pt idx="20">
                <c:v>-2.1139973851726968</c:v>
              </c:pt>
              <c:pt idx="21">
                <c:v>-1.4763710423533309</c:v>
              </c:pt>
              <c:pt idx="22">
                <c:v>-0.83874469953396513</c:v>
              </c:pt>
              <c:pt idx="23">
                <c:v>-0.20111835671459932</c:v>
              </c:pt>
              <c:pt idx="24">
                <c:v>0.43650798610476649</c:v>
              </c:pt>
              <c:pt idx="25">
                <c:v>1.0741343289241323</c:v>
              </c:pt>
              <c:pt idx="26">
                <c:v>1.7117606717434981</c:v>
              </c:pt>
              <c:pt idx="27">
                <c:v>2.3493870145628639</c:v>
              </c:pt>
              <c:pt idx="28">
                <c:v>2.9870133573822297</c:v>
              </c:pt>
              <c:pt idx="29">
                <c:v>3.6246397002015955</c:v>
              </c:pt>
              <c:pt idx="30">
                <c:v>4.2622660430209613</c:v>
              </c:pt>
              <c:pt idx="31">
                <c:v>4.8998923858403272</c:v>
              </c:pt>
              <c:pt idx="32">
                <c:v>5.537518728659693</c:v>
              </c:pt>
              <c:pt idx="33">
                <c:v>6.1751450714790588</c:v>
              </c:pt>
              <c:pt idx="34">
                <c:v>6.8127714142984246</c:v>
              </c:pt>
              <c:pt idx="35">
                <c:v>7.4503977571177904</c:v>
              </c:pt>
              <c:pt idx="36">
                <c:v>8.0880240999371562</c:v>
              </c:pt>
              <c:pt idx="37">
                <c:v>8.7256504427565211</c:v>
              </c:pt>
              <c:pt idx="38">
                <c:v>9.3632767855758878</c:v>
              </c:pt>
              <c:pt idx="39">
                <c:v>10.000903128395255</c:v>
              </c:pt>
              <c:pt idx="40">
                <c:v>10.638529471214621</c:v>
              </c:pt>
              <c:pt idx="41">
                <c:v>11.276155814033988</c:v>
              </c:pt>
              <c:pt idx="42">
                <c:v>11.913782156853355</c:v>
              </c:pt>
              <c:pt idx="43">
                <c:v>12.551408499672721</c:v>
              </c:pt>
              <c:pt idx="44">
                <c:v>13.189034842492088</c:v>
              </c:pt>
              <c:pt idx="45">
                <c:v>13.826661185311455</c:v>
              </c:pt>
              <c:pt idx="46">
                <c:v>14.464287528130821</c:v>
              </c:pt>
              <c:pt idx="47">
                <c:v>15.101913870950188</c:v>
              </c:pt>
              <c:pt idx="48">
                <c:v>15.739540213769555</c:v>
              </c:pt>
              <c:pt idx="49">
                <c:v>16.377166556588922</c:v>
              </c:pt>
              <c:pt idx="50">
                <c:v>17.014792899408288</c:v>
              </c:pt>
              <c:pt idx="51">
                <c:v>17.652419242227655</c:v>
              </c:pt>
              <c:pt idx="52">
                <c:v>18.290045585047022</c:v>
              </c:pt>
              <c:pt idx="53">
                <c:v>18.927671927866388</c:v>
              </c:pt>
              <c:pt idx="54">
                <c:v>19.565298270685755</c:v>
              </c:pt>
              <c:pt idx="55">
                <c:v>20.202924613505122</c:v>
              </c:pt>
              <c:pt idx="56">
                <c:v>20.840550956324488</c:v>
              </c:pt>
              <c:pt idx="57">
                <c:v>21.478177299143855</c:v>
              </c:pt>
              <c:pt idx="58">
                <c:v>22.115803641963222</c:v>
              </c:pt>
              <c:pt idx="59">
                <c:v>22.753429984782588</c:v>
              </c:pt>
              <c:pt idx="60">
                <c:v>23.391056327601955</c:v>
              </c:pt>
              <c:pt idx="61">
                <c:v>24.028682670421322</c:v>
              </c:pt>
              <c:pt idx="62">
                <c:v>24.666309013240689</c:v>
              </c:pt>
              <c:pt idx="63">
                <c:v>25.303935356060055</c:v>
              </c:pt>
              <c:pt idx="64">
                <c:v>25.941561698879422</c:v>
              </c:pt>
              <c:pt idx="65">
                <c:v>26.579188041698789</c:v>
              </c:pt>
              <c:pt idx="66">
                <c:v>27.216814384518155</c:v>
              </c:pt>
              <c:pt idx="67">
                <c:v>27.854440727337522</c:v>
              </c:pt>
              <c:pt idx="68">
                <c:v>28.492067070156889</c:v>
              </c:pt>
              <c:pt idx="69">
                <c:v>29.129693412976255</c:v>
              </c:pt>
              <c:pt idx="70">
                <c:v>29.767319755795622</c:v>
              </c:pt>
              <c:pt idx="71">
                <c:v>30.404946098614989</c:v>
              </c:pt>
              <c:pt idx="72">
                <c:v>31.042572441434356</c:v>
              </c:pt>
              <c:pt idx="73">
                <c:v>31.680198784253722</c:v>
              </c:pt>
              <c:pt idx="74">
                <c:v>32.317825127073085</c:v>
              </c:pt>
              <c:pt idx="75">
                <c:v>32.955451469892452</c:v>
              </c:pt>
              <c:pt idx="76">
                <c:v>33.593077812711819</c:v>
              </c:pt>
              <c:pt idx="77">
                <c:v>34.230704155531186</c:v>
              </c:pt>
              <c:pt idx="78">
                <c:v>34.868330498350552</c:v>
              </c:pt>
              <c:pt idx="79">
                <c:v>35.505956841169919</c:v>
              </c:pt>
              <c:pt idx="80">
                <c:v>36.143583183989286</c:v>
              </c:pt>
              <c:pt idx="81">
                <c:v>36.781209526808652</c:v>
              </c:pt>
              <c:pt idx="82">
                <c:v>37.418835869628019</c:v>
              </c:pt>
              <c:pt idx="83">
                <c:v>38.056462212447386</c:v>
              </c:pt>
              <c:pt idx="84">
                <c:v>38.694088555266752</c:v>
              </c:pt>
              <c:pt idx="85">
                <c:v>39.331714898086119</c:v>
              </c:pt>
              <c:pt idx="86">
                <c:v>39.969341240905486</c:v>
              </c:pt>
              <c:pt idx="87">
                <c:v>40.606967583724852</c:v>
              </c:pt>
              <c:pt idx="88">
                <c:v>41.244593926544219</c:v>
              </c:pt>
              <c:pt idx="89">
                <c:v>41.882220269363586</c:v>
              </c:pt>
              <c:pt idx="90">
                <c:v>42.519846612182953</c:v>
              </c:pt>
              <c:pt idx="91">
                <c:v>43.157472955002319</c:v>
              </c:pt>
              <c:pt idx="92">
                <c:v>43.795099297821686</c:v>
              </c:pt>
              <c:pt idx="93">
                <c:v>44.432725640641053</c:v>
              </c:pt>
              <c:pt idx="94">
                <c:v>45.070351983460419</c:v>
              </c:pt>
              <c:pt idx="95">
                <c:v>45.707978326279786</c:v>
              </c:pt>
              <c:pt idx="96">
                <c:v>46.345604669099153</c:v>
              </c:pt>
              <c:pt idx="97">
                <c:v>46.983231011918519</c:v>
              </c:pt>
              <c:pt idx="98">
                <c:v>47.620857354737886</c:v>
              </c:pt>
              <c:pt idx="99">
                <c:v>48.258483697557253</c:v>
              </c:pt>
            </c:numLit>
          </c:xVal>
          <c:yVal>
            <c:numLit>
              <c:formatCode>General</c:formatCode>
              <c:ptCount val="100"/>
              <c:pt idx="0">
                <c:v>6.6212721128518547E-3</c:v>
              </c:pt>
              <c:pt idx="1">
                <c:v>9.0892056174441994E-3</c:v>
              </c:pt>
              <c:pt idx="2">
                <c:v>1.2397409178345512E-2</c:v>
              </c:pt>
              <c:pt idx="3">
                <c:v>1.6801825035093757E-2</c:v>
              </c:pt>
              <c:pt idx="4">
                <c:v>2.2625724553795537E-2</c:v>
              </c:pt>
              <c:pt idx="5">
                <c:v>3.0273947178273506E-2</c:v>
              </c:pt>
              <c:pt idx="6">
                <c:v>4.0249094775032759E-2</c:v>
              </c:pt>
              <c:pt idx="7">
                <c:v>5.3169637702668651E-2</c:v>
              </c:pt>
              <c:pt idx="8">
                <c:v>6.9789775312943905E-2</c:v>
              </c:pt>
              <c:pt idx="9">
                <c:v>9.1020751005648048E-2</c:v>
              </c:pt>
              <c:pt idx="10">
                <c:v>0.11795315021489143</c:v>
              </c:pt>
              <c:pt idx="11">
                <c:v>0.15187951067179473</c:v>
              </c:pt>
              <c:pt idx="12">
                <c:v>0.19431635242562045</c:v>
              </c:pt>
              <c:pt idx="13">
                <c:v>0.24702449791462469</c:v>
              </c:pt>
              <c:pt idx="14">
                <c:v>0.31202631074047754</c:v>
              </c:pt>
              <c:pt idx="15">
                <c:v>0.39161825011854728</c:v>
              </c:pt>
              <c:pt idx="16">
                <c:v>0.48837693405436167</c:v>
              </c:pt>
              <c:pt idx="17">
                <c:v>0.60515674889177085</c:v>
              </c:pt>
              <c:pt idx="18">
                <c:v>0.74507695887692549</c:v>
              </c:pt>
              <c:pt idx="19">
                <c:v>0.91149628056953969</c:v>
              </c:pt>
              <c:pt idx="20">
                <c:v>1.1079730163659767</c:v>
              </c:pt>
              <c:pt idx="21">
                <c:v>1.3382091094282558</c:v>
              </c:pt>
              <c:pt idx="22">
                <c:v>1.6059769043501901</c:v>
              </c:pt>
              <c:pt idx="23">
                <c:v>1.9150279820611529</c:v>
              </c:pt>
              <c:pt idx="24">
                <c:v>2.2689841823354606</c:v>
              </c:pt>
              <c:pt idx="25">
                <c:v>2.6712118198749226</c:v>
              </c:pt>
              <c:pt idx="26">
                <c:v>3.1246811143332813</c:v>
              </c:pt>
              <c:pt idx="27">
                <c:v>3.6318139513129215</c:v>
              </c:pt>
              <c:pt idx="28">
                <c:v>4.1943242174903661</c:v>
              </c:pt>
              <c:pt idx="29">
                <c:v>4.813056044088353</c:v>
              </c:pt>
              <c:pt idx="30">
                <c:v>5.4878262754155394</c:v>
              </c:pt>
              <c:pt idx="31">
                <c:v>6.2172782746778097</c:v>
              </c:pt>
              <c:pt idx="32">
                <c:v>6.9987547093713314</c:v>
              </c:pt>
              <c:pt idx="33">
                <c:v>7.8281971509319099</c:v>
              </c:pt>
              <c:pt idx="34">
                <c:v>8.7000801178658289</c:v>
              </c:pt>
              <c:pt idx="35">
                <c:v>9.6073865467723589</c:v>
              </c:pt>
              <c:pt idx="36">
                <c:v>10.541630574050536</c:v>
              </c:pt>
              <c:pt idx="37">
                <c:v>11.492931963728614</c:v>
              </c:pt>
              <c:pt idx="38">
                <c:v>12.450144565975373</c:v>
              </c:pt>
              <c:pt idx="39">
                <c:v>13.401038910263887</c:v>
              </c:pt>
              <c:pt idx="40">
                <c:v>14.332536530261477</c:v>
              </c:pt>
              <c:pt idx="41">
                <c:v>15.230991012720557</c:v>
              </c:pt>
              <c:pt idx="42">
                <c:v>16.082508206342368</c:v>
              </c:pt>
              <c:pt idx="43">
                <c:v>16.873295674109396</c:v>
              </c:pt>
              <c:pt idx="44">
                <c:v>17.590029477676751</c:v>
              </c:pt>
              <c:pt idx="45">
                <c:v>18.220224886045386</c:v>
              </c:pt>
              <c:pt idx="46">
                <c:v>18.752596720141991</c:v>
              </c:pt>
              <c:pt idx="47">
                <c:v>19.177394863804345</c:v>
              </c:pt>
              <c:pt idx="48">
                <c:v>19.4867010324711</c:v>
              </c:pt>
              <c:pt idx="49">
                <c:v>19.674674189906877</c:v>
              </c:pt>
              <c:pt idx="50">
                <c:v>19.737733989182399</c:v>
              </c:pt>
              <c:pt idx="51">
                <c:v>19.67467418990687</c:v>
              </c:pt>
              <c:pt idx="52">
                <c:v>19.486701032471082</c:v>
              </c:pt>
              <c:pt idx="53">
                <c:v>19.177394863804317</c:v>
              </c:pt>
              <c:pt idx="54">
                <c:v>18.752596720141959</c:v>
              </c:pt>
              <c:pt idx="55">
                <c:v>18.220224886045351</c:v>
              </c:pt>
              <c:pt idx="56">
                <c:v>17.590029477676705</c:v>
              </c:pt>
              <c:pt idx="57">
                <c:v>16.873295674109347</c:v>
              </c:pt>
              <c:pt idx="58">
                <c:v>16.082508206342315</c:v>
              </c:pt>
              <c:pt idx="59">
                <c:v>15.230991012720503</c:v>
              </c:pt>
              <c:pt idx="60">
                <c:v>14.332536530261416</c:v>
              </c:pt>
              <c:pt idx="61">
                <c:v>13.401038910263825</c:v>
              </c:pt>
              <c:pt idx="62">
                <c:v>12.450144565975309</c:v>
              </c:pt>
              <c:pt idx="63">
                <c:v>11.492931963728548</c:v>
              </c:pt>
              <c:pt idx="64">
                <c:v>10.541630574050471</c:v>
              </c:pt>
              <c:pt idx="65">
                <c:v>9.6073865467722932</c:v>
              </c:pt>
              <c:pt idx="66">
                <c:v>8.700080117865765</c:v>
              </c:pt>
              <c:pt idx="67">
                <c:v>7.8281971509318478</c:v>
              </c:pt>
              <c:pt idx="68">
                <c:v>6.998754709371271</c:v>
              </c:pt>
              <c:pt idx="69">
                <c:v>6.2172782746777511</c:v>
              </c:pt>
              <c:pt idx="70">
                <c:v>5.4878262754154843</c:v>
              </c:pt>
              <c:pt idx="71">
                <c:v>4.8130560440883032</c:v>
              </c:pt>
              <c:pt idx="72">
                <c:v>4.1943242174903199</c:v>
              </c:pt>
              <c:pt idx="73">
                <c:v>3.6318139513128767</c:v>
              </c:pt>
              <c:pt idx="74">
                <c:v>3.1246811143332445</c:v>
              </c:pt>
              <c:pt idx="75">
                <c:v>2.6712118198748889</c:v>
              </c:pt>
              <c:pt idx="76">
                <c:v>2.2689841823354295</c:v>
              </c:pt>
              <c:pt idx="77">
                <c:v>1.9150279820611258</c:v>
              </c:pt>
              <c:pt idx="78">
                <c:v>1.6059769043501664</c:v>
              </c:pt>
              <c:pt idx="79">
                <c:v>1.3382091094282351</c:v>
              </c:pt>
              <c:pt idx="80">
                <c:v>1.1079730163659587</c:v>
              </c:pt>
              <c:pt idx="81">
                <c:v>0.91149628056952336</c:v>
              </c:pt>
              <c:pt idx="82">
                <c:v>0.74507695887691194</c:v>
              </c:pt>
              <c:pt idx="83">
                <c:v>0.60515674889175941</c:v>
              </c:pt>
              <c:pt idx="84">
                <c:v>0.48837693405435167</c:v>
              </c:pt>
              <c:pt idx="85">
                <c:v>0.39161825011853857</c:v>
              </c:pt>
              <c:pt idx="86">
                <c:v>0.31202631074047055</c:v>
              </c:pt>
              <c:pt idx="87">
                <c:v>0.24702449791461922</c:v>
              </c:pt>
              <c:pt idx="88">
                <c:v>0.19431635242561596</c:v>
              </c:pt>
              <c:pt idx="89">
                <c:v>0.15187951067179095</c:v>
              </c:pt>
              <c:pt idx="90">
                <c:v>0.11795315021488836</c:v>
              </c:pt>
              <c:pt idx="91">
                <c:v>9.1020751005645606E-2</c:v>
              </c:pt>
              <c:pt idx="92">
                <c:v>6.9789775312942046E-2</c:v>
              </c:pt>
              <c:pt idx="93">
                <c:v>5.3169637702667187E-2</c:v>
              </c:pt>
              <c:pt idx="94">
                <c:v>4.0249094775031656E-2</c:v>
              </c:pt>
              <c:pt idx="95">
                <c:v>3.0273947178272594E-2</c:v>
              </c:pt>
              <c:pt idx="96">
                <c:v>2.262572455379485E-2</c:v>
              </c:pt>
              <c:pt idx="97">
                <c:v>1.6801825035093268E-2</c:v>
              </c:pt>
              <c:pt idx="98">
                <c:v>1.2397409178345137E-2</c:v>
              </c:pt>
              <c:pt idx="99">
                <c:v>9.0892056174439097E-3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B1D-4445-881D-9C85EA26E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46991"/>
        <c:axId val="1074835471"/>
      </c:scatterChart>
      <c:catAx>
        <c:axId val="107484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45071"/>
        <c:crosses val="min"/>
        <c:auto val="1"/>
        <c:lblAlgn val="ctr"/>
        <c:lblOffset val="100"/>
        <c:noMultiLvlLbl val="0"/>
      </c:catAx>
      <c:valAx>
        <c:axId val="10748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48911"/>
        <c:crosses val="autoZero"/>
        <c:crossBetween val="between"/>
      </c:valAx>
      <c:valAx>
        <c:axId val="10748354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46991"/>
        <c:crosses val="max"/>
        <c:crossBetween val="midCat"/>
      </c:valAx>
      <c:valAx>
        <c:axId val="1074846991"/>
        <c:scaling>
          <c:orientation val="minMax"/>
          <c:max val="44.13333333333334"/>
          <c:min val="4.4666666666666659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35471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Histogram: Silt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10.477777777777778</c:v>
              </c:pt>
              <c:pt idx="1">
                <c:v>14.033333333333331</c:v>
              </c:pt>
              <c:pt idx="2">
                <c:v>17.588888888888889</c:v>
              </c:pt>
              <c:pt idx="3">
                <c:v>21.144444444444446</c:v>
              </c:pt>
              <c:pt idx="4">
                <c:v>24.700000000000003</c:v>
              </c:pt>
              <c:pt idx="5">
                <c:v>28.25555555555556</c:v>
              </c:pt>
              <c:pt idx="6">
                <c:v>31.811111111111117</c:v>
              </c:pt>
              <c:pt idx="7">
                <c:v>35.366666666666674</c:v>
              </c:pt>
              <c:pt idx="8">
                <c:v>38.922222222222231</c:v>
              </c:pt>
              <c:pt idx="9">
                <c:v>42.477777777777789</c:v>
              </c:pt>
              <c:pt idx="10">
                <c:v>46.033333333333346</c:v>
              </c:pt>
              <c:pt idx="11">
                <c:v>49.588888888888903</c:v>
              </c:pt>
              <c:pt idx="12">
                <c:v>53.14444444444446</c:v>
              </c:pt>
              <c:pt idx="13">
                <c:v>56.700000000000017</c:v>
              </c:pt>
              <c:pt idx="14">
                <c:v>60.255555555555574</c:v>
              </c:pt>
              <c:pt idx="15">
                <c:v>63.811111111111124</c:v>
              </c:pt>
              <c:pt idx="16">
                <c:v>67.366666666666688</c:v>
              </c:pt>
              <c:pt idx="17">
                <c:v>70.922222222222246</c:v>
              </c:pt>
            </c:numLit>
          </c:cat>
          <c:val>
            <c:numLit>
              <c:formatCode>General</c:formatCode>
              <c:ptCount val="18"/>
              <c:pt idx="0">
                <c:v>2</c:v>
              </c:pt>
              <c:pt idx="1">
                <c:v>0</c:v>
              </c:pt>
              <c:pt idx="2">
                <c:v>0</c:v>
              </c:pt>
              <c:pt idx="3">
                <c:v>4</c:v>
              </c:pt>
              <c:pt idx="4">
                <c:v>8</c:v>
              </c:pt>
              <c:pt idx="5">
                <c:v>11</c:v>
              </c:pt>
              <c:pt idx="6">
                <c:v>16</c:v>
              </c:pt>
              <c:pt idx="7">
                <c:v>19</c:v>
              </c:pt>
              <c:pt idx="8">
                <c:v>23</c:v>
              </c:pt>
              <c:pt idx="9">
                <c:v>22</c:v>
              </c:pt>
              <c:pt idx="10">
                <c:v>21</c:v>
              </c:pt>
              <c:pt idx="11">
                <c:v>19</c:v>
              </c:pt>
              <c:pt idx="12">
                <c:v>9</c:v>
              </c:pt>
              <c:pt idx="13">
                <c:v>8</c:v>
              </c:pt>
              <c:pt idx="14">
                <c:v>3</c:v>
              </c:pt>
              <c:pt idx="15">
                <c:v>1</c:v>
              </c:pt>
              <c:pt idx="16">
                <c:v>2</c:v>
              </c:pt>
              <c:pt idx="1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E3C-4B9D-AD33-57E0CAF4E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074843631"/>
        <c:axId val="1074836431"/>
      </c:barChart>
      <c:scatterChart>
        <c:scatterStyle val="smoothMarker"/>
        <c:varyColors val="0"/>
        <c:ser>
          <c:idx val="1"/>
          <c:order val="1"/>
          <c:tx>
            <c:v>Frequency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00"/>
              <c:pt idx="0">
                <c:v>-1.2868022899500247</c:v>
              </c:pt>
              <c:pt idx="1">
                <c:v>-0.44198932107410105</c:v>
              </c:pt>
              <c:pt idx="2">
                <c:v>0.40282364780182256</c:v>
              </c:pt>
              <c:pt idx="3">
                <c:v>1.2476366166777462</c:v>
              </c:pt>
              <c:pt idx="4">
                <c:v>2.0924495855536698</c:v>
              </c:pt>
              <c:pt idx="5">
                <c:v>2.9372625544295934</c:v>
              </c:pt>
              <c:pt idx="6">
                <c:v>3.782075523305517</c:v>
              </c:pt>
              <c:pt idx="7">
                <c:v>4.6268884921814406</c:v>
              </c:pt>
              <c:pt idx="8">
                <c:v>5.4717014610573642</c:v>
              </c:pt>
              <c:pt idx="9">
                <c:v>6.3165144299332878</c:v>
              </c:pt>
              <c:pt idx="10">
                <c:v>7.1613273988092114</c:v>
              </c:pt>
              <c:pt idx="11">
                <c:v>8.0061403676851342</c:v>
              </c:pt>
              <c:pt idx="12">
                <c:v>8.8509533365610586</c:v>
              </c:pt>
              <c:pt idx="13">
                <c:v>9.6957663054369831</c:v>
              </c:pt>
              <c:pt idx="14">
                <c:v>10.540579274312908</c:v>
              </c:pt>
              <c:pt idx="15">
                <c:v>11.385392243188832</c:v>
              </c:pt>
              <c:pt idx="16">
                <c:v>12.230205212064757</c:v>
              </c:pt>
              <c:pt idx="17">
                <c:v>13.075018180940681</c:v>
              </c:pt>
              <c:pt idx="18">
                <c:v>13.919831149816606</c:v>
              </c:pt>
              <c:pt idx="19">
                <c:v>14.76464411869253</c:v>
              </c:pt>
              <c:pt idx="20">
                <c:v>15.609457087568455</c:v>
              </c:pt>
              <c:pt idx="21">
                <c:v>16.454270056444379</c:v>
              </c:pt>
              <c:pt idx="22">
                <c:v>17.299083025320304</c:v>
              </c:pt>
              <c:pt idx="23">
                <c:v>18.143895994196228</c:v>
              </c:pt>
              <c:pt idx="24">
                <c:v>18.988708963072153</c:v>
              </c:pt>
              <c:pt idx="25">
                <c:v>19.833521931948077</c:v>
              </c:pt>
              <c:pt idx="26">
                <c:v>20.678334900824002</c:v>
              </c:pt>
              <c:pt idx="27">
                <c:v>21.523147869699926</c:v>
              </c:pt>
              <c:pt idx="28">
                <c:v>22.367960838575851</c:v>
              </c:pt>
              <c:pt idx="29">
                <c:v>23.212773807451775</c:v>
              </c:pt>
              <c:pt idx="30">
                <c:v>24.0575867763277</c:v>
              </c:pt>
              <c:pt idx="31">
                <c:v>24.902399745203624</c:v>
              </c:pt>
              <c:pt idx="32">
                <c:v>25.747212714079549</c:v>
              </c:pt>
              <c:pt idx="33">
                <c:v>26.592025682955473</c:v>
              </c:pt>
              <c:pt idx="34">
                <c:v>27.436838651831398</c:v>
              </c:pt>
              <c:pt idx="35">
                <c:v>28.281651620707322</c:v>
              </c:pt>
              <c:pt idx="36">
                <c:v>29.126464589583247</c:v>
              </c:pt>
              <c:pt idx="37">
                <c:v>29.971277558459171</c:v>
              </c:pt>
              <c:pt idx="38">
                <c:v>30.816090527335096</c:v>
              </c:pt>
              <c:pt idx="39">
                <c:v>31.66090349621102</c:v>
              </c:pt>
              <c:pt idx="40">
                <c:v>32.505716465086941</c:v>
              </c:pt>
              <c:pt idx="41">
                <c:v>33.350529433962862</c:v>
              </c:pt>
              <c:pt idx="42">
                <c:v>34.195342402838783</c:v>
              </c:pt>
              <c:pt idx="43">
                <c:v>35.040155371714704</c:v>
              </c:pt>
              <c:pt idx="44">
                <c:v>35.884968340590625</c:v>
              </c:pt>
              <c:pt idx="45">
                <c:v>36.729781309466546</c:v>
              </c:pt>
              <c:pt idx="46">
                <c:v>37.574594278342467</c:v>
              </c:pt>
              <c:pt idx="47">
                <c:v>38.419407247218388</c:v>
              </c:pt>
              <c:pt idx="48">
                <c:v>39.264220216094309</c:v>
              </c:pt>
              <c:pt idx="49">
                <c:v>40.10903318497023</c:v>
              </c:pt>
              <c:pt idx="50">
                <c:v>40.95384615384615</c:v>
              </c:pt>
              <c:pt idx="51">
                <c:v>41.798659122722071</c:v>
              </c:pt>
              <c:pt idx="52">
                <c:v>42.643472091597992</c:v>
              </c:pt>
              <c:pt idx="53">
                <c:v>43.488285060473913</c:v>
              </c:pt>
              <c:pt idx="54">
                <c:v>44.333098029349834</c:v>
              </c:pt>
              <c:pt idx="55">
                <c:v>45.177910998225755</c:v>
              </c:pt>
              <c:pt idx="56">
                <c:v>46.022723967101676</c:v>
              </c:pt>
              <c:pt idx="57">
                <c:v>46.867536935977597</c:v>
              </c:pt>
              <c:pt idx="58">
                <c:v>47.712349904853518</c:v>
              </c:pt>
              <c:pt idx="59">
                <c:v>48.557162873729439</c:v>
              </c:pt>
              <c:pt idx="60">
                <c:v>49.40197584260536</c:v>
              </c:pt>
              <c:pt idx="61">
                <c:v>50.246788811481281</c:v>
              </c:pt>
              <c:pt idx="62">
                <c:v>51.091601780357202</c:v>
              </c:pt>
              <c:pt idx="63">
                <c:v>51.936414749233123</c:v>
              </c:pt>
              <c:pt idx="64">
                <c:v>52.781227718109044</c:v>
              </c:pt>
              <c:pt idx="65">
                <c:v>53.626040686984965</c:v>
              </c:pt>
              <c:pt idx="66">
                <c:v>54.470853655860886</c:v>
              </c:pt>
              <c:pt idx="67">
                <c:v>55.315666624736807</c:v>
              </c:pt>
              <c:pt idx="68">
                <c:v>56.160479593612727</c:v>
              </c:pt>
              <c:pt idx="69">
                <c:v>57.005292562488648</c:v>
              </c:pt>
              <c:pt idx="70">
                <c:v>57.850105531364569</c:v>
              </c:pt>
              <c:pt idx="71">
                <c:v>58.69491850024049</c:v>
              </c:pt>
              <c:pt idx="72">
                <c:v>59.539731469116411</c:v>
              </c:pt>
              <c:pt idx="73">
                <c:v>60.384544437992332</c:v>
              </c:pt>
              <c:pt idx="74">
                <c:v>61.229357406868253</c:v>
              </c:pt>
              <c:pt idx="75">
                <c:v>62.074170375744174</c:v>
              </c:pt>
              <c:pt idx="76">
                <c:v>62.918983344620095</c:v>
              </c:pt>
              <c:pt idx="77">
                <c:v>63.763796313496016</c:v>
              </c:pt>
              <c:pt idx="78">
                <c:v>64.608609282371944</c:v>
              </c:pt>
              <c:pt idx="79">
                <c:v>65.453422251247872</c:v>
              </c:pt>
              <c:pt idx="80">
                <c:v>66.2982352201238</c:v>
              </c:pt>
              <c:pt idx="81">
                <c:v>67.143048188999728</c:v>
              </c:pt>
              <c:pt idx="82">
                <c:v>67.987861157875656</c:v>
              </c:pt>
              <c:pt idx="83">
                <c:v>68.832674126751584</c:v>
              </c:pt>
              <c:pt idx="84">
                <c:v>69.677487095627512</c:v>
              </c:pt>
              <c:pt idx="85">
                <c:v>70.52230006450344</c:v>
              </c:pt>
              <c:pt idx="86">
                <c:v>71.367113033379368</c:v>
              </c:pt>
              <c:pt idx="87">
                <c:v>72.211926002255296</c:v>
              </c:pt>
              <c:pt idx="88">
                <c:v>73.056738971131225</c:v>
              </c:pt>
              <c:pt idx="89">
                <c:v>73.901551940007153</c:v>
              </c:pt>
              <c:pt idx="90">
                <c:v>74.746364908883081</c:v>
              </c:pt>
              <c:pt idx="91">
                <c:v>75.591177877759009</c:v>
              </c:pt>
              <c:pt idx="92">
                <c:v>76.435990846634937</c:v>
              </c:pt>
              <c:pt idx="93">
                <c:v>77.280803815510865</c:v>
              </c:pt>
              <c:pt idx="94">
                <c:v>78.125616784386793</c:v>
              </c:pt>
              <c:pt idx="95">
                <c:v>78.970429753262721</c:v>
              </c:pt>
              <c:pt idx="96">
                <c:v>79.815242722138649</c:v>
              </c:pt>
              <c:pt idx="97">
                <c:v>80.660055691014577</c:v>
              </c:pt>
              <c:pt idx="98">
                <c:v>81.504868659890505</c:v>
              </c:pt>
              <c:pt idx="99">
                <c:v>82.349681628766433</c:v>
              </c:pt>
            </c:numLit>
          </c:xVal>
          <c:yVal>
            <c:numLit>
              <c:formatCode>General</c:formatCode>
              <c:ptCount val="100"/>
              <c:pt idx="0">
                <c:v>7.6151383676423476E-3</c:v>
              </c:pt>
              <c:pt idx="1">
                <c:v>1.0453513652526454E-2</c:v>
              </c:pt>
              <c:pt idx="2">
                <c:v>1.4258285218354776E-2</c:v>
              </c:pt>
              <c:pt idx="3">
                <c:v>1.932381274933697E-2</c:v>
              </c:pt>
              <c:pt idx="4">
                <c:v>2.6021891293500236E-2</c:v>
              </c:pt>
              <c:pt idx="5">
                <c:v>3.481812750902806E-2</c:v>
              </c:pt>
              <c:pt idx="6">
                <c:v>4.6290564812961649E-2</c:v>
              </c:pt>
              <c:pt idx="7">
                <c:v>6.1150507208023751E-2</c:v>
              </c:pt>
              <c:pt idx="8">
                <c:v>8.0265360884833215E-2</c:v>
              </c:pt>
              <c:pt idx="9">
                <c:v>0.10468314870934778</c:v>
              </c:pt>
              <c:pt idx="10">
                <c:v>0.135658155181727</c:v>
              </c:pt>
              <c:pt idx="11">
                <c:v>0.17467693054490263</c:v>
              </c:pt>
              <c:pt idx="12">
                <c:v>0.22348362755617193</c:v>
              </c:pt>
              <c:pt idx="13">
                <c:v>0.28410337164152871</c:v>
              </c:pt>
              <c:pt idx="14">
                <c:v>0.35886208724478391</c:v>
              </c:pt>
              <c:pt idx="15">
                <c:v>0.45040093672607234</c:v>
              </c:pt>
              <c:pt idx="16">
                <c:v>0.5616832936332915</c:v>
              </c:pt>
              <c:pt idx="17">
                <c:v>0.69599199343863705</c:v>
              </c:pt>
              <c:pt idx="18">
                <c:v>0.85691450822221926</c:v>
              </c:pt>
              <c:pt idx="19">
                <c:v>1.0483137046513471</c:v>
              </c:pt>
              <c:pt idx="20">
                <c:v>1.2742819934652854</c:v>
              </c:pt>
              <c:pt idx="21">
                <c:v>1.539076986936635</c:v>
              </c:pt>
              <c:pt idx="22">
                <c:v>1.8470372661662326</c:v>
              </c:pt>
              <c:pt idx="23">
                <c:v>2.2024775319227028</c:v>
              </c:pt>
              <c:pt idx="24">
                <c:v>2.6095632694114204</c:v>
              </c:pt>
              <c:pt idx="25">
                <c:v>3.0721660839381952</c:v>
              </c:pt>
              <c:pt idx="26">
                <c:v>3.593702031097783</c:v>
              </c:pt>
              <c:pt idx="27">
                <c:v>4.1769565263901693</c:v>
              </c:pt>
              <c:pt idx="28">
                <c:v>4.8239007143274311</c:v>
              </c:pt>
              <c:pt idx="29">
                <c:v>5.5355054319257802</c:v>
              </c:pt>
              <c:pt idx="30">
                <c:v>6.3115600314564073</c:v>
              </c:pt>
              <c:pt idx="31">
                <c:v>7.1505042422151766</c:v>
              </c:pt>
              <c:pt idx="32">
                <c:v>8.0492818607474277</c:v>
              </c:pt>
              <c:pt idx="33">
                <c:v>9.0032252802028765</c:v>
              </c:pt>
              <c:pt idx="34">
                <c:v>10.005979633207803</c:v>
              </c:pt>
              <c:pt idx="35">
                <c:v>11.049474581038725</c:v>
              </c:pt>
              <c:pt idx="36">
                <c:v>12.123950514909163</c:v>
              </c:pt>
              <c:pt idx="37">
                <c:v>13.218044155565902</c:v>
              </c:pt>
              <c:pt idx="38">
                <c:v>14.318936293681109</c:v>
              </c:pt>
              <c:pt idx="39">
                <c:v>15.412561790617028</c:v>
              </c:pt>
              <c:pt idx="40">
                <c:v>16.483879075952988</c:v>
              </c:pt>
              <c:pt idx="41">
                <c:v>17.517193382379748</c:v>
              </c:pt>
              <c:pt idx="42">
                <c:v>18.496525018557385</c:v>
              </c:pt>
              <c:pt idx="43">
                <c:v>19.406011274945314</c:v>
              </c:pt>
              <c:pt idx="44">
                <c:v>20.230328263268142</c:v>
              </c:pt>
              <c:pt idx="45">
                <c:v>20.95511726930599</c:v>
              </c:pt>
              <c:pt idx="46">
                <c:v>21.567399185920202</c:v>
              </c:pt>
              <c:pt idx="47">
                <c:v>22.055960384912087</c:v>
              </c:pt>
              <c:pt idx="48">
                <c:v>22.411694031289624</c:v>
              </c:pt>
              <c:pt idx="49">
                <c:v>22.627882337536345</c:v>
              </c:pt>
              <c:pt idx="50">
                <c:v>22.700407539451366</c:v>
              </c:pt>
              <c:pt idx="51">
                <c:v>22.627882337536349</c:v>
              </c:pt>
              <c:pt idx="52">
                <c:v>22.411694031289628</c:v>
              </c:pt>
              <c:pt idx="53">
                <c:v>22.055960384912098</c:v>
              </c:pt>
              <c:pt idx="54">
                <c:v>21.567399185920213</c:v>
              </c:pt>
              <c:pt idx="55">
                <c:v>20.955117269306005</c:v>
              </c:pt>
              <c:pt idx="56">
                <c:v>20.230328263268152</c:v>
              </c:pt>
              <c:pt idx="57">
                <c:v>19.406011274945325</c:v>
              </c:pt>
              <c:pt idx="58">
                <c:v>18.496525018557403</c:v>
              </c:pt>
              <c:pt idx="59">
                <c:v>17.517193382379769</c:v>
              </c:pt>
              <c:pt idx="60">
                <c:v>16.483879075953006</c:v>
              </c:pt>
              <c:pt idx="61">
                <c:v>15.412561790617046</c:v>
              </c:pt>
              <c:pt idx="62">
                <c:v>14.318936293681132</c:v>
              </c:pt>
              <c:pt idx="63">
                <c:v>13.218044155565929</c:v>
              </c:pt>
              <c:pt idx="64">
                <c:v>12.123950514909197</c:v>
              </c:pt>
              <c:pt idx="65">
                <c:v>11.04947458103876</c:v>
              </c:pt>
              <c:pt idx="66">
                <c:v>10.005979633207843</c:v>
              </c:pt>
              <c:pt idx="67">
                <c:v>9.0032252802029173</c:v>
              </c:pt>
              <c:pt idx="68">
                <c:v>8.0492818607474703</c:v>
              </c:pt>
              <c:pt idx="69">
                <c:v>7.1505042422152192</c:v>
              </c:pt>
              <c:pt idx="70">
                <c:v>6.3115600314564491</c:v>
              </c:pt>
              <c:pt idx="71">
                <c:v>5.5355054319258228</c:v>
              </c:pt>
              <c:pt idx="72">
                <c:v>4.8239007143274728</c:v>
              </c:pt>
              <c:pt idx="73">
                <c:v>4.1769565263902111</c:v>
              </c:pt>
              <c:pt idx="74">
                <c:v>3.5937020310978212</c:v>
              </c:pt>
              <c:pt idx="75">
                <c:v>3.0721660839382325</c:v>
              </c:pt>
              <c:pt idx="76">
                <c:v>2.6095632694114572</c:v>
              </c:pt>
              <c:pt idx="77">
                <c:v>2.2024775319227339</c:v>
              </c:pt>
              <c:pt idx="78">
                <c:v>1.8470372661662604</c:v>
              </c:pt>
              <c:pt idx="79">
                <c:v>1.5390769869366565</c:v>
              </c:pt>
              <c:pt idx="80">
                <c:v>1.2742819934653029</c:v>
              </c:pt>
              <c:pt idx="81">
                <c:v>1.0483137046513609</c:v>
              </c:pt>
              <c:pt idx="82">
                <c:v>0.85691450822222981</c:v>
              </c:pt>
              <c:pt idx="83">
                <c:v>0.69599199343864604</c:v>
              </c:pt>
              <c:pt idx="84">
                <c:v>0.56168329363329828</c:v>
              </c:pt>
              <c:pt idx="85">
                <c:v>0.45040093672607739</c:v>
              </c:pt>
              <c:pt idx="86">
                <c:v>0.35886208724478774</c:v>
              </c:pt>
              <c:pt idx="87">
                <c:v>0.28410337164153165</c:v>
              </c:pt>
              <c:pt idx="88">
                <c:v>0.22348362755617396</c:v>
              </c:pt>
              <c:pt idx="89">
                <c:v>0.17467693054490405</c:v>
              </c:pt>
              <c:pt idx="90">
                <c:v>0.13565815518172772</c:v>
              </c:pt>
              <c:pt idx="91">
                <c:v>0.10468314870934843</c:v>
              </c:pt>
              <c:pt idx="92">
                <c:v>8.0265360884833575E-2</c:v>
              </c:pt>
              <c:pt idx="93">
                <c:v>6.1150507208023917E-2</c:v>
              </c:pt>
              <c:pt idx="94">
                <c:v>4.629056481296169E-2</c:v>
              </c:pt>
              <c:pt idx="95">
                <c:v>3.481812750902806E-2</c:v>
              </c:pt>
              <c:pt idx="96">
                <c:v>2.6021891293500236E-2</c:v>
              </c:pt>
              <c:pt idx="97">
                <c:v>1.9323812749336949E-2</c:v>
              </c:pt>
              <c:pt idx="98">
                <c:v>1.4258285218354715E-2</c:v>
              </c:pt>
              <c:pt idx="99">
                <c:v>1.0453513652526399E-2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E3C-4B9D-AD33-57E0CAF4E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35951"/>
        <c:axId val="1074844591"/>
      </c:scatterChart>
      <c:catAx>
        <c:axId val="107484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36431"/>
        <c:crosses val="min"/>
        <c:auto val="1"/>
        <c:lblAlgn val="ctr"/>
        <c:lblOffset val="100"/>
        <c:noMultiLvlLbl val="0"/>
      </c:catAx>
      <c:valAx>
        <c:axId val="10748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43631"/>
        <c:crosses val="autoZero"/>
        <c:crossBetween val="between"/>
      </c:valAx>
      <c:valAx>
        <c:axId val="10748445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35951"/>
        <c:crosses val="max"/>
        <c:crossBetween val="midCat"/>
      </c:valAx>
      <c:valAx>
        <c:axId val="1074835951"/>
        <c:scaling>
          <c:orientation val="minMax"/>
          <c:max val="70.922222222222246"/>
          <c:min val="10.477777777777778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44591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Histogram: Sand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10.672222222222222</c:v>
              </c:pt>
              <c:pt idx="1">
                <c:v>15.016666666666667</c:v>
              </c:pt>
              <c:pt idx="2">
                <c:v>19.361111111111114</c:v>
              </c:pt>
              <c:pt idx="3">
                <c:v>23.705555555555556</c:v>
              </c:pt>
              <c:pt idx="4">
                <c:v>28.050000000000004</c:v>
              </c:pt>
              <c:pt idx="5">
                <c:v>32.394444444444446</c:v>
              </c:pt>
              <c:pt idx="6">
                <c:v>36.738888888888887</c:v>
              </c:pt>
              <c:pt idx="7">
                <c:v>41.083333333333336</c:v>
              </c:pt>
              <c:pt idx="8">
                <c:v>45.427777777777784</c:v>
              </c:pt>
              <c:pt idx="9">
                <c:v>49.772222222222233</c:v>
              </c:pt>
              <c:pt idx="10">
                <c:v>54.116666666666681</c:v>
              </c:pt>
              <c:pt idx="11">
                <c:v>58.46111111111113</c:v>
              </c:pt>
              <c:pt idx="12">
                <c:v>62.805555555555578</c:v>
              </c:pt>
              <c:pt idx="13">
                <c:v>67.150000000000034</c:v>
              </c:pt>
              <c:pt idx="14">
                <c:v>71.494444444444483</c:v>
              </c:pt>
              <c:pt idx="15">
                <c:v>75.838888888888931</c:v>
              </c:pt>
              <c:pt idx="16">
                <c:v>80.18333333333338</c:v>
              </c:pt>
              <c:pt idx="17">
                <c:v>84.527777777777828</c:v>
              </c:pt>
            </c:numLit>
          </c:cat>
          <c:val>
            <c:numLit>
              <c:formatCode>General</c:formatCode>
              <c:ptCount val="1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13</c:v>
              </c:pt>
              <c:pt idx="4">
                <c:v>12</c:v>
              </c:pt>
              <c:pt idx="5">
                <c:v>21</c:v>
              </c:pt>
              <c:pt idx="6">
                <c:v>16</c:v>
              </c:pt>
              <c:pt idx="7">
                <c:v>17</c:v>
              </c:pt>
              <c:pt idx="8">
                <c:v>18</c:v>
              </c:pt>
              <c:pt idx="9">
                <c:v>13</c:v>
              </c:pt>
              <c:pt idx="10">
                <c:v>19</c:v>
              </c:pt>
              <c:pt idx="11">
                <c:v>9</c:v>
              </c:pt>
              <c:pt idx="12">
                <c:v>10</c:v>
              </c:pt>
              <c:pt idx="13">
                <c:v>5</c:v>
              </c:pt>
              <c:pt idx="14">
                <c:v>2</c:v>
              </c:pt>
              <c:pt idx="15">
                <c:v>0</c:v>
              </c:pt>
              <c:pt idx="16">
                <c:v>0</c:v>
              </c:pt>
              <c:pt idx="1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101F-436B-BB1E-0CD8883B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074837391"/>
        <c:axId val="1074839791"/>
      </c:barChart>
      <c:scatterChart>
        <c:scatterStyle val="smoothMarker"/>
        <c:varyColors val="0"/>
        <c:ser>
          <c:idx val="1"/>
          <c:order val="1"/>
          <c:tx>
            <c:v>Frequency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-16.776537118323546</c:v>
              </c:pt>
              <c:pt idx="1">
                <c:v>-15.599195725069503</c:v>
              </c:pt>
              <c:pt idx="2">
                <c:v>-14.42185433181546</c:v>
              </c:pt>
              <c:pt idx="3">
                <c:v>-13.244512938561417</c:v>
              </c:pt>
              <c:pt idx="4">
                <c:v>-12.067171545307374</c:v>
              </c:pt>
              <c:pt idx="5">
                <c:v>-10.889830152053332</c:v>
              </c:pt>
              <c:pt idx="6">
                <c:v>-9.7124887587992887</c:v>
              </c:pt>
              <c:pt idx="7">
                <c:v>-8.5351473655452459</c:v>
              </c:pt>
              <c:pt idx="8">
                <c:v>-7.357805972291203</c:v>
              </c:pt>
              <c:pt idx="9">
                <c:v>-6.1804645790371602</c:v>
              </c:pt>
              <c:pt idx="10">
                <c:v>-5.0031231857831173</c:v>
              </c:pt>
              <c:pt idx="11">
                <c:v>-3.8257817925290745</c:v>
              </c:pt>
              <c:pt idx="12">
                <c:v>-2.6484403992750316</c:v>
              </c:pt>
              <c:pt idx="13">
                <c:v>-1.4710990060209885</c:v>
              </c:pt>
              <c:pt idx="14">
                <c:v>-0.29375761276694545</c:v>
              </c:pt>
              <c:pt idx="15">
                <c:v>0.88358378048709763</c:v>
              </c:pt>
              <c:pt idx="16">
                <c:v>2.0609251737411407</c:v>
              </c:pt>
              <c:pt idx="17">
                <c:v>3.2382665669951836</c:v>
              </c:pt>
              <c:pt idx="18">
                <c:v>4.4156079602492264</c:v>
              </c:pt>
              <c:pt idx="19">
                <c:v>5.5929493535032693</c:v>
              </c:pt>
              <c:pt idx="20">
                <c:v>6.7702907467573121</c:v>
              </c:pt>
              <c:pt idx="21">
                <c:v>7.947632140011355</c:v>
              </c:pt>
              <c:pt idx="22">
                <c:v>9.1249735332653987</c:v>
              </c:pt>
              <c:pt idx="23">
                <c:v>10.302314926519442</c:v>
              </c:pt>
              <c:pt idx="24">
                <c:v>11.479656319773484</c:v>
              </c:pt>
              <c:pt idx="25">
                <c:v>12.656997713027527</c:v>
              </c:pt>
              <c:pt idx="26">
                <c:v>13.83433910628157</c:v>
              </c:pt>
              <c:pt idx="27">
                <c:v>15.011680499535613</c:v>
              </c:pt>
              <c:pt idx="28">
                <c:v>16.189021892789658</c:v>
              </c:pt>
              <c:pt idx="29">
                <c:v>17.3663632860437</c:v>
              </c:pt>
              <c:pt idx="30">
                <c:v>18.543704679297743</c:v>
              </c:pt>
              <c:pt idx="31">
                <c:v>19.721046072551786</c:v>
              </c:pt>
              <c:pt idx="32">
                <c:v>20.898387465805829</c:v>
              </c:pt>
              <c:pt idx="33">
                <c:v>22.075728859059872</c:v>
              </c:pt>
              <c:pt idx="34">
                <c:v>23.253070252313915</c:v>
              </c:pt>
              <c:pt idx="35">
                <c:v>24.430411645567958</c:v>
              </c:pt>
              <c:pt idx="36">
                <c:v>25.607753038822</c:v>
              </c:pt>
              <c:pt idx="37">
                <c:v>26.785094432076043</c:v>
              </c:pt>
              <c:pt idx="38">
                <c:v>27.962435825330086</c:v>
              </c:pt>
              <c:pt idx="39">
                <c:v>29.139777218584129</c:v>
              </c:pt>
              <c:pt idx="40">
                <c:v>30.317118611838172</c:v>
              </c:pt>
              <c:pt idx="41">
                <c:v>31.494460005092215</c:v>
              </c:pt>
              <c:pt idx="42">
                <c:v>32.671801398346261</c:v>
              </c:pt>
              <c:pt idx="43">
                <c:v>33.849142791600308</c:v>
              </c:pt>
              <c:pt idx="44">
                <c:v>35.026484184854354</c:v>
              </c:pt>
              <c:pt idx="45">
                <c:v>36.2038255781084</c:v>
              </c:pt>
              <c:pt idx="46">
                <c:v>37.381166971362447</c:v>
              </c:pt>
              <c:pt idx="47">
                <c:v>38.558508364616493</c:v>
              </c:pt>
              <c:pt idx="48">
                <c:v>39.73584975787054</c:v>
              </c:pt>
              <c:pt idx="49">
                <c:v>40.913191151124586</c:v>
              </c:pt>
              <c:pt idx="50">
                <c:v>42.090532544378632</c:v>
              </c:pt>
              <c:pt idx="51">
                <c:v>43.267873937632679</c:v>
              </c:pt>
              <c:pt idx="52">
                <c:v>44.445215330886725</c:v>
              </c:pt>
              <c:pt idx="53">
                <c:v>45.622556724140772</c:v>
              </c:pt>
              <c:pt idx="54">
                <c:v>46.799898117394818</c:v>
              </c:pt>
              <c:pt idx="55">
                <c:v>47.977239510648864</c:v>
              </c:pt>
              <c:pt idx="56">
                <c:v>49.154580903902911</c:v>
              </c:pt>
              <c:pt idx="57">
                <c:v>50.331922297156957</c:v>
              </c:pt>
              <c:pt idx="58">
                <c:v>51.509263690411004</c:v>
              </c:pt>
              <c:pt idx="59">
                <c:v>52.68660508366505</c:v>
              </c:pt>
              <c:pt idx="60">
                <c:v>53.863946476919097</c:v>
              </c:pt>
              <c:pt idx="61">
                <c:v>55.041287870173143</c:v>
              </c:pt>
              <c:pt idx="62">
                <c:v>56.218629263427189</c:v>
              </c:pt>
              <c:pt idx="63">
                <c:v>57.395970656681236</c:v>
              </c:pt>
              <c:pt idx="64">
                <c:v>58.573312049935282</c:v>
              </c:pt>
              <c:pt idx="65">
                <c:v>59.750653443189329</c:v>
              </c:pt>
              <c:pt idx="66">
                <c:v>60.927994836443375</c:v>
              </c:pt>
              <c:pt idx="67">
                <c:v>62.105336229697421</c:v>
              </c:pt>
              <c:pt idx="68">
                <c:v>63.282677622951468</c:v>
              </c:pt>
              <c:pt idx="69">
                <c:v>64.460019016205507</c:v>
              </c:pt>
              <c:pt idx="70">
                <c:v>65.637360409459546</c:v>
              </c:pt>
              <c:pt idx="71">
                <c:v>66.814701802713586</c:v>
              </c:pt>
              <c:pt idx="72">
                <c:v>67.992043195967625</c:v>
              </c:pt>
              <c:pt idx="73">
                <c:v>69.169384589221664</c:v>
              </c:pt>
              <c:pt idx="74">
                <c:v>70.346725982475704</c:v>
              </c:pt>
              <c:pt idx="75">
                <c:v>71.524067375729743</c:v>
              </c:pt>
              <c:pt idx="76">
                <c:v>72.701408768983782</c:v>
              </c:pt>
              <c:pt idx="77">
                <c:v>73.878750162237822</c:v>
              </c:pt>
              <c:pt idx="78">
                <c:v>75.056091555491861</c:v>
              </c:pt>
              <c:pt idx="79">
                <c:v>76.2334329487459</c:v>
              </c:pt>
              <c:pt idx="80">
                <c:v>77.410774341999939</c:v>
              </c:pt>
              <c:pt idx="81">
                <c:v>78.588115735253979</c:v>
              </c:pt>
              <c:pt idx="82">
                <c:v>79.765457128508018</c:v>
              </c:pt>
              <c:pt idx="83">
                <c:v>80.942798521762057</c:v>
              </c:pt>
              <c:pt idx="84">
                <c:v>82.120139915016097</c:v>
              </c:pt>
              <c:pt idx="85">
                <c:v>83.297481308270136</c:v>
              </c:pt>
              <c:pt idx="86">
                <c:v>84.474822701524175</c:v>
              </c:pt>
              <c:pt idx="87">
                <c:v>85.652164094778215</c:v>
              </c:pt>
              <c:pt idx="88">
                <c:v>86.829505488032254</c:v>
              </c:pt>
              <c:pt idx="89">
                <c:v>88.006846881286293</c:v>
              </c:pt>
              <c:pt idx="90">
                <c:v>89.184188274540332</c:v>
              </c:pt>
              <c:pt idx="91">
                <c:v>90.361529667794372</c:v>
              </c:pt>
              <c:pt idx="92">
                <c:v>91.538871061048411</c:v>
              </c:pt>
              <c:pt idx="93">
                <c:v>92.71621245430245</c:v>
              </c:pt>
              <c:pt idx="94">
                <c:v>93.89355384755649</c:v>
              </c:pt>
              <c:pt idx="95">
                <c:v>95.070895240810529</c:v>
              </c:pt>
              <c:pt idx="96">
                <c:v>96.248236634064568</c:v>
              </c:pt>
              <c:pt idx="97">
                <c:v>97.425578027318608</c:v>
              </c:pt>
              <c:pt idx="98">
                <c:v>98.602919420572647</c:v>
              </c:pt>
              <c:pt idx="99">
                <c:v>99.780260813826686</c:v>
              </c:pt>
              <c:pt idx="100">
                <c:v>100.95760220708073</c:v>
              </c:pt>
            </c:numLit>
          </c:xVal>
          <c:yVal>
            <c:numLit>
              <c:formatCode>General</c:formatCode>
              <c:ptCount val="101"/>
              <c:pt idx="0">
                <c:v>6.6767134373834202E-3</c:v>
              </c:pt>
              <c:pt idx="1">
                <c:v>9.1653114759230759E-3</c:v>
              </c:pt>
              <c:pt idx="2">
                <c:v>1.2501215331285993E-2</c:v>
              </c:pt>
              <c:pt idx="3">
                <c:v>1.6942510302005678E-2</c:v>
              </c:pt>
              <c:pt idx="4">
                <c:v>2.2815174574330667E-2</c:v>
              </c:pt>
              <c:pt idx="5">
                <c:v>3.0527437399148722E-2</c:v>
              </c:pt>
              <c:pt idx="6">
                <c:v>4.0586109035659859E-2</c:v>
              </c:pt>
              <c:pt idx="7">
                <c:v>5.3614838426767578E-2</c:v>
              </c:pt>
              <c:pt idx="8">
                <c:v>7.0374139996370461E-2</c:v>
              </c:pt>
              <c:pt idx="9">
                <c:v>9.1782887179724673E-2</c:v>
              </c:pt>
              <c:pt idx="10">
                <c:v>0.11894079711553569</c:v>
              </c:pt>
              <c:pt idx="11">
                <c:v>0.15315123022920435</c:v>
              </c:pt>
              <c:pt idx="12">
                <c:v>0.19594340471602617</c:v>
              </c:pt>
              <c:pt idx="13">
                <c:v>0.24909288675633146</c:v>
              </c:pt>
              <c:pt idx="14">
                <c:v>0.31463897363384574</c:v>
              </c:pt>
              <c:pt idx="15">
                <c:v>0.39489735330706449</c:v>
              </c:pt>
              <c:pt idx="16">
                <c:v>0.49246621835398546</c:v>
              </c:pt>
              <c:pt idx="17">
                <c:v>0.61022385550450753</c:v>
              </c:pt>
              <c:pt idx="18">
                <c:v>0.75131564727003397</c:v>
              </c:pt>
              <c:pt idx="19">
                <c:v>0.91912843346086415</c:v>
              </c:pt>
              <c:pt idx="20">
                <c:v>1.1172503108987459</c:v>
              </c:pt>
              <c:pt idx="21">
                <c:v>1.3494142199058745</c:v>
              </c:pt>
              <c:pt idx="22">
                <c:v>1.6194240917224514</c:v>
              </c:pt>
              <c:pt idx="23">
                <c:v>1.9310629200656437</c:v>
              </c:pt>
              <c:pt idx="24">
                <c:v>2.2879828711471806</c:v>
              </c:pt>
              <c:pt idx="25">
                <c:v>2.6935784465403225</c:v>
              </c:pt>
              <c:pt idx="26">
                <c:v>3.150844736181881</c:v>
              </c:pt>
              <c:pt idx="27">
                <c:v>3.6622239046392782</c:v>
              </c:pt>
              <c:pt idx="28">
                <c:v>4.2294441893279613</c:v>
              </c:pt>
              <c:pt idx="29">
                <c:v>4.8533567895615501</c:v>
              </c:pt>
              <c:pt idx="30">
                <c:v>5.5337770160470132</c:v>
              </c:pt>
              <c:pt idx="31">
                <c:v>6.2693368725808174</c:v>
              </c:pt>
              <c:pt idx="32">
                <c:v>7.0573567762469427</c:v>
              </c:pt>
              <c:pt idx="33">
                <c:v>7.8937443163926622</c:v>
              </c:pt>
              <c:pt idx="34">
                <c:v>8.7729277454884489</c:v>
              </c:pt>
              <c:pt idx="35">
                <c:v>9.6878312447641211</c:v>
              </c:pt>
              <c:pt idx="36">
                <c:v>10.629897896671709</c:v>
              </c:pt>
              <c:pt idx="37">
                <c:v>11.589164735915</c:v>
              </c:pt>
              <c:pt idx="38">
                <c:v>12.554392283571396</c:v>
              </c:pt>
              <c:pt idx="39">
                <c:v>13.513248669147197</c:v>
              </c:pt>
              <c:pt idx="40">
                <c:v>14.452545917519888</c:v>
              </c:pt>
              <c:pt idx="41">
                <c:v>15.358523351111304</c:v>
              </c:pt>
              <c:pt idx="42">
                <c:v>16.217170479928523</c:v>
              </c:pt>
              <c:pt idx="43">
                <c:v>17.01457937993527</c:v>
              </c:pt>
              <c:pt idx="44">
                <c:v>17.737314548607255</c:v>
              </c:pt>
              <c:pt idx="45">
                <c:v>18.372786717628255</c:v>
              </c:pt>
              <c:pt idx="46">
                <c:v>18.909616214712056</c:v>
              </c:pt>
              <c:pt idx="47">
                <c:v>19.337971283892919</c:v>
              </c:pt>
              <c:pt idx="48">
                <c:v>19.649867339122927</c:v>
              </c:pt>
              <c:pt idx="49">
                <c:v>19.839414435923679</c:v>
              </c:pt>
              <c:pt idx="50">
                <c:v>19.903002248356938</c:v>
              </c:pt>
              <c:pt idx="51">
                <c:v>19.839414435923675</c:v>
              </c:pt>
              <c:pt idx="52">
                <c:v>19.649867339122917</c:v>
              </c:pt>
              <c:pt idx="53">
                <c:v>19.337971283892909</c:v>
              </c:pt>
              <c:pt idx="54">
                <c:v>18.909616214712038</c:v>
              </c:pt>
              <c:pt idx="55">
                <c:v>18.372786717628234</c:v>
              </c:pt>
              <c:pt idx="56">
                <c:v>17.73731454860723</c:v>
              </c:pt>
              <c:pt idx="57">
                <c:v>17.014579379935242</c:v>
              </c:pt>
              <c:pt idx="58">
                <c:v>16.217170479928495</c:v>
              </c:pt>
              <c:pt idx="59">
                <c:v>15.35852335111127</c:v>
              </c:pt>
              <c:pt idx="60">
                <c:v>14.452545917519853</c:v>
              </c:pt>
              <c:pt idx="61">
                <c:v>13.513248669147156</c:v>
              </c:pt>
              <c:pt idx="62">
                <c:v>12.554392283571351</c:v>
              </c:pt>
              <c:pt idx="63">
                <c:v>11.589164735914952</c:v>
              </c:pt>
              <c:pt idx="64">
                <c:v>10.629897896671659</c:v>
              </c:pt>
              <c:pt idx="65">
                <c:v>9.6878312447640695</c:v>
              </c:pt>
              <c:pt idx="66">
                <c:v>8.7729277454883992</c:v>
              </c:pt>
              <c:pt idx="67">
                <c:v>7.8937443163926106</c:v>
              </c:pt>
              <c:pt idx="68">
                <c:v>7.0573567762468903</c:v>
              </c:pt>
              <c:pt idx="69">
                <c:v>6.2693368725807721</c:v>
              </c:pt>
              <c:pt idx="70">
                <c:v>5.5337770160469715</c:v>
              </c:pt>
              <c:pt idx="71">
                <c:v>4.8533567895615155</c:v>
              </c:pt>
              <c:pt idx="72">
                <c:v>4.2294441893279302</c:v>
              </c:pt>
              <c:pt idx="73">
                <c:v>3.6622239046392524</c:v>
              </c:pt>
              <c:pt idx="74">
                <c:v>3.150844736181861</c:v>
              </c:pt>
              <c:pt idx="75">
                <c:v>2.6935784465403061</c:v>
              </c:pt>
              <c:pt idx="76">
                <c:v>2.2879828711471681</c:v>
              </c:pt>
              <c:pt idx="77">
                <c:v>1.9310629200656309</c:v>
              </c:pt>
              <c:pt idx="78">
                <c:v>1.6194240917224412</c:v>
              </c:pt>
              <c:pt idx="79">
                <c:v>1.3494142199058672</c:v>
              </c:pt>
              <c:pt idx="80">
                <c:v>1.1172503108987411</c:v>
              </c:pt>
              <c:pt idx="81">
                <c:v>0.91912843346085915</c:v>
              </c:pt>
              <c:pt idx="82">
                <c:v>0.75131564727003175</c:v>
              </c:pt>
              <c:pt idx="83">
                <c:v>0.61022385550450531</c:v>
              </c:pt>
              <c:pt idx="84">
                <c:v>0.49246621835398435</c:v>
              </c:pt>
              <c:pt idx="85">
                <c:v>0.3948973533070636</c:v>
              </c:pt>
              <c:pt idx="86">
                <c:v>0.31463897363384519</c:v>
              </c:pt>
              <c:pt idx="87">
                <c:v>0.24909288675633101</c:v>
              </c:pt>
              <c:pt idx="88">
                <c:v>0.19594340471602617</c:v>
              </c:pt>
              <c:pt idx="89">
                <c:v>0.15315123022920449</c:v>
              </c:pt>
              <c:pt idx="90">
                <c:v>0.11894079711553592</c:v>
              </c:pt>
              <c:pt idx="91">
                <c:v>9.1782887179724743E-2</c:v>
              </c:pt>
              <c:pt idx="92">
                <c:v>7.0374139996370766E-2</c:v>
              </c:pt>
              <c:pt idx="93">
                <c:v>5.3614838426767827E-2</c:v>
              </c:pt>
              <c:pt idx="94">
                <c:v>4.058610903566004E-2</c:v>
              </c:pt>
              <c:pt idx="95">
                <c:v>3.0527437399148857E-2</c:v>
              </c:pt>
              <c:pt idx="96">
                <c:v>2.2815174574330851E-2</c:v>
              </c:pt>
              <c:pt idx="97">
                <c:v>1.6942510302005827E-2</c:v>
              </c:pt>
              <c:pt idx="98">
                <c:v>1.2501215331286106E-2</c:v>
              </c:pt>
              <c:pt idx="99">
                <c:v>9.1653114759231661E-3</c:v>
              </c:pt>
              <c:pt idx="100">
                <c:v>6.6767134373835026E-3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01F-436B-BB1E-0CD8883B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93583"/>
        <c:axId val="1075991183"/>
      </c:scatterChart>
      <c:catAx>
        <c:axId val="107483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39791"/>
        <c:crosses val="min"/>
        <c:auto val="1"/>
        <c:lblAlgn val="ctr"/>
        <c:lblOffset val="100"/>
        <c:noMultiLvlLbl val="0"/>
      </c:catAx>
      <c:valAx>
        <c:axId val="107483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37391"/>
        <c:crosses val="autoZero"/>
        <c:crossBetween val="between"/>
      </c:valAx>
      <c:valAx>
        <c:axId val="10759911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93583"/>
        <c:crosses val="max"/>
        <c:crossBetween val="midCat"/>
      </c:valAx>
      <c:valAx>
        <c:axId val="1075993583"/>
        <c:scaling>
          <c:orientation val="minMax"/>
          <c:max val="84.527777777777828"/>
          <c:min val="10.672222222222222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91183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Histogram: 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2.6733333333333333</c:v>
              </c:pt>
              <c:pt idx="1">
                <c:v>6.620000000000001</c:v>
              </c:pt>
              <c:pt idx="2">
                <c:v>10.566666666666666</c:v>
              </c:pt>
              <c:pt idx="3">
                <c:v>14.513333333333332</c:v>
              </c:pt>
              <c:pt idx="4">
                <c:v>18.459999999999997</c:v>
              </c:pt>
              <c:pt idx="5">
                <c:v>22.406666666666663</c:v>
              </c:pt>
              <c:pt idx="6">
                <c:v>26.353333333333328</c:v>
              </c:pt>
              <c:pt idx="7">
                <c:v>30.299999999999994</c:v>
              </c:pt>
              <c:pt idx="8">
                <c:v>34.246666666666655</c:v>
              </c:pt>
              <c:pt idx="9">
                <c:v>38.193333333333321</c:v>
              </c:pt>
              <c:pt idx="10">
                <c:v>42.139999999999986</c:v>
              </c:pt>
              <c:pt idx="11">
                <c:v>46.086666666666652</c:v>
              </c:pt>
              <c:pt idx="12">
                <c:v>50.033333333333317</c:v>
              </c:pt>
              <c:pt idx="13">
                <c:v>53.979999999999983</c:v>
              </c:pt>
              <c:pt idx="14">
                <c:v>57.926666666666648</c:v>
              </c:pt>
              <c:pt idx="15">
                <c:v>61.873333333333314</c:v>
              </c:pt>
              <c:pt idx="16">
                <c:v>65.819999999999993</c:v>
              </c:pt>
              <c:pt idx="17">
                <c:v>69.766666666666666</c:v>
              </c:pt>
            </c:numLit>
          </c:cat>
          <c:val>
            <c:numLit>
              <c:formatCode>General</c:formatCode>
              <c:ptCount val="18"/>
              <c:pt idx="0">
                <c:v>42</c:v>
              </c:pt>
              <c:pt idx="1">
                <c:v>59</c:v>
              </c:pt>
              <c:pt idx="2">
                <c:v>23</c:v>
              </c:pt>
              <c:pt idx="3">
                <c:v>16</c:v>
              </c:pt>
              <c:pt idx="4">
                <c:v>4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2</c:v>
              </c:pt>
              <c:pt idx="9">
                <c:v>3</c:v>
              </c:pt>
              <c:pt idx="10">
                <c:v>1</c:v>
              </c:pt>
              <c:pt idx="11">
                <c:v>0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CBA1-4E07-8285-EAAB7CC7A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076002223"/>
        <c:axId val="1075992143"/>
      </c:barChart>
      <c:scatterChart>
        <c:scatterStyle val="smoothMarker"/>
        <c:varyColors val="0"/>
        <c:ser>
          <c:idx val="1"/>
          <c:order val="1"/>
          <c:tx>
            <c:v>Frequency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-44.70812065149866</c:v>
              </c:pt>
              <c:pt idx="1">
                <c:v>-43.572452084622533</c:v>
              </c:pt>
              <c:pt idx="2">
                <c:v>-42.436783517746406</c:v>
              </c:pt>
              <c:pt idx="3">
                <c:v>-41.301114950870279</c:v>
              </c:pt>
              <c:pt idx="4">
                <c:v>-40.165446383994151</c:v>
              </c:pt>
              <c:pt idx="5">
                <c:v>-39.029777817118024</c:v>
              </c:pt>
              <c:pt idx="6">
                <c:v>-37.894109250241897</c:v>
              </c:pt>
              <c:pt idx="7">
                <c:v>-36.75844068336577</c:v>
              </c:pt>
              <c:pt idx="8">
                <c:v>-35.622772116489642</c:v>
              </c:pt>
              <c:pt idx="9">
                <c:v>-34.487103549613515</c:v>
              </c:pt>
              <c:pt idx="10">
                <c:v>-33.351434982737388</c:v>
              </c:pt>
              <c:pt idx="11">
                <c:v>-32.21576641586126</c:v>
              </c:pt>
              <c:pt idx="12">
                <c:v>-31.080097848985133</c:v>
              </c:pt>
              <c:pt idx="13">
                <c:v>-29.944429282109006</c:v>
              </c:pt>
              <c:pt idx="14">
                <c:v>-28.808760715232879</c:v>
              </c:pt>
              <c:pt idx="15">
                <c:v>-27.673092148356751</c:v>
              </c:pt>
              <c:pt idx="16">
                <c:v>-26.537423581480624</c:v>
              </c:pt>
              <c:pt idx="17">
                <c:v>-25.401755014604497</c:v>
              </c:pt>
              <c:pt idx="18">
                <c:v>-24.26608644772837</c:v>
              </c:pt>
              <c:pt idx="19">
                <c:v>-23.130417880852242</c:v>
              </c:pt>
              <c:pt idx="20">
                <c:v>-21.994749313976115</c:v>
              </c:pt>
              <c:pt idx="21">
                <c:v>-20.859080747099988</c:v>
              </c:pt>
              <c:pt idx="22">
                <c:v>-19.72341218022386</c:v>
              </c:pt>
              <c:pt idx="23">
                <c:v>-18.587743613347733</c:v>
              </c:pt>
              <c:pt idx="24">
                <c:v>-17.452075046471606</c:v>
              </c:pt>
              <c:pt idx="25">
                <c:v>-16.316406479595479</c:v>
              </c:pt>
              <c:pt idx="26">
                <c:v>-15.180737912719351</c:v>
              </c:pt>
              <c:pt idx="27">
                <c:v>-14.045069345843224</c:v>
              </c:pt>
              <c:pt idx="28">
                <c:v>-12.909400778967097</c:v>
              </c:pt>
              <c:pt idx="29">
                <c:v>-11.77373221209097</c:v>
              </c:pt>
              <c:pt idx="30">
                <c:v>-10.638063645214842</c:v>
              </c:pt>
              <c:pt idx="31">
                <c:v>-9.502395078338715</c:v>
              </c:pt>
              <c:pt idx="32">
                <c:v>-8.3667265114625877</c:v>
              </c:pt>
              <c:pt idx="33">
                <c:v>-7.2310579445864605</c:v>
              </c:pt>
              <c:pt idx="34">
                <c:v>-6.0953893777103332</c:v>
              </c:pt>
              <c:pt idx="35">
                <c:v>-4.9597208108342059</c:v>
              </c:pt>
              <c:pt idx="36">
                <c:v>-3.8240522439580786</c:v>
              </c:pt>
              <c:pt idx="37">
                <c:v>-2.6883836770819514</c:v>
              </c:pt>
              <c:pt idx="38">
                <c:v>-1.5527151102058243</c:v>
              </c:pt>
              <c:pt idx="39">
                <c:v>-0.41704654332969726</c:v>
              </c:pt>
              <c:pt idx="40">
                <c:v>0.71862202354642979</c:v>
              </c:pt>
              <c:pt idx="41">
                <c:v>1.8542905904225568</c:v>
              </c:pt>
              <c:pt idx="42">
                <c:v>2.9899591572986841</c:v>
              </c:pt>
              <c:pt idx="43">
                <c:v>4.1256277241748114</c:v>
              </c:pt>
              <c:pt idx="44">
                <c:v>5.2612962910509387</c:v>
              </c:pt>
              <c:pt idx="45">
                <c:v>6.3969648579270659</c:v>
              </c:pt>
              <c:pt idx="46">
                <c:v>7.5326334248031932</c:v>
              </c:pt>
              <c:pt idx="47">
                <c:v>8.6683019916793196</c:v>
              </c:pt>
              <c:pt idx="48">
                <c:v>9.8039705585554469</c:v>
              </c:pt>
              <c:pt idx="49">
                <c:v>10.939639125431574</c:v>
              </c:pt>
              <c:pt idx="50">
                <c:v>12.075307692307701</c:v>
              </c:pt>
              <c:pt idx="51">
                <c:v>13.210976259183829</c:v>
              </c:pt>
              <c:pt idx="52">
                <c:v>14.346644826059956</c:v>
              </c:pt>
              <c:pt idx="53">
                <c:v>15.482313392936083</c:v>
              </c:pt>
              <c:pt idx="54">
                <c:v>16.617981959812209</c:v>
              </c:pt>
              <c:pt idx="55">
                <c:v>17.753650526688336</c:v>
              </c:pt>
              <c:pt idx="56">
                <c:v>18.889319093564463</c:v>
              </c:pt>
              <c:pt idx="57">
                <c:v>20.024987660440591</c:v>
              </c:pt>
              <c:pt idx="58">
                <c:v>21.160656227316718</c:v>
              </c:pt>
              <c:pt idx="59">
                <c:v>22.296324794192845</c:v>
              </c:pt>
              <c:pt idx="60">
                <c:v>23.431993361068972</c:v>
              </c:pt>
              <c:pt idx="61">
                <c:v>24.5676619279451</c:v>
              </c:pt>
              <c:pt idx="62">
                <c:v>25.703330494821227</c:v>
              </c:pt>
              <c:pt idx="63">
                <c:v>26.838999061697354</c:v>
              </c:pt>
              <c:pt idx="64">
                <c:v>27.974667628573481</c:v>
              </c:pt>
              <c:pt idx="65">
                <c:v>29.110336195449609</c:v>
              </c:pt>
              <c:pt idx="66">
                <c:v>30.246004762325736</c:v>
              </c:pt>
              <c:pt idx="67">
                <c:v>31.381673329201863</c:v>
              </c:pt>
              <c:pt idx="68">
                <c:v>32.517341896077987</c:v>
              </c:pt>
              <c:pt idx="69">
                <c:v>33.653010462954114</c:v>
              </c:pt>
              <c:pt idx="70">
                <c:v>34.788679029830242</c:v>
              </c:pt>
              <c:pt idx="71">
                <c:v>35.924347596706369</c:v>
              </c:pt>
              <c:pt idx="72">
                <c:v>37.060016163582496</c:v>
              </c:pt>
              <c:pt idx="73">
                <c:v>38.195684730458623</c:v>
              </c:pt>
              <c:pt idx="74">
                <c:v>39.331353297334751</c:v>
              </c:pt>
              <c:pt idx="75">
                <c:v>40.467021864210878</c:v>
              </c:pt>
              <c:pt idx="76">
                <c:v>41.602690431087005</c:v>
              </c:pt>
              <c:pt idx="77">
                <c:v>42.738358997963132</c:v>
              </c:pt>
              <c:pt idx="78">
                <c:v>43.87402756483926</c:v>
              </c:pt>
              <c:pt idx="79">
                <c:v>45.009696131715387</c:v>
              </c:pt>
              <c:pt idx="80">
                <c:v>46.145364698591514</c:v>
              </c:pt>
              <c:pt idx="81">
                <c:v>47.281033265467642</c:v>
              </c:pt>
              <c:pt idx="82">
                <c:v>48.416701832343769</c:v>
              </c:pt>
              <c:pt idx="83">
                <c:v>49.552370399219896</c:v>
              </c:pt>
              <c:pt idx="84">
                <c:v>50.688038966096023</c:v>
              </c:pt>
              <c:pt idx="85">
                <c:v>51.823707532972151</c:v>
              </c:pt>
              <c:pt idx="86">
                <c:v>52.959376099848278</c:v>
              </c:pt>
              <c:pt idx="87">
                <c:v>54.095044666724405</c:v>
              </c:pt>
              <c:pt idx="88">
                <c:v>55.230713233600532</c:v>
              </c:pt>
              <c:pt idx="89">
                <c:v>56.36638180047666</c:v>
              </c:pt>
              <c:pt idx="90">
                <c:v>57.502050367352787</c:v>
              </c:pt>
              <c:pt idx="91">
                <c:v>58.637718934228914</c:v>
              </c:pt>
              <c:pt idx="92">
                <c:v>59.773387501105042</c:v>
              </c:pt>
              <c:pt idx="93">
                <c:v>60.909056067981169</c:v>
              </c:pt>
              <c:pt idx="94">
                <c:v>62.044724634857296</c:v>
              </c:pt>
              <c:pt idx="95">
                <c:v>63.180393201733423</c:v>
              </c:pt>
              <c:pt idx="96">
                <c:v>64.316061768609543</c:v>
              </c:pt>
              <c:pt idx="97">
                <c:v>65.451730335485664</c:v>
              </c:pt>
              <c:pt idx="98">
                <c:v>66.587398902361784</c:v>
              </c:pt>
              <c:pt idx="99">
                <c:v>67.723067469237904</c:v>
              </c:pt>
              <c:pt idx="100">
                <c:v>68.858736036114024</c:v>
              </c:pt>
            </c:numLit>
          </c:xVal>
          <c:yVal>
            <c:numLit>
              <c:formatCode>General</c:formatCode>
              <c:ptCount val="101"/>
              <c:pt idx="0">
                <c:v>6.2879596238330799E-3</c:v>
              </c:pt>
              <c:pt idx="1">
                <c:v>8.6316582313953113E-3</c:v>
              </c:pt>
              <c:pt idx="2">
                <c:v>1.1773327998748927E-2</c:v>
              </c:pt>
              <c:pt idx="3">
                <c:v>1.595602712389857E-2</c:v>
              </c:pt>
              <c:pt idx="4">
                <c:v>2.1486753607073503E-2</c:v>
              </c:pt>
              <c:pt idx="5">
                <c:v>2.8749967418126209E-2</c:v>
              </c:pt>
              <c:pt idx="6">
                <c:v>3.8222969623918683E-2</c:v>
              </c:pt>
              <c:pt idx="7">
                <c:v>5.0493097004619791E-2</c:v>
              </c:pt>
              <c:pt idx="8">
                <c:v>6.6276582784204813E-2</c:v>
              </c:pt>
              <c:pt idx="9">
                <c:v>8.6438798693015295E-2</c:v>
              </c:pt>
              <c:pt idx="10">
                <c:v>0.11201543048133414</c:v>
              </c:pt>
              <c:pt idx="11">
                <c:v>0.14423394998947295</c:v>
              </c:pt>
              <c:pt idx="12">
                <c:v>0.18453453618545687</c:v>
              </c:pt>
              <c:pt idx="13">
                <c:v>0.23458937233071661</c:v>
              </c:pt>
              <c:pt idx="14">
                <c:v>0.29631901696072299</c:v>
              </c:pt>
              <c:pt idx="15">
                <c:v>0.37190432634869663</c:v>
              </c:pt>
              <c:pt idx="16">
                <c:v>0.46379221246391844</c:v>
              </c:pt>
              <c:pt idx="17">
                <c:v>0.57469337285438915</c:v>
              </c:pt>
              <c:pt idx="18">
                <c:v>0.7075700491107817</c:v>
              </c:pt>
              <c:pt idx="19">
                <c:v>0.86561188119282317</c:v>
              </c:pt>
              <c:pt idx="20">
                <c:v>1.052198047816687</c:v>
              </c:pt>
              <c:pt idx="21">
                <c:v>1.2708441376390154</c:v>
              </c:pt>
              <c:pt idx="22">
                <c:v>1.5251325967651492</c:v>
              </c:pt>
              <c:pt idx="23">
                <c:v>1.8186261528714893</c:v>
              </c:pt>
              <c:pt idx="24">
                <c:v>2.1547643236030951</c:v>
              </c:pt>
              <c:pt idx="25">
                <c:v>2.5367439645740131</c:v>
              </c:pt>
              <c:pt idx="26">
                <c:v>2.9673857756344111</c:v>
              </c:pt>
              <c:pt idx="27">
                <c:v>3.4489897255247026</c:v>
              </c:pt>
              <c:pt idx="28">
                <c:v>3.9831834244741815</c:v>
              </c:pt>
              <c:pt idx="29">
                <c:v>4.5707685104393203</c:v>
              </c:pt>
              <c:pt idx="30">
                <c:v>5.2115710477212955</c:v>
              </c:pt>
              <c:pt idx="31">
                <c:v>5.9043026921408872</c:v>
              </c:pt>
              <c:pt idx="32">
                <c:v>6.6464398803697282</c:v>
              </c:pt>
              <c:pt idx="33">
                <c:v>7.4341284836976564</c:v>
              </c:pt>
              <c:pt idx="34">
                <c:v>8.2621211714089835</c:v>
              </c:pt>
              <c:pt idx="35">
                <c:v>9.1237541165850082</c:v>
              </c:pt>
              <c:pt idx="36">
                <c:v>10.010968630987772</c:v>
              </c:pt>
              <c:pt idx="37">
                <c:v>10.914381846218951</c:v>
              </c:pt>
              <c:pt idx="38">
                <c:v>11.823408705675327</c:v>
              </c:pt>
              <c:pt idx="39">
                <c:v>12.726435366037441</c:v>
              </c:pt>
              <c:pt idx="40">
                <c:v>13.611041726327725</c:v>
              </c:pt>
              <c:pt idx="41">
                <c:v>14.464268328899912</c:v>
              </c:pt>
              <c:pt idx="42">
                <c:v>15.27292044910215</c:v>
              </c:pt>
              <c:pt idx="43">
                <c:v>16.023899956303008</c:v>
              </c:pt>
              <c:pt idx="44">
                <c:v>16.704553634486718</c:v>
              </c:pt>
              <c:pt idx="45">
                <c:v>17.303025229583305</c:v>
              </c:pt>
              <c:pt idx="46">
                <c:v>17.808597654430162</c:v>
              </c:pt>
              <c:pt idx="47">
                <c:v>18.212011610253473</c:v>
              </c:pt>
              <c:pt idx="48">
                <c:v>18.505747416127399</c:v>
              </c:pt>
              <c:pt idx="49">
                <c:v>18.684258071508324</c:v>
              </c:pt>
              <c:pt idx="50">
                <c:v>18.744143462861121</c:v>
              </c:pt>
              <c:pt idx="51">
                <c:v>18.684258071508321</c:v>
              </c:pt>
              <c:pt idx="52">
                <c:v>18.505747416127399</c:v>
              </c:pt>
              <c:pt idx="53">
                <c:v>18.212011610253469</c:v>
              </c:pt>
              <c:pt idx="54">
                <c:v>17.808597654430159</c:v>
              </c:pt>
              <c:pt idx="55">
                <c:v>17.303025229583298</c:v>
              </c:pt>
              <c:pt idx="56">
                <c:v>16.704553634486711</c:v>
              </c:pt>
              <c:pt idx="57">
                <c:v>16.023899956303001</c:v>
              </c:pt>
              <c:pt idx="58">
                <c:v>15.27292044910214</c:v>
              </c:pt>
              <c:pt idx="59">
                <c:v>14.464268328899905</c:v>
              </c:pt>
              <c:pt idx="60">
                <c:v>13.611041726327718</c:v>
              </c:pt>
              <c:pt idx="61">
                <c:v>12.72643536603743</c:v>
              </c:pt>
              <c:pt idx="62">
                <c:v>11.82340870567532</c:v>
              </c:pt>
              <c:pt idx="63">
                <c:v>10.914381846218944</c:v>
              </c:pt>
              <c:pt idx="64">
                <c:v>10.010968630987763</c:v>
              </c:pt>
              <c:pt idx="65">
                <c:v>9.1237541165850011</c:v>
              </c:pt>
              <c:pt idx="66">
                <c:v>8.2621211714089746</c:v>
              </c:pt>
              <c:pt idx="67">
                <c:v>7.4341284836976493</c:v>
              </c:pt>
              <c:pt idx="68">
                <c:v>6.6464398803697229</c:v>
              </c:pt>
              <c:pt idx="69">
                <c:v>5.9043026921408828</c:v>
              </c:pt>
              <c:pt idx="70">
                <c:v>5.2115710477212893</c:v>
              </c:pt>
              <c:pt idx="71">
                <c:v>4.5707685104393168</c:v>
              </c:pt>
              <c:pt idx="72">
                <c:v>3.9831834244741788</c:v>
              </c:pt>
              <c:pt idx="73">
                <c:v>3.4489897255246986</c:v>
              </c:pt>
              <c:pt idx="74">
                <c:v>2.967385775634408</c:v>
              </c:pt>
              <c:pt idx="75">
                <c:v>2.5367439645740095</c:v>
              </c:pt>
              <c:pt idx="76">
                <c:v>2.1547643236030933</c:v>
              </c:pt>
              <c:pt idx="77">
                <c:v>1.8186261528714875</c:v>
              </c:pt>
              <c:pt idx="78">
                <c:v>1.5251325967651481</c:v>
              </c:pt>
              <c:pt idx="79">
                <c:v>1.2708441376390145</c:v>
              </c:pt>
              <c:pt idx="80">
                <c:v>1.0521980478166861</c:v>
              </c:pt>
              <c:pt idx="81">
                <c:v>0.86561188119282251</c:v>
              </c:pt>
              <c:pt idx="82">
                <c:v>0.70757004911077992</c:v>
              </c:pt>
              <c:pt idx="83">
                <c:v>0.57469337285438826</c:v>
              </c:pt>
              <c:pt idx="84">
                <c:v>0.46379221246391777</c:v>
              </c:pt>
              <c:pt idx="85">
                <c:v>0.37190432634869613</c:v>
              </c:pt>
              <c:pt idx="86">
                <c:v>0.29631901696072277</c:v>
              </c:pt>
              <c:pt idx="87">
                <c:v>0.23458937233071622</c:v>
              </c:pt>
              <c:pt idx="88">
                <c:v>0.18453453618545654</c:v>
              </c:pt>
              <c:pt idx="89">
                <c:v>0.14423394998947281</c:v>
              </c:pt>
              <c:pt idx="90">
                <c:v>0.11201543048133383</c:v>
              </c:pt>
              <c:pt idx="91">
                <c:v>8.6438798693015129E-2</c:v>
              </c:pt>
              <c:pt idx="92">
                <c:v>6.6276582784204688E-2</c:v>
              </c:pt>
              <c:pt idx="93">
                <c:v>5.0493097004619701E-2</c:v>
              </c:pt>
              <c:pt idx="94">
                <c:v>3.8222969623918607E-2</c:v>
              </c:pt>
              <c:pt idx="95">
                <c:v>2.874996741812616E-2</c:v>
              </c:pt>
              <c:pt idx="96">
                <c:v>2.1486753607073503E-2</c:v>
              </c:pt>
              <c:pt idx="97">
                <c:v>1.5956027123898594E-2</c:v>
              </c:pt>
              <c:pt idx="98">
                <c:v>1.1773327998748969E-2</c:v>
              </c:pt>
              <c:pt idx="99">
                <c:v>8.6316582313953494E-3</c:v>
              </c:pt>
              <c:pt idx="100">
                <c:v>6.2879596238331363E-3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BA1-4E07-8285-EAAB7CC7A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94543"/>
        <c:axId val="1075994063"/>
      </c:scatterChart>
      <c:catAx>
        <c:axId val="1076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92143"/>
        <c:crosses val="min"/>
        <c:auto val="1"/>
        <c:lblAlgn val="ctr"/>
        <c:lblOffset val="100"/>
        <c:noMultiLvlLbl val="0"/>
      </c:catAx>
      <c:valAx>
        <c:axId val="107599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02223"/>
        <c:crosses val="autoZero"/>
        <c:crossBetween val="between"/>
      </c:valAx>
      <c:valAx>
        <c:axId val="10759940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94543"/>
        <c:crosses val="max"/>
        <c:crossBetween val="midCat"/>
      </c:valAx>
      <c:valAx>
        <c:axId val="1075994543"/>
        <c:scaling>
          <c:orientation val="minMax"/>
          <c:max val="69.766666666666666"/>
          <c:min val="2.6733333333333333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94063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Histogram: Clay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8"/>
              <c:pt idx="0">
                <c:v>4.5</c:v>
              </c:pt>
              <c:pt idx="1">
                <c:v>6.9000000000000012</c:v>
              </c:pt>
              <c:pt idx="2">
                <c:v>9.3000000000000007</c:v>
              </c:pt>
              <c:pt idx="3">
                <c:v>11.700000000000003</c:v>
              </c:pt>
              <c:pt idx="4">
                <c:v>14.100000000000001</c:v>
              </c:pt>
              <c:pt idx="5">
                <c:v>16.500000000000004</c:v>
              </c:pt>
              <c:pt idx="6">
                <c:v>18.900000000000002</c:v>
              </c:pt>
              <c:pt idx="7">
                <c:v>21.3</c:v>
              </c:pt>
              <c:pt idx="8">
                <c:v>23.7</c:v>
              </c:pt>
              <c:pt idx="9">
                <c:v>26.099999999999998</c:v>
              </c:pt>
              <c:pt idx="10">
                <c:v>28.499999999999996</c:v>
              </c:pt>
              <c:pt idx="11">
                <c:v>30.899999999999995</c:v>
              </c:pt>
              <c:pt idx="12">
                <c:v>33.29999999999999</c:v>
              </c:pt>
              <c:pt idx="13">
                <c:v>35.699999999999989</c:v>
              </c:pt>
              <c:pt idx="14">
                <c:v>38.099999999999987</c:v>
              </c:pt>
              <c:pt idx="15">
                <c:v>40.499999999999986</c:v>
              </c:pt>
              <c:pt idx="16">
                <c:v>42.899999999999984</c:v>
              </c:pt>
              <c:pt idx="17">
                <c:v>45.299999999999983</c:v>
              </c:pt>
            </c:numLit>
          </c:cat>
          <c:val>
            <c:numLit>
              <c:formatCode>General</c:formatCode>
              <c:ptCount val="18"/>
              <c:pt idx="0">
                <c:v>11</c:v>
              </c:pt>
              <c:pt idx="1">
                <c:v>13</c:v>
              </c:pt>
              <c:pt idx="2">
                <c:v>10</c:v>
              </c:pt>
              <c:pt idx="3">
                <c:v>24</c:v>
              </c:pt>
              <c:pt idx="4">
                <c:v>20</c:v>
              </c:pt>
              <c:pt idx="5">
                <c:v>18</c:v>
              </c:pt>
              <c:pt idx="6">
                <c:v>22</c:v>
              </c:pt>
              <c:pt idx="7">
                <c:v>11</c:v>
              </c:pt>
              <c:pt idx="8">
                <c:v>8</c:v>
              </c:pt>
              <c:pt idx="9">
                <c:v>6</c:v>
              </c:pt>
              <c:pt idx="10">
                <c:v>8</c:v>
              </c:pt>
              <c:pt idx="11">
                <c:v>7</c:v>
              </c:pt>
              <c:pt idx="12">
                <c:v>4</c:v>
              </c:pt>
              <c:pt idx="13">
                <c:v>3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06A-4F34-8C60-BAA96EB98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85120655"/>
        <c:axId val="885121135"/>
      </c:barChart>
      <c:scatterChart>
        <c:scatterStyle val="smoothMarker"/>
        <c:varyColors val="0"/>
        <c:ser>
          <c:idx val="1"/>
          <c:order val="1"/>
          <c:tx>
            <c:v>Frequency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00"/>
              <c:pt idx="0">
                <c:v>-16.984201506950008</c:v>
              </c:pt>
              <c:pt idx="1">
                <c:v>-16.296245287461897</c:v>
              </c:pt>
              <c:pt idx="2">
                <c:v>-15.608289067973784</c:v>
              </c:pt>
              <c:pt idx="3">
                <c:v>-14.920332848485671</c:v>
              </c:pt>
              <c:pt idx="4">
                <c:v>-14.232376628997558</c:v>
              </c:pt>
              <c:pt idx="5">
                <c:v>-13.544420409509446</c:v>
              </c:pt>
              <c:pt idx="6">
                <c:v>-12.856464190021333</c:v>
              </c:pt>
              <c:pt idx="7">
                <c:v>-12.16850797053322</c:v>
              </c:pt>
              <c:pt idx="8">
                <c:v>-11.480551751045107</c:v>
              </c:pt>
              <c:pt idx="9">
                <c:v>-10.792595531556994</c:v>
              </c:pt>
              <c:pt idx="10">
                <c:v>-10.104639312068882</c:v>
              </c:pt>
              <c:pt idx="11">
                <c:v>-9.4166830925807687</c:v>
              </c:pt>
              <c:pt idx="12">
                <c:v>-8.7287268730926559</c:v>
              </c:pt>
              <c:pt idx="13">
                <c:v>-8.0407706536045431</c:v>
              </c:pt>
              <c:pt idx="14">
                <c:v>-7.3528144341164312</c:v>
              </c:pt>
              <c:pt idx="15">
                <c:v>-6.6648582146283193</c:v>
              </c:pt>
              <c:pt idx="16">
                <c:v>-5.9769019951402074</c:v>
              </c:pt>
              <c:pt idx="17">
                <c:v>-5.2889457756520954</c:v>
              </c:pt>
              <c:pt idx="18">
                <c:v>-4.6009895561639835</c:v>
              </c:pt>
              <c:pt idx="19">
                <c:v>-3.9130333366758716</c:v>
              </c:pt>
              <c:pt idx="20">
                <c:v>-3.2250771171877597</c:v>
              </c:pt>
              <c:pt idx="21">
                <c:v>-2.5371208976996478</c:v>
              </c:pt>
              <c:pt idx="22">
                <c:v>-1.8491646782115356</c:v>
              </c:pt>
              <c:pt idx="23">
                <c:v>-1.1612084587234235</c:v>
              </c:pt>
              <c:pt idx="24">
                <c:v>-0.47325223923531134</c:v>
              </c:pt>
              <c:pt idx="25">
                <c:v>0.2147039802528008</c:v>
              </c:pt>
              <c:pt idx="26">
                <c:v>0.90266019974091294</c:v>
              </c:pt>
              <c:pt idx="27">
                <c:v>1.5906164192290251</c:v>
              </c:pt>
              <c:pt idx="28">
                <c:v>2.2785726387171374</c:v>
              </c:pt>
              <c:pt idx="29">
                <c:v>2.9665288582052494</c:v>
              </c:pt>
              <c:pt idx="30">
                <c:v>3.6544850776933613</c:v>
              </c:pt>
              <c:pt idx="31">
                <c:v>4.3424412971814732</c:v>
              </c:pt>
              <c:pt idx="32">
                <c:v>5.0303975166695851</c:v>
              </c:pt>
              <c:pt idx="33">
                <c:v>5.718353736157697</c:v>
              </c:pt>
              <c:pt idx="34">
                <c:v>6.406309955645809</c:v>
              </c:pt>
              <c:pt idx="35">
                <c:v>7.0942661751339209</c:v>
              </c:pt>
              <c:pt idx="36">
                <c:v>7.7822223946220328</c:v>
              </c:pt>
              <c:pt idx="37">
                <c:v>8.4701786141101447</c:v>
              </c:pt>
              <c:pt idx="38">
                <c:v>9.1581348335982575</c:v>
              </c:pt>
              <c:pt idx="39">
                <c:v>9.8460910530863703</c:v>
              </c:pt>
              <c:pt idx="40">
                <c:v>10.534047272574483</c:v>
              </c:pt>
              <c:pt idx="41">
                <c:v>11.222003492062596</c:v>
              </c:pt>
              <c:pt idx="42">
                <c:v>11.909959711550709</c:v>
              </c:pt>
              <c:pt idx="43">
                <c:v>12.597915931038822</c:v>
              </c:pt>
              <c:pt idx="44">
                <c:v>13.285872150526934</c:v>
              </c:pt>
              <c:pt idx="45">
                <c:v>13.973828370015047</c:v>
              </c:pt>
              <c:pt idx="46">
                <c:v>14.66178458950316</c:v>
              </c:pt>
              <c:pt idx="47">
                <c:v>15.349740808991273</c:v>
              </c:pt>
              <c:pt idx="48">
                <c:v>16.037697028479386</c:v>
              </c:pt>
              <c:pt idx="49">
                <c:v>16.725653247967497</c:v>
              </c:pt>
              <c:pt idx="50">
                <c:v>17.413609467455608</c:v>
              </c:pt>
              <c:pt idx="51">
                <c:v>18.101565686943719</c:v>
              </c:pt>
              <c:pt idx="52">
                <c:v>18.78952190643183</c:v>
              </c:pt>
              <c:pt idx="53">
                <c:v>19.477478125919941</c:v>
              </c:pt>
              <c:pt idx="54">
                <c:v>20.165434345408052</c:v>
              </c:pt>
              <c:pt idx="55">
                <c:v>20.853390564896163</c:v>
              </c:pt>
              <c:pt idx="56">
                <c:v>21.541346784384274</c:v>
              </c:pt>
              <c:pt idx="57">
                <c:v>22.229303003872385</c:v>
              </c:pt>
              <c:pt idx="58">
                <c:v>22.917259223360496</c:v>
              </c:pt>
              <c:pt idx="59">
                <c:v>23.605215442848607</c:v>
              </c:pt>
              <c:pt idx="60">
                <c:v>24.293171662336718</c:v>
              </c:pt>
              <c:pt idx="61">
                <c:v>24.981127881824829</c:v>
              </c:pt>
              <c:pt idx="62">
                <c:v>25.66908410131294</c:v>
              </c:pt>
              <c:pt idx="63">
                <c:v>26.357040320801051</c:v>
              </c:pt>
              <c:pt idx="64">
                <c:v>27.044996540289162</c:v>
              </c:pt>
              <c:pt idx="65">
                <c:v>27.732952759777273</c:v>
              </c:pt>
              <c:pt idx="66">
                <c:v>28.420908979265384</c:v>
              </c:pt>
              <c:pt idx="67">
                <c:v>29.108865198753495</c:v>
              </c:pt>
              <c:pt idx="68">
                <c:v>29.796821418241606</c:v>
              </c:pt>
              <c:pt idx="69">
                <c:v>30.484777637729717</c:v>
              </c:pt>
              <c:pt idx="70">
                <c:v>31.172733857217828</c:v>
              </c:pt>
              <c:pt idx="71">
                <c:v>31.860690076705939</c:v>
              </c:pt>
              <c:pt idx="72">
                <c:v>32.54864629619405</c:v>
              </c:pt>
              <c:pt idx="73">
                <c:v>33.236602515682165</c:v>
              </c:pt>
              <c:pt idx="74">
                <c:v>33.92455873517028</c:v>
              </c:pt>
              <c:pt idx="75">
                <c:v>34.612514954658394</c:v>
              </c:pt>
              <c:pt idx="76">
                <c:v>35.300471174146509</c:v>
              </c:pt>
              <c:pt idx="77">
                <c:v>35.988427393634623</c:v>
              </c:pt>
              <c:pt idx="78">
                <c:v>36.676383613122738</c:v>
              </c:pt>
              <c:pt idx="79">
                <c:v>37.364339832610852</c:v>
              </c:pt>
              <c:pt idx="80">
                <c:v>38.052296052098967</c:v>
              </c:pt>
              <c:pt idx="81">
                <c:v>38.740252271587082</c:v>
              </c:pt>
              <c:pt idx="82">
                <c:v>39.428208491075196</c:v>
              </c:pt>
              <c:pt idx="83">
                <c:v>40.116164710563311</c:v>
              </c:pt>
              <c:pt idx="84">
                <c:v>40.804120930051425</c:v>
              </c:pt>
              <c:pt idx="85">
                <c:v>41.49207714953954</c:v>
              </c:pt>
              <c:pt idx="86">
                <c:v>42.180033369027655</c:v>
              </c:pt>
              <c:pt idx="87">
                <c:v>42.867989588515769</c:v>
              </c:pt>
              <c:pt idx="88">
                <c:v>43.555945808003884</c:v>
              </c:pt>
              <c:pt idx="89">
                <c:v>44.243902027491998</c:v>
              </c:pt>
              <c:pt idx="90">
                <c:v>44.931858246980113</c:v>
              </c:pt>
              <c:pt idx="91">
                <c:v>45.619814466468227</c:v>
              </c:pt>
              <c:pt idx="92">
                <c:v>46.307770685956342</c:v>
              </c:pt>
              <c:pt idx="93">
                <c:v>46.995726905444457</c:v>
              </c:pt>
              <c:pt idx="94">
                <c:v>47.683683124932571</c:v>
              </c:pt>
              <c:pt idx="95">
                <c:v>48.371639344420686</c:v>
              </c:pt>
              <c:pt idx="96">
                <c:v>49.0595955639088</c:v>
              </c:pt>
              <c:pt idx="97">
                <c:v>49.747551783396915</c:v>
              </c:pt>
              <c:pt idx="98">
                <c:v>50.43550800288503</c:v>
              </c:pt>
              <c:pt idx="99">
                <c:v>51.123464222373144</c:v>
              </c:pt>
            </c:numLit>
          </c:xVal>
          <c:yVal>
            <c:numLit>
              <c:formatCode>General</c:formatCode>
              <c:ptCount val="100"/>
              <c:pt idx="0">
                <c:v>6.3122086007887874E-3</c:v>
              </c:pt>
              <c:pt idx="1">
                <c:v>8.6649454810063323E-3</c:v>
              </c:pt>
              <c:pt idx="2">
                <c:v>1.1818730828349078E-2</c:v>
              </c:pt>
              <c:pt idx="3">
                <c:v>1.6017560173914591E-2</c:v>
              </c:pt>
              <c:pt idx="4">
                <c:v>2.1569615429388057E-2</c:v>
              </c:pt>
              <c:pt idx="5">
                <c:v>2.8860839201519568E-2</c:v>
              </c:pt>
              <c:pt idx="6">
                <c:v>3.8370373227796163E-2</c:v>
              </c:pt>
              <c:pt idx="7">
                <c:v>5.0687819302302303E-2</c:v>
              </c:pt>
              <c:pt idx="8">
                <c:v>6.6532172741008297E-2</c:v>
              </c:pt>
              <c:pt idx="9">
                <c:v>8.677214250610879E-2</c:v>
              </c:pt>
              <c:pt idx="10">
                <c:v>0.11244740838114922</c:v>
              </c:pt>
              <c:pt idx="11">
                <c:v>0.14479017584631074</c:v>
              </c:pt>
              <c:pt idx="12">
                <c:v>0.18524617779628019</c:v>
              </c:pt>
              <c:pt idx="13">
                <c:v>0.23549404612380909</c:v>
              </c:pt>
              <c:pt idx="14">
                <c:v>0.29746174583362917</c:v>
              </c:pt>
              <c:pt idx="15">
                <c:v>0.37333854348412193</c:v>
              </c:pt>
              <c:pt idx="16">
                <c:v>0.46558078735069897</c:v>
              </c:pt>
              <c:pt idx="17">
                <c:v>0.57690962855395289</c:v>
              </c:pt>
              <c:pt idx="18">
                <c:v>0.71029873231517182</c:v>
              </c:pt>
              <c:pt idx="19">
                <c:v>0.86895003916700608</c:v>
              </c:pt>
              <c:pt idx="20">
                <c:v>1.0562557593385054</c:v>
              </c:pt>
              <c:pt idx="21">
                <c:v>1.2757450390524265</c:v>
              </c:pt>
              <c:pt idx="22">
                <c:v>1.5310141398102384</c:v>
              </c:pt>
              <c:pt idx="23">
                <c:v>1.8256395286420475</c:v>
              </c:pt>
              <c:pt idx="24">
                <c:v>2.1630739873976887</c:v>
              </c:pt>
              <c:pt idx="25">
                <c:v>2.5465267000906886</c:v>
              </c:pt>
              <c:pt idx="26">
                <c:v>2.9788292443582454</c:v>
              </c:pt>
              <c:pt idx="27">
                <c:v>3.4622904585729448</c:v>
              </c:pt>
              <c:pt idx="28">
                <c:v>3.9985442297033287</c:v>
              </c:pt>
              <c:pt idx="29">
                <c:v>4.5883952871538884</c:v>
              </c:pt>
              <c:pt idx="30">
                <c:v>5.2316690244576973</c:v>
              </c:pt>
              <c:pt idx="31">
                <c:v>5.9270721290467163</c:v>
              </c:pt>
              <c:pt idx="32">
                <c:v>6.6720713056870444</c:v>
              </c:pt>
              <c:pt idx="33">
                <c:v>7.4627975625517369</c:v>
              </c:pt>
              <c:pt idx="34">
                <c:v>8.2939833330442756</c:v>
              </c:pt>
              <c:pt idx="35">
                <c:v>9.1589390917690174</c:v>
              </c:pt>
              <c:pt idx="36">
                <c:v>10.049575072848024</c:v>
              </c:pt>
              <c:pt idx="37">
                <c:v>10.956472223655791</c:v>
              </c:pt>
              <c:pt idx="38">
                <c:v>11.869004667226216</c:v>
              </c:pt>
              <c:pt idx="39">
                <c:v>12.775513772449219</c:v>
              </c:pt>
              <c:pt idx="40">
                <c:v>13.663531541293123</c:v>
              </c:pt>
              <c:pt idx="41">
                <c:v>14.520048539074809</c:v>
              </c:pt>
              <c:pt idx="42">
                <c:v>15.331819156818545</c:v>
              </c:pt>
              <c:pt idx="43">
                <c:v>16.085694752075586</c:v>
              </c:pt>
              <c:pt idx="44">
                <c:v>16.768973312787889</c:v>
              </c:pt>
              <c:pt idx="45">
                <c:v>17.369752862258597</c:v>
              </c:pt>
              <c:pt idx="46">
                <c:v>17.877274983797701</c:v>
              </c:pt>
              <c:pt idx="47">
                <c:v>18.282244670939846</c:v>
              </c:pt>
              <c:pt idx="48">
                <c:v>18.577113243754688</c:v>
              </c:pt>
              <c:pt idx="49">
                <c:v>18.756312310166795</c:v>
              </c:pt>
              <c:pt idx="50">
                <c:v>18.816428644394829</c:v>
              </c:pt>
              <c:pt idx="51">
                <c:v>18.756312310166791</c:v>
              </c:pt>
              <c:pt idx="52">
                <c:v>18.577113243754681</c:v>
              </c:pt>
              <c:pt idx="53">
                <c:v>18.282244670939843</c:v>
              </c:pt>
              <c:pt idx="54">
                <c:v>17.877274983797694</c:v>
              </c:pt>
              <c:pt idx="55">
                <c:v>17.36975286225859</c:v>
              </c:pt>
              <c:pt idx="56">
                <c:v>16.768973312787882</c:v>
              </c:pt>
              <c:pt idx="57">
                <c:v>16.085694752075579</c:v>
              </c:pt>
              <c:pt idx="58">
                <c:v>15.331819156818542</c:v>
              </c:pt>
              <c:pt idx="59">
                <c:v>14.520048539074807</c:v>
              </c:pt>
              <c:pt idx="60">
                <c:v>13.663531541293123</c:v>
              </c:pt>
              <c:pt idx="61">
                <c:v>12.775513772449223</c:v>
              </c:pt>
              <c:pt idx="62">
                <c:v>11.869004667226221</c:v>
              </c:pt>
              <c:pt idx="63">
                <c:v>10.956472223655799</c:v>
              </c:pt>
              <c:pt idx="64">
                <c:v>10.049575072848032</c:v>
              </c:pt>
              <c:pt idx="65">
                <c:v>9.1589390917690245</c:v>
              </c:pt>
              <c:pt idx="66">
                <c:v>8.2939833330442863</c:v>
              </c:pt>
              <c:pt idx="67">
                <c:v>7.4627975625517493</c:v>
              </c:pt>
              <c:pt idx="68">
                <c:v>6.6720713056870578</c:v>
              </c:pt>
              <c:pt idx="69">
                <c:v>5.9270721290467279</c:v>
              </c:pt>
              <c:pt idx="70">
                <c:v>5.2316690244577089</c:v>
              </c:pt>
              <c:pt idx="71">
                <c:v>4.5883952871539009</c:v>
              </c:pt>
              <c:pt idx="72">
                <c:v>3.9985442297033398</c:v>
              </c:pt>
              <c:pt idx="73">
                <c:v>3.4622904585729519</c:v>
              </c:pt>
              <c:pt idx="74">
                <c:v>2.9788292443582507</c:v>
              </c:pt>
              <c:pt idx="75">
                <c:v>2.546526700090693</c:v>
              </c:pt>
              <c:pt idx="76">
                <c:v>2.163073987397691</c:v>
              </c:pt>
              <c:pt idx="77">
                <c:v>1.8256395286420475</c:v>
              </c:pt>
              <c:pt idx="78">
                <c:v>1.5310141398102384</c:v>
              </c:pt>
              <c:pt idx="79">
                <c:v>1.2757450390524248</c:v>
              </c:pt>
              <c:pt idx="80">
                <c:v>1.0562557593385031</c:v>
              </c:pt>
              <c:pt idx="81">
                <c:v>0.8689500391670042</c:v>
              </c:pt>
              <c:pt idx="82">
                <c:v>0.71029873231516927</c:v>
              </c:pt>
              <c:pt idx="83">
                <c:v>0.57690962855395034</c:v>
              </c:pt>
              <c:pt idx="84">
                <c:v>0.46558078735069669</c:v>
              </c:pt>
              <c:pt idx="85">
                <c:v>0.3733385434841191</c:v>
              </c:pt>
              <c:pt idx="86">
                <c:v>0.297461745833627</c:v>
              </c:pt>
              <c:pt idx="87">
                <c:v>0.23549404612380678</c:v>
              </c:pt>
              <c:pt idx="88">
                <c:v>0.18524617779627839</c:v>
              </c:pt>
              <c:pt idx="89">
                <c:v>0.14479017584630915</c:v>
              </c:pt>
              <c:pt idx="90">
                <c:v>0.11244740838114813</c:v>
              </c:pt>
              <c:pt idx="91">
                <c:v>8.6772142506107708E-2</c:v>
              </c:pt>
              <c:pt idx="92">
                <c:v>6.6532172741007423E-2</c:v>
              </c:pt>
              <c:pt idx="93">
                <c:v>5.0687819302301533E-2</c:v>
              </c:pt>
              <c:pt idx="94">
                <c:v>3.8370373227795622E-2</c:v>
              </c:pt>
              <c:pt idx="95">
                <c:v>2.8860839201519058E-2</c:v>
              </c:pt>
              <c:pt idx="96">
                <c:v>2.1569615429387651E-2</c:v>
              </c:pt>
              <c:pt idx="97">
                <c:v>1.6017560173914279E-2</c:v>
              </c:pt>
              <c:pt idx="98">
                <c:v>1.1818730828348858E-2</c:v>
              </c:pt>
              <c:pt idx="99">
                <c:v>8.6649454810061484E-3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06A-4F34-8C60-BAA96EB98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51855"/>
        <c:axId val="2070662991"/>
      </c:scatterChart>
      <c:catAx>
        <c:axId val="88512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21135"/>
        <c:crosses val="min"/>
        <c:auto val="1"/>
        <c:lblAlgn val="ctr"/>
        <c:lblOffset val="100"/>
        <c:noMultiLvlLbl val="0"/>
      </c:catAx>
      <c:valAx>
        <c:axId val="88512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20655"/>
        <c:crosses val="autoZero"/>
        <c:crossBetween val="between"/>
      </c:valAx>
      <c:valAx>
        <c:axId val="2070662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51855"/>
        <c:crosses val="max"/>
        <c:crossBetween val="midCat"/>
      </c:valAx>
      <c:valAx>
        <c:axId val="2074951855"/>
        <c:scaling>
          <c:orientation val="minMax"/>
          <c:max val="45.299999999999983"/>
          <c:min val="4.5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62991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31750</xdr:rowOff>
    </xdr:from>
    <xdr:to>
      <xdr:col>4</xdr:col>
      <xdr:colOff>238125</xdr:colOff>
      <xdr:row>81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5ADC2-8003-B4D1-8299-00D883E86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81</xdr:row>
      <xdr:rowOff>107950</xdr:rowOff>
    </xdr:from>
    <xdr:to>
      <xdr:col>4</xdr:col>
      <xdr:colOff>238125</xdr:colOff>
      <xdr:row>95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B1929C-482E-4BF2-25D5-2F532B844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96</xdr:row>
      <xdr:rowOff>31750</xdr:rowOff>
    </xdr:from>
    <xdr:to>
      <xdr:col>4</xdr:col>
      <xdr:colOff>238125</xdr:colOff>
      <xdr:row>110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23A4C7-24EF-0C70-F66C-4E0FE2A51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110</xdr:row>
      <xdr:rowOff>146050</xdr:rowOff>
    </xdr:from>
    <xdr:to>
      <xdr:col>4</xdr:col>
      <xdr:colOff>238125</xdr:colOff>
      <xdr:row>125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881D04-B716-D760-2C2F-7059AD8E4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66</xdr:row>
      <xdr:rowOff>31750</xdr:rowOff>
    </xdr:from>
    <xdr:to>
      <xdr:col>12</xdr:col>
      <xdr:colOff>409575</xdr:colOff>
      <xdr:row>81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D0B67D-FA09-A1DC-3086-F489DCAFE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81</xdr:row>
      <xdr:rowOff>107950</xdr:rowOff>
    </xdr:from>
    <xdr:to>
      <xdr:col>12</xdr:col>
      <xdr:colOff>409575</xdr:colOff>
      <xdr:row>95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B6DA4C-E692-E8EB-A4FF-7BAC48745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96</xdr:row>
      <xdr:rowOff>31750</xdr:rowOff>
    </xdr:from>
    <xdr:to>
      <xdr:col>12</xdr:col>
      <xdr:colOff>409575</xdr:colOff>
      <xdr:row>110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3E5EFA-05D2-5872-D915-4F386FCBA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504824</xdr:colOff>
      <xdr:row>110</xdr:row>
      <xdr:rowOff>146050</xdr:rowOff>
    </xdr:from>
    <xdr:to>
      <xdr:col>15</xdr:col>
      <xdr:colOff>200025</xdr:colOff>
      <xdr:row>125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AF647A-B27B-D21A-8890-24D2B5BE2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66</xdr:row>
      <xdr:rowOff>6350</xdr:rowOff>
    </xdr:from>
    <xdr:to>
      <xdr:col>12</xdr:col>
      <xdr:colOff>409575</xdr:colOff>
      <xdr:row>80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4BB21-0C26-BF32-2AA8-DEA97FA44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80</xdr:row>
      <xdr:rowOff>120650</xdr:rowOff>
    </xdr:from>
    <xdr:to>
      <xdr:col>12</xdr:col>
      <xdr:colOff>409575</xdr:colOff>
      <xdr:row>95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A16BB0-E434-5DC2-8872-D859DA5A0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95</xdr:row>
      <xdr:rowOff>44450</xdr:rowOff>
    </xdr:from>
    <xdr:to>
      <xdr:col>12</xdr:col>
      <xdr:colOff>409575</xdr:colOff>
      <xdr:row>109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CD9CB-BC1B-1C81-FEAE-BE6EBDBC6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109</xdr:row>
      <xdr:rowOff>158750</xdr:rowOff>
    </xdr:from>
    <xdr:to>
      <xdr:col>14</xdr:col>
      <xdr:colOff>257175</xdr:colOff>
      <xdr:row>124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4A6397-8F56-5265-D6B6-F12363FC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0.14568</cdr:x>
      <cdr:y>0.17792</cdr:y>
    </cdr:from>
    <cdr:to>
      <cdr:x>0.50288</cdr:x>
      <cdr:y>0.25723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B01778-DEAE-23C8-034E-34B03E9DEBE3}"/>
            </a:ext>
          </a:extLst>
        </cdr:cNvPr>
        <cdr:cNvSpPr txBox="1"/>
      </cdr:nvSpPr>
      <cdr:spPr>
        <a:xfrm xmlns:a="http://schemas.openxmlformats.org/drawingml/2006/main">
          <a:off x="666041" y="488061"/>
          <a:ext cx="1633139" cy="217560"/>
        </a:xfrm>
        <a:prstGeom xmlns:a="http://schemas.openxmlformats.org/drawingml/2006/main" prst="rect">
          <a:avLst/>
        </a:prstGeom>
        <a:solidFill xmlns:a="http://schemas.openxmlformats.org/drawingml/2006/main">
          <a:srgbClr val="F2F2F2"/>
        </a:solidFill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800" kern="1200"/>
            <a:t>KS d=0.1 p &lt; 0.10; Liliefors p &lt; 0.01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0.14568</cdr:x>
      <cdr:y>0.17792</cdr:y>
    </cdr:from>
    <cdr:to>
      <cdr:x>0.52563</cdr:x>
      <cdr:y>0.25723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D439E6A-A438-7906-849E-8EDC1D851C78}"/>
            </a:ext>
          </a:extLst>
        </cdr:cNvPr>
        <cdr:cNvSpPr txBox="1"/>
      </cdr:nvSpPr>
      <cdr:spPr>
        <a:xfrm xmlns:a="http://schemas.openxmlformats.org/drawingml/2006/main">
          <a:off x="666041" y="488061"/>
          <a:ext cx="1737142" cy="217560"/>
        </a:xfrm>
        <a:prstGeom xmlns:a="http://schemas.openxmlformats.org/drawingml/2006/main" prst="rect">
          <a:avLst/>
        </a:prstGeom>
        <a:solidFill xmlns:a="http://schemas.openxmlformats.org/drawingml/2006/main">
          <a:srgbClr val="F2F2F2"/>
        </a:solidFill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800" kern="1200"/>
            <a:t>KS d=0.062 p &gt; 0.20; Liliefors p &lt; 0.20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0.14568</cdr:x>
      <cdr:y>0.17792</cdr:y>
    </cdr:from>
    <cdr:to>
      <cdr:x>0.52563</cdr:x>
      <cdr:y>0.25723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66F6377-21B7-565F-0DFC-3A0C1884742A}"/>
            </a:ext>
          </a:extLst>
        </cdr:cNvPr>
        <cdr:cNvSpPr txBox="1"/>
      </cdr:nvSpPr>
      <cdr:spPr>
        <a:xfrm xmlns:a="http://schemas.openxmlformats.org/drawingml/2006/main">
          <a:off x="666041" y="488061"/>
          <a:ext cx="1737142" cy="217560"/>
        </a:xfrm>
        <a:prstGeom xmlns:a="http://schemas.openxmlformats.org/drawingml/2006/main" prst="rect">
          <a:avLst/>
        </a:prstGeom>
        <a:solidFill xmlns:a="http://schemas.openxmlformats.org/drawingml/2006/main">
          <a:srgbClr val="F2F2F2"/>
        </a:solidFill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800" kern="1200"/>
            <a:t>KS d=0.087 p &lt; 0.20; Liliefors p &lt; 0.01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0.14568</cdr:x>
      <cdr:y>0.17792</cdr:y>
    </cdr:from>
    <cdr:to>
      <cdr:x>0.52563</cdr:x>
      <cdr:y>0.25723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6446E92-5E29-D8C5-83E4-33FC3CDCD040}"/>
            </a:ext>
          </a:extLst>
        </cdr:cNvPr>
        <cdr:cNvSpPr txBox="1"/>
      </cdr:nvSpPr>
      <cdr:spPr>
        <a:xfrm xmlns:a="http://schemas.openxmlformats.org/drawingml/2006/main">
          <a:off x="666041" y="488061"/>
          <a:ext cx="1737142" cy="217560"/>
        </a:xfrm>
        <a:prstGeom xmlns:a="http://schemas.openxmlformats.org/drawingml/2006/main" prst="rect">
          <a:avLst/>
        </a:prstGeom>
        <a:solidFill xmlns:a="http://schemas.openxmlformats.org/drawingml/2006/main">
          <a:srgbClr val="F2F2F2"/>
        </a:solidFill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800" kern="1200"/>
            <a:t>KS d=0.299 p &lt; 0.01; Liliefors p &lt; 0.01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0.14568</cdr:x>
      <cdr:y>0.17792</cdr:y>
    </cdr:from>
    <cdr:to>
      <cdr:x>0.52563</cdr:x>
      <cdr:y>0.25723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3B6D3F-10C3-836C-55F1-DBD379AFC0B3}"/>
            </a:ext>
          </a:extLst>
        </cdr:cNvPr>
        <cdr:cNvSpPr txBox="1"/>
      </cdr:nvSpPr>
      <cdr:spPr>
        <a:xfrm xmlns:a="http://schemas.openxmlformats.org/drawingml/2006/main">
          <a:off x="666041" y="488061"/>
          <a:ext cx="1737142" cy="217560"/>
        </a:xfrm>
        <a:prstGeom xmlns:a="http://schemas.openxmlformats.org/drawingml/2006/main" prst="rect">
          <a:avLst/>
        </a:prstGeom>
        <a:solidFill xmlns:a="http://schemas.openxmlformats.org/drawingml/2006/main">
          <a:srgbClr val="F2F2F2"/>
        </a:solidFill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800" kern="1200"/>
            <a:t>KS d=0.143 p &lt; 0.01; Liliefors p &lt; 0.01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0.14568</cdr:x>
      <cdr:y>0.17792</cdr:y>
    </cdr:from>
    <cdr:to>
      <cdr:x>0.52563</cdr:x>
      <cdr:y>0.25723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0B8CE3C-7C52-EB7F-AE8A-A86550C2B4F2}"/>
            </a:ext>
          </a:extLst>
        </cdr:cNvPr>
        <cdr:cNvSpPr txBox="1"/>
      </cdr:nvSpPr>
      <cdr:spPr>
        <a:xfrm xmlns:a="http://schemas.openxmlformats.org/drawingml/2006/main">
          <a:off x="666041" y="488061"/>
          <a:ext cx="1737142" cy="217560"/>
        </a:xfrm>
        <a:prstGeom xmlns:a="http://schemas.openxmlformats.org/drawingml/2006/main" prst="rect">
          <a:avLst/>
        </a:prstGeom>
        <a:solidFill xmlns:a="http://schemas.openxmlformats.org/drawingml/2006/main">
          <a:srgbClr val="F2F2F2"/>
        </a:solidFill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800" kern="1200"/>
            <a:t>KS d=0.038 p &gt; 0.20; Liliefors p &gt; 0.20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0.14568</cdr:x>
      <cdr:y>0.17792</cdr:y>
    </cdr:from>
    <cdr:to>
      <cdr:x>0.52563</cdr:x>
      <cdr:y>0.25723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4F8F1D-0E6E-54F3-B9A4-3D0D0E24001D}"/>
            </a:ext>
          </a:extLst>
        </cdr:cNvPr>
        <cdr:cNvSpPr txBox="1"/>
      </cdr:nvSpPr>
      <cdr:spPr>
        <a:xfrm xmlns:a="http://schemas.openxmlformats.org/drawingml/2006/main">
          <a:off x="666041" y="488061"/>
          <a:ext cx="1737142" cy="217560"/>
        </a:xfrm>
        <a:prstGeom xmlns:a="http://schemas.openxmlformats.org/drawingml/2006/main" prst="rect">
          <a:avLst/>
        </a:prstGeom>
        <a:solidFill xmlns:a="http://schemas.openxmlformats.org/drawingml/2006/main">
          <a:srgbClr val="F2F2F2"/>
        </a:solidFill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800" kern="1200"/>
            <a:t>KS d=0.057 p &gt; 0.20; Liliefors p &lt; 0.20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0.14568</cdr:x>
      <cdr:y>0.17792</cdr:y>
    </cdr:from>
    <cdr:to>
      <cdr:x>0.52563</cdr:x>
      <cdr:y>0.25723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83C4DB-6348-552A-6DA5-312BC9623D00}"/>
            </a:ext>
          </a:extLst>
        </cdr:cNvPr>
        <cdr:cNvSpPr txBox="1"/>
      </cdr:nvSpPr>
      <cdr:spPr>
        <a:xfrm xmlns:a="http://schemas.openxmlformats.org/drawingml/2006/main">
          <a:off x="666041" y="488061"/>
          <a:ext cx="1737142" cy="217560"/>
        </a:xfrm>
        <a:prstGeom xmlns:a="http://schemas.openxmlformats.org/drawingml/2006/main" prst="rect">
          <a:avLst/>
        </a:prstGeom>
        <a:solidFill xmlns:a="http://schemas.openxmlformats.org/drawingml/2006/main">
          <a:srgbClr val="F2F2F2"/>
        </a:solidFill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800" kern="1200"/>
            <a:t>KS d=0.245 p &lt; 0.01; Liliefors p &lt; 0.01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0.14568</cdr:x>
      <cdr:y>0.17792</cdr:y>
    </cdr:from>
    <cdr:to>
      <cdr:x>0.52563</cdr:x>
      <cdr:y>0.25723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CCA9720-DD8B-6225-DE12-DD13D9D940D7}"/>
            </a:ext>
          </a:extLst>
        </cdr:cNvPr>
        <cdr:cNvSpPr txBox="1"/>
      </cdr:nvSpPr>
      <cdr:spPr>
        <a:xfrm xmlns:a="http://schemas.openxmlformats.org/drawingml/2006/main">
          <a:off x="666041" y="488061"/>
          <a:ext cx="1737142" cy="217560"/>
        </a:xfrm>
        <a:prstGeom xmlns:a="http://schemas.openxmlformats.org/drawingml/2006/main" prst="rect">
          <a:avLst/>
        </a:prstGeom>
        <a:solidFill xmlns:a="http://schemas.openxmlformats.org/drawingml/2006/main">
          <a:srgbClr val="F2F2F2"/>
        </a:solidFill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800" kern="1200"/>
            <a:t>KS d=0.143 p &lt; 0.01; Liliefors p &lt; 0.01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0.14568</cdr:x>
      <cdr:y>0.17792</cdr:y>
    </cdr:from>
    <cdr:to>
      <cdr:x>0.52563</cdr:x>
      <cdr:y>0.25723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3223BA-F00E-5360-DFDB-A51DB00CF9D9}"/>
            </a:ext>
          </a:extLst>
        </cdr:cNvPr>
        <cdr:cNvSpPr txBox="1"/>
      </cdr:nvSpPr>
      <cdr:spPr>
        <a:xfrm xmlns:a="http://schemas.openxmlformats.org/drawingml/2006/main">
          <a:off x="666041" y="488061"/>
          <a:ext cx="1737142" cy="217560"/>
        </a:xfrm>
        <a:prstGeom xmlns:a="http://schemas.openxmlformats.org/drawingml/2006/main" prst="rect">
          <a:avLst/>
        </a:prstGeom>
        <a:solidFill xmlns:a="http://schemas.openxmlformats.org/drawingml/2006/main">
          <a:srgbClr val="F2F2F2"/>
        </a:solidFill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800" kern="1200"/>
            <a:t>KS d=0.038 p &gt; 0.20; Liliefors p &gt; 0.20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0.14568</cdr:x>
      <cdr:y>0.17792</cdr:y>
    </cdr:from>
    <cdr:to>
      <cdr:x>0.52563</cdr:x>
      <cdr:y>0.25723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566AD1-48DA-5F6C-AEC4-1BBCF801A06A}"/>
            </a:ext>
          </a:extLst>
        </cdr:cNvPr>
        <cdr:cNvSpPr txBox="1"/>
      </cdr:nvSpPr>
      <cdr:spPr>
        <a:xfrm xmlns:a="http://schemas.openxmlformats.org/drawingml/2006/main">
          <a:off x="666041" y="488061"/>
          <a:ext cx="1737142" cy="217560"/>
        </a:xfrm>
        <a:prstGeom xmlns:a="http://schemas.openxmlformats.org/drawingml/2006/main" prst="rect">
          <a:avLst/>
        </a:prstGeom>
        <a:solidFill xmlns:a="http://schemas.openxmlformats.org/drawingml/2006/main">
          <a:srgbClr val="F2F2F2"/>
        </a:solidFill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800" kern="1200"/>
            <a:t>KS d=0.057 p &gt; 0.20; Liliefors p &lt; 0.20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0.14568</cdr:x>
      <cdr:y>0.17792</cdr:y>
    </cdr:from>
    <cdr:to>
      <cdr:x>0.52563</cdr:x>
      <cdr:y>0.25723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E6D580C-A893-EA2A-0097-D96D989A7EDD}"/>
            </a:ext>
          </a:extLst>
        </cdr:cNvPr>
        <cdr:cNvSpPr txBox="1"/>
      </cdr:nvSpPr>
      <cdr:spPr>
        <a:xfrm xmlns:a="http://schemas.openxmlformats.org/drawingml/2006/main">
          <a:off x="666041" y="488061"/>
          <a:ext cx="1737142" cy="217560"/>
        </a:xfrm>
        <a:prstGeom xmlns:a="http://schemas.openxmlformats.org/drawingml/2006/main" prst="rect">
          <a:avLst/>
        </a:prstGeom>
        <a:solidFill xmlns:a="http://schemas.openxmlformats.org/drawingml/2006/main">
          <a:srgbClr val="F2F2F2"/>
        </a:solidFill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800" kern="1200"/>
            <a:t>KS d=0.245 p &lt; 0.01; Liliefors p &lt; 0.01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eb.whatsapp.com/send?phone=+6285624820640&amp;text=Hello%2C%20I'm%20interested%20in%20the%20SmartstatXL%20Application.%20Could%20you%20tell%20me%20more%20about%20its%20features%2C%20pricing%2C%20and%20the%20application%20activation%20process%3F&amp;type=phone_number&amp;app_absent=0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de_setiawan@yahoo.com?subject=SmartstatXL" TargetMode="External"/><Relationship Id="rId1" Type="http://schemas.openxmlformats.org/officeDocument/2006/relationships/hyperlink" Target="https://www.smartstat.info/produk.html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shopee.co.id/de_setiawan" TargetMode="External"/><Relationship Id="rId4" Type="http://schemas.openxmlformats.org/officeDocument/2006/relationships/hyperlink" Target="https://www.tokopedia.com/smartsta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web.whatsapp.com/send?phone=+6285624820640&amp;text=Hello%2C%20I'm%20interested%20in%20the%20SmartstatXL%20Application.%20Could%20you%20tell%20me%20more%20about%20its%20features%2C%20pricing%2C%20and%20the%20application%20activation%20process%3F&amp;type=phone_number&amp;app_absent=0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mailto:de_setiawan@yahoo.com?subject=SmartstatXL" TargetMode="External"/><Relationship Id="rId1" Type="http://schemas.openxmlformats.org/officeDocument/2006/relationships/hyperlink" Target="https://www.smartstat.info/produk.html" TargetMode="External"/><Relationship Id="rId6" Type="http://schemas.openxmlformats.org/officeDocument/2006/relationships/drawing" Target="../drawings/drawing10.xml"/><Relationship Id="rId5" Type="http://schemas.openxmlformats.org/officeDocument/2006/relationships/hyperlink" Target="https://www.shopee.co.id/de_setiawan" TargetMode="External"/><Relationship Id="rId4" Type="http://schemas.openxmlformats.org/officeDocument/2006/relationships/hyperlink" Target="https://www.tokopedia.com/smartst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6B26-75EB-4805-A79A-0B948DBB9717}">
  <dimension ref="A1:E67"/>
  <sheetViews>
    <sheetView showGridLines="0" tabSelected="1" topLeftCell="A31" workbookViewId="0">
      <selection activeCell="B43" sqref="B43:E43"/>
    </sheetView>
  </sheetViews>
  <sheetFormatPr defaultRowHeight="15" x14ac:dyDescent="0.25"/>
  <cols>
    <col min="1" max="1" width="29.42578125" bestFit="1" customWidth="1"/>
    <col min="2" max="2" width="20.42578125" bestFit="1" customWidth="1"/>
    <col min="3" max="6" width="7.5703125" bestFit="1" customWidth="1"/>
  </cols>
  <sheetData>
    <row r="1" spans="1:2" x14ac:dyDescent="0.25">
      <c r="A1" t="s">
        <v>87</v>
      </c>
    </row>
    <row r="3" spans="1:2" x14ac:dyDescent="0.25">
      <c r="A3" s="18" t="s">
        <v>12</v>
      </c>
      <c r="B3" t="s">
        <v>13</v>
      </c>
    </row>
    <row r="4" spans="1:2" x14ac:dyDescent="0.25">
      <c r="A4" t="s">
        <v>14</v>
      </c>
      <c r="B4" t="s">
        <v>15</v>
      </c>
    </row>
    <row r="5" spans="1:2" x14ac:dyDescent="0.25">
      <c r="B5" t="s">
        <v>16</v>
      </c>
    </row>
    <row r="6" spans="1:2" x14ac:dyDescent="0.25">
      <c r="B6" t="s">
        <v>17</v>
      </c>
    </row>
    <row r="7" spans="1:2" x14ac:dyDescent="0.25">
      <c r="B7" t="s">
        <v>18</v>
      </c>
    </row>
    <row r="8" spans="1:2" x14ac:dyDescent="0.25">
      <c r="B8" t="s">
        <v>19</v>
      </c>
    </row>
    <row r="9" spans="1:2" x14ac:dyDescent="0.25">
      <c r="A9" t="s">
        <v>20</v>
      </c>
      <c r="B9" s="19" t="s">
        <v>21</v>
      </c>
    </row>
    <row r="10" spans="1:2" x14ac:dyDescent="0.25">
      <c r="A10" t="s">
        <v>22</v>
      </c>
      <c r="B10" s="19" t="s">
        <v>23</v>
      </c>
    </row>
    <row r="11" spans="1:2" x14ac:dyDescent="0.25">
      <c r="A11" t="s">
        <v>24</v>
      </c>
      <c r="B11" s="20" t="s">
        <v>25</v>
      </c>
    </row>
    <row r="12" spans="1:2" x14ac:dyDescent="0.25">
      <c r="A12" t="s">
        <v>26</v>
      </c>
      <c r="B12" s="19" t="s">
        <v>27</v>
      </c>
    </row>
    <row r="13" spans="1:2" x14ac:dyDescent="0.25">
      <c r="B13" s="19" t="s">
        <v>28</v>
      </c>
    </row>
    <row r="14" spans="1:2" x14ac:dyDescent="0.25">
      <c r="A14" s="18" t="s">
        <v>29</v>
      </c>
    </row>
    <row r="15" spans="1:2" x14ac:dyDescent="0.25">
      <c r="A15" t="s">
        <v>30</v>
      </c>
      <c r="B15" t="s">
        <v>31</v>
      </c>
    </row>
    <row r="16" spans="1:2" x14ac:dyDescent="0.25">
      <c r="A16" t="s">
        <v>32</v>
      </c>
      <c r="B16" t="s">
        <v>33</v>
      </c>
    </row>
    <row r="17" spans="1:5" x14ac:dyDescent="0.25">
      <c r="A17" t="s">
        <v>34</v>
      </c>
      <c r="B17" t="s">
        <v>35</v>
      </c>
    </row>
    <row r="18" spans="1:5" x14ac:dyDescent="0.25">
      <c r="A18" s="18" t="s">
        <v>36</v>
      </c>
    </row>
    <row r="19" spans="1:5" x14ac:dyDescent="0.25">
      <c r="A19" t="s">
        <v>37</v>
      </c>
      <c r="B19" s="21" t="s">
        <v>38</v>
      </c>
    </row>
    <row r="20" spans="1:5" x14ac:dyDescent="0.25">
      <c r="A20" t="s">
        <v>39</v>
      </c>
      <c r="B20" s="21" t="s">
        <v>40</v>
      </c>
    </row>
    <row r="21" spans="1:5" x14ac:dyDescent="0.25">
      <c r="A21" t="s">
        <v>41</v>
      </c>
      <c r="B21" s="21" t="s">
        <v>42</v>
      </c>
    </row>
    <row r="22" spans="1:5" x14ac:dyDescent="0.25">
      <c r="A22" t="s">
        <v>43</v>
      </c>
      <c r="B22" s="21" t="s">
        <v>44</v>
      </c>
    </row>
    <row r="23" spans="1:5" x14ac:dyDescent="0.25">
      <c r="A23" t="s">
        <v>45</v>
      </c>
      <c r="B23" s="21" t="s">
        <v>46</v>
      </c>
    </row>
    <row r="24" spans="1:5" x14ac:dyDescent="0.25">
      <c r="A24" t="s">
        <v>47</v>
      </c>
      <c r="B24" s="21" t="s">
        <v>48</v>
      </c>
    </row>
    <row r="25" spans="1:5" x14ac:dyDescent="0.25">
      <c r="A25" s="18" t="s">
        <v>49</v>
      </c>
      <c r="B25" s="18" t="s">
        <v>50</v>
      </c>
    </row>
    <row r="26" spans="1:5" s="22" customFormat="1" x14ac:dyDescent="0.25">
      <c r="B26" s="22" t="s">
        <v>51</v>
      </c>
    </row>
    <row r="28" spans="1:5" ht="18" thickBot="1" x14ac:dyDescent="0.35">
      <c r="A28" s="23" t="s">
        <v>52</v>
      </c>
    </row>
    <row r="29" spans="1:5" ht="3" customHeight="1" thickTop="1" x14ac:dyDescent="0.25"/>
    <row r="30" spans="1:5" x14ac:dyDescent="0.25">
      <c r="A30" s="18" t="s">
        <v>53</v>
      </c>
    </row>
    <row r="31" spans="1:5" ht="3" customHeight="1" thickBot="1" x14ac:dyDescent="0.3"/>
    <row r="32" spans="1:5" x14ac:dyDescent="0.25">
      <c r="A32" s="28" t="s">
        <v>54</v>
      </c>
      <c r="B32" s="24" t="s">
        <v>3</v>
      </c>
      <c r="C32" s="24" t="s">
        <v>4</v>
      </c>
      <c r="D32" s="24" t="s">
        <v>5</v>
      </c>
      <c r="E32" s="24" t="s">
        <v>6</v>
      </c>
    </row>
    <row r="33" spans="1:5" x14ac:dyDescent="0.25">
      <c r="A33" s="29" t="s">
        <v>55</v>
      </c>
      <c r="B33" s="25">
        <v>169</v>
      </c>
      <c r="C33" s="25">
        <v>169</v>
      </c>
      <c r="D33" s="25">
        <v>169</v>
      </c>
      <c r="E33" s="25">
        <v>169</v>
      </c>
    </row>
    <row r="34" spans="1:5" x14ac:dyDescent="0.25">
      <c r="A34" s="29" t="s">
        <v>56</v>
      </c>
      <c r="B34" s="25">
        <v>2875.4999999999968</v>
      </c>
      <c r="C34" s="25">
        <v>6921.2000000000007</v>
      </c>
      <c r="D34" s="25">
        <v>7113.2999999999856</v>
      </c>
      <c r="E34" s="25">
        <v>2040.7270000000008</v>
      </c>
    </row>
    <row r="35" spans="1:5" x14ac:dyDescent="0.25">
      <c r="A35" s="29" t="s">
        <v>57</v>
      </c>
      <c r="B35" s="26">
        <v>17.014792899408267</v>
      </c>
      <c r="C35" s="26">
        <v>40.953846153846158</v>
      </c>
      <c r="D35" s="26">
        <v>42.090532544378611</v>
      </c>
      <c r="E35" s="26">
        <v>12.075307692307696</v>
      </c>
    </row>
    <row r="36" spans="1:5" x14ac:dyDescent="0.25">
      <c r="A36" s="29" t="s">
        <v>58</v>
      </c>
      <c r="B36" s="26">
        <v>15.3</v>
      </c>
      <c r="C36" s="26">
        <v>41.3</v>
      </c>
      <c r="D36" s="26">
        <v>40.700000000000003</v>
      </c>
      <c r="E36" s="26">
        <v>6.2969999999999997</v>
      </c>
    </row>
    <row r="37" spans="1:5" x14ac:dyDescent="0.25">
      <c r="A37" s="29" t="s">
        <v>59</v>
      </c>
      <c r="B37" s="25">
        <v>14.6</v>
      </c>
      <c r="C37" s="25" t="s">
        <v>89</v>
      </c>
      <c r="D37" s="25" t="s">
        <v>90</v>
      </c>
      <c r="E37" s="25" t="s">
        <v>91</v>
      </c>
    </row>
    <row r="38" spans="1:5" x14ac:dyDescent="0.25">
      <c r="A38" s="29" t="s">
        <v>61</v>
      </c>
      <c r="B38" s="26">
        <v>15.195814689039645</v>
      </c>
      <c r="C38" s="26">
        <v>39.397772571914494</v>
      </c>
      <c r="D38" s="26">
        <v>39.321250313480604</v>
      </c>
      <c r="E38" s="26">
        <v>7.6732846951050968</v>
      </c>
    </row>
    <row r="39" spans="1:5" x14ac:dyDescent="0.25">
      <c r="A39" s="29" t="s">
        <v>62</v>
      </c>
      <c r="B39" s="26">
        <v>13.320779558165119</v>
      </c>
      <c r="C39" s="26">
        <v>37.361467131295697</v>
      </c>
      <c r="D39" s="26">
        <v>36.228284675649732</v>
      </c>
      <c r="E39" s="26">
        <v>5.3367899887900414</v>
      </c>
    </row>
    <row r="40" spans="1:5" x14ac:dyDescent="0.25">
      <c r="A40" s="29" t="s">
        <v>63</v>
      </c>
      <c r="B40" s="26">
        <v>7.9703292852420722</v>
      </c>
      <c r="C40" s="26">
        <v>10.560162110949046</v>
      </c>
      <c r="D40" s="26">
        <v>14.716767415675539</v>
      </c>
      <c r="E40" s="26">
        <v>14.195857085951589</v>
      </c>
    </row>
    <row r="41" spans="1:5" x14ac:dyDescent="0.25">
      <c r="A41" s="29" t="s">
        <v>64</v>
      </c>
      <c r="B41" s="26">
        <v>0.61310225271092866</v>
      </c>
      <c r="C41" s="26">
        <v>0.81232016238069582</v>
      </c>
      <c r="D41" s="26">
        <v>1.1320590319750414</v>
      </c>
      <c r="E41" s="26">
        <v>1.0919890066116607</v>
      </c>
    </row>
    <row r="42" spans="1:5" x14ac:dyDescent="0.25">
      <c r="A42" s="29" t="s">
        <v>65</v>
      </c>
      <c r="B42" s="26">
        <v>63.526148915187399</v>
      </c>
      <c r="C42" s="26">
        <v>111.51702380952381</v>
      </c>
      <c r="D42" s="26">
        <v>216.58324316708928</v>
      </c>
      <c r="E42" s="26">
        <v>201.52235840476195</v>
      </c>
    </row>
    <row r="43" spans="1:5" x14ac:dyDescent="0.25">
      <c r="A43" s="29" t="s">
        <v>92</v>
      </c>
      <c r="B43" s="26">
        <f>B40/B35*100</f>
        <v>46.843528054457018</v>
      </c>
      <c r="C43" s="26">
        <f t="shared" ref="C43:D43" si="0">C40/C35*100</f>
        <v>25.785519805097216</v>
      </c>
      <c r="D43" s="26">
        <f t="shared" si="0"/>
        <v>34.964555034219998</v>
      </c>
      <c r="E43" s="26">
        <f>E40/E35*100</f>
        <v>117.56103817540603</v>
      </c>
    </row>
    <row r="44" spans="1:5" x14ac:dyDescent="0.25">
      <c r="A44" s="29" t="s">
        <v>66</v>
      </c>
      <c r="B44" s="26">
        <v>46.843528054457018</v>
      </c>
      <c r="C44" s="26">
        <v>25.785519805097216</v>
      </c>
      <c r="D44" s="26">
        <v>34.964555034219998</v>
      </c>
      <c r="E44" s="26">
        <v>117.56103817540603</v>
      </c>
    </row>
    <row r="45" spans="1:5" x14ac:dyDescent="0.25">
      <c r="A45" s="29" t="s">
        <v>67</v>
      </c>
      <c r="B45" s="26">
        <v>42</v>
      </c>
      <c r="C45" s="26">
        <v>64</v>
      </c>
      <c r="D45" s="26">
        <v>78.2</v>
      </c>
      <c r="E45" s="26">
        <v>71.039999999999992</v>
      </c>
    </row>
    <row r="46" spans="1:5" x14ac:dyDescent="0.25">
      <c r="A46" s="29" t="s">
        <v>68</v>
      </c>
      <c r="B46" s="25">
        <v>3.3</v>
      </c>
      <c r="C46" s="25">
        <v>8.6999999999999993</v>
      </c>
      <c r="D46" s="25">
        <v>8.5</v>
      </c>
      <c r="E46" s="25">
        <v>0.7</v>
      </c>
    </row>
    <row r="47" spans="1:5" x14ac:dyDescent="0.25">
      <c r="A47" s="29" t="s">
        <v>69</v>
      </c>
      <c r="B47" s="25">
        <v>45.3</v>
      </c>
      <c r="C47" s="25">
        <v>72.7</v>
      </c>
      <c r="D47" s="25">
        <v>86.7</v>
      </c>
      <c r="E47" s="25">
        <v>71.739999999999995</v>
      </c>
    </row>
    <row r="48" spans="1:5" x14ac:dyDescent="0.25">
      <c r="A48" s="29" t="s">
        <v>88</v>
      </c>
      <c r="B48" s="26">
        <v>1.2103773879585271</v>
      </c>
      <c r="C48" s="26">
        <v>1.6036704350391098</v>
      </c>
      <c r="D48" s="26">
        <v>2.2348941764251733</v>
      </c>
      <c r="E48" s="26">
        <v>2.1557885257440494</v>
      </c>
    </row>
    <row r="49" spans="1:5" x14ac:dyDescent="0.25">
      <c r="A49" s="29" t="s">
        <v>70</v>
      </c>
      <c r="B49" s="26">
        <v>11.5</v>
      </c>
      <c r="C49" s="26">
        <v>34</v>
      </c>
      <c r="D49" s="26">
        <v>30.7</v>
      </c>
      <c r="E49" s="26">
        <v>4.5330000000000004</v>
      </c>
    </row>
    <row r="50" spans="1:5" x14ac:dyDescent="0.25">
      <c r="A50" s="29" t="s">
        <v>71</v>
      </c>
      <c r="B50" s="26">
        <v>15.3</v>
      </c>
      <c r="C50" s="26">
        <v>41.3</v>
      </c>
      <c r="D50" s="26">
        <v>40.700000000000003</v>
      </c>
      <c r="E50" s="26">
        <v>6.2969999999999997</v>
      </c>
    </row>
    <row r="51" spans="1:5" x14ac:dyDescent="0.25">
      <c r="A51" s="29" t="s">
        <v>72</v>
      </c>
      <c r="B51" s="26">
        <v>20.950000000000003</v>
      </c>
      <c r="C51" s="26">
        <v>48</v>
      </c>
      <c r="D51" s="26">
        <v>53.699999999999996</v>
      </c>
      <c r="E51" s="26">
        <v>12.689999999999998</v>
      </c>
    </row>
    <row r="52" spans="1:5" x14ac:dyDescent="0.25">
      <c r="A52" s="29" t="s">
        <v>75</v>
      </c>
      <c r="B52" s="26">
        <v>0.59206416921390481</v>
      </c>
      <c r="C52" s="26">
        <v>0.44961069488345107</v>
      </c>
      <c r="D52" s="26">
        <v>-0.21024075453336399</v>
      </c>
      <c r="E52" s="26">
        <v>5.8349017575967084</v>
      </c>
    </row>
    <row r="53" spans="1:5" ht="15.75" thickBot="1" x14ac:dyDescent="0.3">
      <c r="A53" s="30" t="s">
        <v>76</v>
      </c>
      <c r="B53" s="27">
        <v>0.86541539798823075</v>
      </c>
      <c r="C53" s="27">
        <v>-4.410628238924714E-3</v>
      </c>
      <c r="D53" s="27">
        <v>0.27262037937936806</v>
      </c>
      <c r="E53" s="27">
        <v>2.4554762298773745</v>
      </c>
    </row>
    <row r="54" spans="1:5" ht="3" customHeight="1" x14ac:dyDescent="0.25"/>
    <row r="56" spans="1:5" x14ac:dyDescent="0.25">
      <c r="A56" s="18" t="s">
        <v>77</v>
      </c>
    </row>
    <row r="57" spans="1:5" ht="3" customHeight="1" thickBot="1" x14ac:dyDescent="0.3"/>
    <row r="58" spans="1:5" x14ac:dyDescent="0.25">
      <c r="A58" s="28" t="s">
        <v>54</v>
      </c>
      <c r="B58" s="24" t="s">
        <v>3</v>
      </c>
      <c r="C58" s="24" t="s">
        <v>4</v>
      </c>
      <c r="D58" s="24" t="s">
        <v>5</v>
      </c>
      <c r="E58" s="24" t="s">
        <v>6</v>
      </c>
    </row>
    <row r="59" spans="1:5" x14ac:dyDescent="0.25">
      <c r="A59" s="29" t="s">
        <v>78</v>
      </c>
      <c r="B59" s="31">
        <v>0.14341392635105249</v>
      </c>
      <c r="C59" s="26">
        <v>3.76134654157676E-2</v>
      </c>
      <c r="D59" s="26">
        <v>5.7125008050769033E-2</v>
      </c>
      <c r="E59" s="31">
        <v>0.24509706141726023</v>
      </c>
    </row>
    <row r="60" spans="1:5" x14ac:dyDescent="0.25">
      <c r="A60" s="29" t="s">
        <v>79</v>
      </c>
      <c r="B60" s="25" t="s">
        <v>82</v>
      </c>
      <c r="C60" s="25" t="s">
        <v>83</v>
      </c>
      <c r="D60" s="25" t="s">
        <v>83</v>
      </c>
      <c r="E60" s="25" t="s">
        <v>82</v>
      </c>
    </row>
    <row r="61" spans="1:5" x14ac:dyDescent="0.25">
      <c r="A61" s="29" t="s">
        <v>81</v>
      </c>
      <c r="B61" s="31">
        <v>0.14341392635105249</v>
      </c>
      <c r="C61" s="26">
        <v>3.76134654157676E-2</v>
      </c>
      <c r="D61" s="26">
        <v>5.7125008050769033E-2</v>
      </c>
      <c r="E61" s="31">
        <v>0.24509706141726023</v>
      </c>
    </row>
    <row r="62" spans="1:5" ht="15.75" thickBot="1" x14ac:dyDescent="0.3">
      <c r="A62" s="30" t="s">
        <v>79</v>
      </c>
      <c r="B62" s="32" t="s">
        <v>82</v>
      </c>
      <c r="C62" s="32" t="s">
        <v>83</v>
      </c>
      <c r="D62" s="32" t="s">
        <v>84</v>
      </c>
      <c r="E62" s="32" t="s">
        <v>82</v>
      </c>
    </row>
    <row r="63" spans="1:5" ht="3" customHeight="1" x14ac:dyDescent="0.25"/>
    <row r="64" spans="1:5" x14ac:dyDescent="0.25">
      <c r="A64" s="33" t="s">
        <v>85</v>
      </c>
    </row>
    <row r="66" spans="1:1" x14ac:dyDescent="0.25">
      <c r="A66" s="18" t="s">
        <v>86</v>
      </c>
    </row>
    <row r="67" spans="1:1" ht="3" customHeight="1" x14ac:dyDescent="0.25"/>
  </sheetData>
  <hyperlinks>
    <hyperlink ref="B9" r:id="rId1" xr:uid="{06D36F9F-F141-41E6-9FD9-397C1807C3FC}"/>
    <hyperlink ref="B10" r:id="rId2" xr:uid="{14893703-2E90-476F-A617-D5B833D5BE15}"/>
    <hyperlink ref="B11" r:id="rId3" tooltip="Click to chat via WhatsApp" display="'+6285624820640" xr:uid="{FA19C96B-82DE-4359-9ABA-6441D1E78811}"/>
    <hyperlink ref="B12" r:id="rId4" xr:uid="{F10C17F3-E2E5-45D7-8FC2-6F5CC602AEE0}"/>
    <hyperlink ref="B13" r:id="rId5" xr:uid="{DA3753A0-FDFE-49AE-837A-13765306EE31}"/>
  </hyperlinks>
  <pageMargins left="0.7" right="0.7" top="0.75" bottom="0.75" header="0.3" footer="0.3"/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7ED9-7881-47C5-A7B5-18940E532BD2}">
  <dimension ref="A1:G176"/>
  <sheetViews>
    <sheetView topLeftCell="A163" workbookViewId="0">
      <selection activeCell="G1" sqref="G1:G1048576"/>
    </sheetView>
  </sheetViews>
  <sheetFormatPr defaultRowHeight="15" x14ac:dyDescent="0.25"/>
  <cols>
    <col min="1" max="1" width="9.140625" style="7"/>
    <col min="2" max="2" width="13.42578125" style="1" customWidth="1"/>
    <col min="3" max="3" width="12.42578125" style="1" customWidth="1"/>
    <col min="4" max="4" width="11.28515625" style="1" customWidth="1"/>
    <col min="5" max="5" width="11" style="1" customWidth="1"/>
    <col min="6" max="6" width="11.5703125" style="1" customWidth="1"/>
    <col min="7" max="7" width="10" style="16" customWidth="1"/>
  </cols>
  <sheetData>
    <row r="1" spans="1:7" ht="20.25" x14ac:dyDescent="0.25">
      <c r="A1" s="3" t="s">
        <v>2</v>
      </c>
      <c r="B1" s="13" t="s">
        <v>0</v>
      </c>
      <c r="C1" s="13" t="s">
        <v>1</v>
      </c>
      <c r="D1" s="9" t="s">
        <v>3</v>
      </c>
      <c r="E1" s="9" t="s">
        <v>4</v>
      </c>
      <c r="F1" s="9" t="s">
        <v>5</v>
      </c>
      <c r="G1" s="14" t="s">
        <v>6</v>
      </c>
    </row>
    <row r="2" spans="1:7" x14ac:dyDescent="0.25">
      <c r="A2" s="5">
        <v>1</v>
      </c>
      <c r="B2" s="2">
        <v>502691</v>
      </c>
      <c r="C2" s="2">
        <v>3257072</v>
      </c>
      <c r="D2" s="2">
        <v>14</v>
      </c>
      <c r="E2" s="2">
        <v>48</v>
      </c>
      <c r="F2" s="2">
        <v>38</v>
      </c>
      <c r="G2" s="15">
        <v>5.61</v>
      </c>
    </row>
    <row r="3" spans="1:7" x14ac:dyDescent="0.25">
      <c r="A3" s="5">
        <v>2</v>
      </c>
      <c r="B3" s="2">
        <v>503876</v>
      </c>
      <c r="C3" s="2">
        <v>3257650</v>
      </c>
      <c r="D3" s="2">
        <v>16</v>
      </c>
      <c r="E3" s="2">
        <v>28</v>
      </c>
      <c r="F3" s="2">
        <v>56</v>
      </c>
      <c r="G3" s="15">
        <v>11.15</v>
      </c>
    </row>
    <row r="4" spans="1:7" x14ac:dyDescent="0.25">
      <c r="A4" s="5">
        <v>3</v>
      </c>
      <c r="B4" s="2">
        <v>505556</v>
      </c>
      <c r="C4" s="2">
        <v>3257301</v>
      </c>
      <c r="D4" s="2">
        <v>6</v>
      </c>
      <c r="E4" s="2">
        <v>22</v>
      </c>
      <c r="F4" s="2">
        <v>72</v>
      </c>
      <c r="G4" s="15">
        <v>2.42</v>
      </c>
    </row>
    <row r="5" spans="1:7" x14ac:dyDescent="0.25">
      <c r="A5" s="5">
        <v>4</v>
      </c>
      <c r="B5" s="2">
        <v>503638</v>
      </c>
      <c r="C5" s="2">
        <v>3256317</v>
      </c>
      <c r="D5" s="2">
        <v>18</v>
      </c>
      <c r="E5" s="2">
        <v>38</v>
      </c>
      <c r="F5" s="2">
        <v>44</v>
      </c>
      <c r="G5" s="15">
        <v>10.56</v>
      </c>
    </row>
    <row r="6" spans="1:7" x14ac:dyDescent="0.25">
      <c r="A6" s="5">
        <v>5</v>
      </c>
      <c r="B6" s="2">
        <v>502864</v>
      </c>
      <c r="C6" s="2">
        <v>3258028</v>
      </c>
      <c r="D6" s="2">
        <v>12</v>
      </c>
      <c r="E6" s="2">
        <v>27.3</v>
      </c>
      <c r="F6" s="2">
        <v>60.7</v>
      </c>
      <c r="G6" s="15">
        <v>6.15</v>
      </c>
    </row>
    <row r="7" spans="1:7" x14ac:dyDescent="0.25">
      <c r="A7" s="5">
        <v>6</v>
      </c>
      <c r="B7" s="2">
        <v>501653</v>
      </c>
      <c r="C7" s="2">
        <v>3258495</v>
      </c>
      <c r="D7" s="2">
        <v>10</v>
      </c>
      <c r="E7" s="2">
        <v>29.3</v>
      </c>
      <c r="F7" s="2">
        <v>60.7</v>
      </c>
      <c r="G7" s="15">
        <v>1.54</v>
      </c>
    </row>
    <row r="8" spans="1:7" x14ac:dyDescent="0.25">
      <c r="A8" s="5">
        <v>7</v>
      </c>
      <c r="B8" s="2">
        <v>502966</v>
      </c>
      <c r="C8" s="2">
        <v>3259599</v>
      </c>
      <c r="D8" s="2">
        <v>4</v>
      </c>
      <c r="E8" s="2">
        <v>9.3000000000000007</v>
      </c>
      <c r="F8" s="2">
        <v>86.7</v>
      </c>
      <c r="G8" s="15">
        <v>2.83</v>
      </c>
    </row>
    <row r="9" spans="1:7" x14ac:dyDescent="0.25">
      <c r="A9" s="5">
        <v>8</v>
      </c>
      <c r="B9" s="2">
        <v>501776</v>
      </c>
      <c r="C9" s="2">
        <v>3259556</v>
      </c>
      <c r="D9" s="2">
        <v>12</v>
      </c>
      <c r="E9" s="2">
        <v>33.299999999999997</v>
      </c>
      <c r="F9" s="2">
        <v>54.7</v>
      </c>
      <c r="G9" s="15">
        <v>4.8899999999999997</v>
      </c>
    </row>
    <row r="10" spans="1:7" x14ac:dyDescent="0.25">
      <c r="A10" s="5">
        <v>9</v>
      </c>
      <c r="B10" s="2">
        <v>500890</v>
      </c>
      <c r="C10" s="2">
        <v>3258577</v>
      </c>
      <c r="D10" s="2">
        <v>13.3</v>
      </c>
      <c r="E10" s="2">
        <v>36.700000000000003</v>
      </c>
      <c r="F10" s="2">
        <v>50</v>
      </c>
      <c r="G10" s="15">
        <v>4.9000000000000004</v>
      </c>
    </row>
    <row r="11" spans="1:7" x14ac:dyDescent="0.25">
      <c r="A11" s="5">
        <v>10</v>
      </c>
      <c r="B11" s="2">
        <v>500619</v>
      </c>
      <c r="C11" s="2">
        <v>3258038</v>
      </c>
      <c r="D11" s="2">
        <v>16</v>
      </c>
      <c r="E11" s="2">
        <v>42</v>
      </c>
      <c r="F11" s="2">
        <v>42</v>
      </c>
      <c r="G11" s="15">
        <v>13.2</v>
      </c>
    </row>
    <row r="12" spans="1:7" x14ac:dyDescent="0.25">
      <c r="A12" s="5">
        <v>11</v>
      </c>
      <c r="B12" s="2">
        <v>503980</v>
      </c>
      <c r="C12" s="2">
        <v>3256778</v>
      </c>
      <c r="D12" s="2">
        <v>11.3</v>
      </c>
      <c r="E12" s="2">
        <v>24.7</v>
      </c>
      <c r="F12" s="2">
        <v>64</v>
      </c>
      <c r="G12" s="15">
        <v>1.78</v>
      </c>
    </row>
    <row r="13" spans="1:7" x14ac:dyDescent="0.25">
      <c r="A13" s="5">
        <v>12</v>
      </c>
      <c r="B13" s="2">
        <v>504456</v>
      </c>
      <c r="C13" s="2">
        <v>3257603</v>
      </c>
      <c r="D13" s="2">
        <v>11.3</v>
      </c>
      <c r="E13" s="2">
        <v>22.7</v>
      </c>
      <c r="F13" s="2">
        <v>66</v>
      </c>
      <c r="G13" s="15">
        <v>2.7</v>
      </c>
    </row>
    <row r="14" spans="1:7" x14ac:dyDescent="0.25">
      <c r="A14" s="5">
        <v>13</v>
      </c>
      <c r="B14" s="2">
        <v>499871</v>
      </c>
      <c r="C14" s="2">
        <v>3259259</v>
      </c>
      <c r="D14" s="2">
        <v>15.3</v>
      </c>
      <c r="E14" s="2">
        <v>30.7</v>
      </c>
      <c r="F14" s="2">
        <v>54</v>
      </c>
      <c r="G14" s="15">
        <v>2.4</v>
      </c>
    </row>
    <row r="15" spans="1:7" x14ac:dyDescent="0.25">
      <c r="A15" s="5">
        <v>14</v>
      </c>
      <c r="B15" s="2">
        <v>501740</v>
      </c>
      <c r="C15" s="2">
        <v>3260597</v>
      </c>
      <c r="D15" s="2">
        <v>13.3</v>
      </c>
      <c r="E15" s="2">
        <v>30.7</v>
      </c>
      <c r="F15" s="2">
        <v>56</v>
      </c>
      <c r="G15" s="15">
        <v>5.33</v>
      </c>
    </row>
    <row r="16" spans="1:7" x14ac:dyDescent="0.25">
      <c r="A16" s="5">
        <v>15</v>
      </c>
      <c r="B16" s="2">
        <v>505174</v>
      </c>
      <c r="C16" s="2">
        <v>3256395</v>
      </c>
      <c r="D16" s="2">
        <v>5.3</v>
      </c>
      <c r="E16" s="2">
        <v>8.6999999999999993</v>
      </c>
      <c r="F16" s="2">
        <v>86</v>
      </c>
      <c r="G16" s="15">
        <v>2.14</v>
      </c>
    </row>
    <row r="17" spans="1:7" x14ac:dyDescent="0.25">
      <c r="A17" s="5">
        <v>16</v>
      </c>
      <c r="B17" s="2">
        <v>505978</v>
      </c>
      <c r="C17" s="2">
        <v>3256862</v>
      </c>
      <c r="D17" s="2">
        <v>14</v>
      </c>
      <c r="E17" s="2">
        <v>32</v>
      </c>
      <c r="F17" s="2">
        <v>54</v>
      </c>
      <c r="G17" s="15">
        <v>5.57</v>
      </c>
    </row>
    <row r="18" spans="1:7" x14ac:dyDescent="0.25">
      <c r="A18" s="5">
        <v>17</v>
      </c>
      <c r="B18" s="2">
        <v>504829</v>
      </c>
      <c r="C18" s="2">
        <v>3258527</v>
      </c>
      <c r="D18" s="2">
        <v>12</v>
      </c>
      <c r="E18" s="2">
        <v>32</v>
      </c>
      <c r="F18" s="2">
        <v>56</v>
      </c>
      <c r="G18" s="15">
        <v>5.78</v>
      </c>
    </row>
    <row r="19" spans="1:7" x14ac:dyDescent="0.25">
      <c r="A19" s="5">
        <v>18</v>
      </c>
      <c r="B19" s="2">
        <v>502395</v>
      </c>
      <c r="C19" s="2">
        <v>3259060</v>
      </c>
      <c r="D19" s="2">
        <v>16</v>
      </c>
      <c r="E19" s="2">
        <v>44</v>
      </c>
      <c r="F19" s="2">
        <v>40</v>
      </c>
      <c r="G19" s="15">
        <v>3.93</v>
      </c>
    </row>
    <row r="20" spans="1:7" x14ac:dyDescent="0.25">
      <c r="A20" s="5">
        <v>19</v>
      </c>
      <c r="B20" s="2">
        <v>502398</v>
      </c>
      <c r="C20" s="2">
        <v>3260034</v>
      </c>
      <c r="D20" s="2">
        <v>14</v>
      </c>
      <c r="E20" s="2">
        <v>36</v>
      </c>
      <c r="F20" s="2">
        <v>50</v>
      </c>
      <c r="G20" s="15">
        <v>9.2899999999999991</v>
      </c>
    </row>
    <row r="21" spans="1:7" x14ac:dyDescent="0.25">
      <c r="A21" s="5">
        <v>20</v>
      </c>
      <c r="B21" s="2">
        <v>503108</v>
      </c>
      <c r="C21" s="2">
        <v>3255650</v>
      </c>
      <c r="D21" s="2">
        <v>10</v>
      </c>
      <c r="E21" s="2">
        <v>28</v>
      </c>
      <c r="F21" s="2">
        <v>62</v>
      </c>
      <c r="G21" s="15">
        <v>1.2</v>
      </c>
    </row>
    <row r="22" spans="1:7" x14ac:dyDescent="0.25">
      <c r="A22" s="5">
        <v>21</v>
      </c>
      <c r="B22" s="2">
        <v>502933</v>
      </c>
      <c r="C22" s="2">
        <v>3256198</v>
      </c>
      <c r="D22" s="2">
        <v>14</v>
      </c>
      <c r="E22" s="2">
        <v>54</v>
      </c>
      <c r="F22" s="2">
        <v>32</v>
      </c>
      <c r="G22" s="15">
        <v>4.8</v>
      </c>
    </row>
    <row r="23" spans="1:7" x14ac:dyDescent="0.25">
      <c r="A23" s="5">
        <v>22</v>
      </c>
      <c r="B23" s="2">
        <v>502062</v>
      </c>
      <c r="C23" s="2">
        <v>3256955</v>
      </c>
      <c r="D23" s="2">
        <v>26</v>
      </c>
      <c r="E23" s="2">
        <v>45.3</v>
      </c>
      <c r="F23" s="2">
        <v>28.7</v>
      </c>
      <c r="G23" s="15">
        <v>6.27</v>
      </c>
    </row>
    <row r="24" spans="1:7" x14ac:dyDescent="0.25">
      <c r="A24" s="5">
        <v>23</v>
      </c>
      <c r="B24" s="2">
        <v>500334</v>
      </c>
      <c r="C24" s="2">
        <v>3259453</v>
      </c>
      <c r="D24" s="2">
        <v>14</v>
      </c>
      <c r="E24" s="2">
        <v>39.299999999999997</v>
      </c>
      <c r="F24" s="2">
        <v>46.7</v>
      </c>
      <c r="G24" s="15">
        <v>1.65</v>
      </c>
    </row>
    <row r="25" spans="1:7" x14ac:dyDescent="0.25">
      <c r="A25" s="5">
        <v>24</v>
      </c>
      <c r="B25" s="2">
        <v>500505</v>
      </c>
      <c r="C25" s="2">
        <v>3259976</v>
      </c>
      <c r="D25" s="2">
        <v>29.3</v>
      </c>
      <c r="E25" s="2">
        <v>40.700000000000003</v>
      </c>
      <c r="F25" s="2">
        <v>30</v>
      </c>
      <c r="G25" s="15">
        <v>18.010000000000002</v>
      </c>
    </row>
    <row r="26" spans="1:7" x14ac:dyDescent="0.25">
      <c r="A26" s="5">
        <v>25</v>
      </c>
      <c r="B26" s="2">
        <v>503254</v>
      </c>
      <c r="C26" s="2">
        <v>3257179</v>
      </c>
      <c r="D26" s="2">
        <v>25.3</v>
      </c>
      <c r="E26" s="2">
        <v>48.6</v>
      </c>
      <c r="F26" s="2">
        <v>26.1</v>
      </c>
      <c r="G26" s="15">
        <v>9.18</v>
      </c>
    </row>
    <row r="27" spans="1:7" x14ac:dyDescent="0.25">
      <c r="A27" s="5">
        <v>26</v>
      </c>
      <c r="B27" s="2">
        <v>503018</v>
      </c>
      <c r="C27" s="2">
        <v>3257732</v>
      </c>
      <c r="D27" s="2">
        <v>29.3</v>
      </c>
      <c r="E27" s="2">
        <v>48.6</v>
      </c>
      <c r="F27" s="2">
        <v>22.1</v>
      </c>
      <c r="G27" s="15">
        <v>9.61</v>
      </c>
    </row>
    <row r="28" spans="1:7" x14ac:dyDescent="0.25">
      <c r="A28" s="5">
        <v>27</v>
      </c>
      <c r="B28" s="2">
        <v>501462</v>
      </c>
      <c r="C28" s="2">
        <v>3257586</v>
      </c>
      <c r="D28" s="2">
        <v>9.3000000000000007</v>
      </c>
      <c r="E28" s="2">
        <v>36</v>
      </c>
      <c r="F28" s="2">
        <v>54.7</v>
      </c>
      <c r="G28" s="15">
        <v>2.12</v>
      </c>
    </row>
    <row r="29" spans="1:7" x14ac:dyDescent="0.25">
      <c r="A29" s="5">
        <v>28</v>
      </c>
      <c r="B29" s="2">
        <v>501426</v>
      </c>
      <c r="C29" s="2">
        <v>3258618</v>
      </c>
      <c r="D29" s="2">
        <v>25.3</v>
      </c>
      <c r="E29" s="2">
        <v>34.6</v>
      </c>
      <c r="F29" s="2">
        <v>40.1</v>
      </c>
      <c r="G29" s="15">
        <v>4.9800000000000004</v>
      </c>
    </row>
    <row r="30" spans="1:7" x14ac:dyDescent="0.25">
      <c r="A30" s="5">
        <v>29</v>
      </c>
      <c r="B30" s="2">
        <v>502198</v>
      </c>
      <c r="C30" s="2">
        <v>3258057</v>
      </c>
      <c r="D30" s="2">
        <v>19.3</v>
      </c>
      <c r="E30" s="2">
        <v>44</v>
      </c>
      <c r="F30" s="2">
        <v>36.700000000000003</v>
      </c>
      <c r="G30" s="15">
        <v>3.03</v>
      </c>
    </row>
    <row r="31" spans="1:7" x14ac:dyDescent="0.25">
      <c r="A31" s="5">
        <v>30</v>
      </c>
      <c r="B31" s="2">
        <v>500311</v>
      </c>
      <c r="C31" s="2">
        <v>3258665</v>
      </c>
      <c r="D31" s="2">
        <v>19.3</v>
      </c>
      <c r="E31" s="2">
        <v>52</v>
      </c>
      <c r="F31" s="2">
        <v>28.7</v>
      </c>
      <c r="G31" s="15">
        <v>15.68</v>
      </c>
    </row>
    <row r="32" spans="1:7" x14ac:dyDescent="0.25">
      <c r="A32" s="5">
        <v>31</v>
      </c>
      <c r="B32" s="2">
        <v>500412</v>
      </c>
      <c r="C32" s="2">
        <v>3260497</v>
      </c>
      <c r="D32" s="2">
        <v>16.600000000000001</v>
      </c>
      <c r="E32" s="2">
        <v>37.299999999999997</v>
      </c>
      <c r="F32" s="2">
        <v>46.1</v>
      </c>
      <c r="G32" s="15">
        <v>24.5</v>
      </c>
    </row>
    <row r="33" spans="1:7" x14ac:dyDescent="0.25">
      <c r="A33" s="5">
        <v>32</v>
      </c>
      <c r="B33" s="2">
        <v>500280</v>
      </c>
      <c r="C33" s="2">
        <v>3261185</v>
      </c>
      <c r="D33" s="2">
        <v>14.6</v>
      </c>
      <c r="E33" s="2">
        <v>37.299999999999997</v>
      </c>
      <c r="F33" s="2">
        <v>48.1</v>
      </c>
      <c r="G33" s="15">
        <v>6.1</v>
      </c>
    </row>
    <row r="34" spans="1:7" x14ac:dyDescent="0.25">
      <c r="A34" s="5">
        <v>33</v>
      </c>
      <c r="B34" s="2">
        <v>499759</v>
      </c>
      <c r="C34" s="2">
        <v>3261988</v>
      </c>
      <c r="D34" s="2">
        <v>14.6</v>
      </c>
      <c r="E34" s="2">
        <v>31.3</v>
      </c>
      <c r="F34" s="2">
        <v>54.1</v>
      </c>
      <c r="G34" s="15">
        <v>5.4</v>
      </c>
    </row>
    <row r="35" spans="1:7" x14ac:dyDescent="0.25">
      <c r="A35" s="5">
        <v>34</v>
      </c>
      <c r="B35" s="2">
        <v>499236</v>
      </c>
      <c r="C35" s="2">
        <v>3261909</v>
      </c>
      <c r="D35" s="2">
        <v>10.6</v>
      </c>
      <c r="E35" s="2">
        <v>25.3</v>
      </c>
      <c r="F35" s="2">
        <v>64.099999999999994</v>
      </c>
      <c r="G35" s="15">
        <v>3.69</v>
      </c>
    </row>
    <row r="36" spans="1:7" x14ac:dyDescent="0.25">
      <c r="A36" s="5">
        <v>35</v>
      </c>
      <c r="B36" s="2">
        <v>498632</v>
      </c>
      <c r="C36" s="2">
        <v>3261872</v>
      </c>
      <c r="D36" s="2">
        <v>14.6</v>
      </c>
      <c r="E36" s="2">
        <v>29.3</v>
      </c>
      <c r="F36" s="2">
        <v>56.1</v>
      </c>
      <c r="G36" s="15">
        <v>6.78</v>
      </c>
    </row>
    <row r="37" spans="1:7" x14ac:dyDescent="0.25">
      <c r="A37" s="5">
        <v>36</v>
      </c>
      <c r="B37" s="2">
        <v>498166</v>
      </c>
      <c r="C37" s="2">
        <v>3261424</v>
      </c>
      <c r="D37" s="2">
        <v>9.9</v>
      </c>
      <c r="E37" s="2">
        <v>32</v>
      </c>
      <c r="F37" s="2">
        <v>58.1</v>
      </c>
      <c r="G37" s="15">
        <v>3.63</v>
      </c>
    </row>
    <row r="38" spans="1:7" x14ac:dyDescent="0.25">
      <c r="A38" s="6">
        <v>37</v>
      </c>
      <c r="B38" s="2">
        <v>498292</v>
      </c>
      <c r="C38" s="2">
        <v>3260875</v>
      </c>
      <c r="D38" s="2">
        <v>5.3</v>
      </c>
      <c r="E38" s="2">
        <v>46.6</v>
      </c>
      <c r="F38" s="2">
        <v>48.1</v>
      </c>
      <c r="G38" s="15">
        <v>5.91</v>
      </c>
    </row>
    <row r="39" spans="1:7" x14ac:dyDescent="0.25">
      <c r="A39" s="6">
        <v>38</v>
      </c>
      <c r="B39" s="2">
        <v>498227</v>
      </c>
      <c r="C39" s="2">
        <v>3260486</v>
      </c>
      <c r="D39" s="2">
        <v>7.3</v>
      </c>
      <c r="E39" s="2">
        <v>56.6</v>
      </c>
      <c r="F39" s="2">
        <v>36.1</v>
      </c>
      <c r="G39" s="15">
        <v>15.5</v>
      </c>
    </row>
    <row r="40" spans="1:7" x14ac:dyDescent="0.25">
      <c r="A40" s="6">
        <v>39</v>
      </c>
      <c r="B40" s="2">
        <v>499107</v>
      </c>
      <c r="C40" s="2">
        <v>3262286</v>
      </c>
      <c r="D40" s="2">
        <v>4</v>
      </c>
      <c r="E40" s="2">
        <v>23.3</v>
      </c>
      <c r="F40" s="2">
        <v>72.7</v>
      </c>
      <c r="G40" s="15">
        <v>5.43</v>
      </c>
    </row>
    <row r="41" spans="1:7" x14ac:dyDescent="0.25">
      <c r="A41" s="6">
        <v>40</v>
      </c>
      <c r="B41" s="2">
        <v>498552</v>
      </c>
      <c r="C41" s="2">
        <v>3262348</v>
      </c>
      <c r="D41" s="2">
        <v>20.100000000000001</v>
      </c>
      <c r="E41" s="2">
        <v>41.2</v>
      </c>
      <c r="F41" s="2">
        <v>38.700000000000003</v>
      </c>
      <c r="G41" s="15">
        <v>6.46</v>
      </c>
    </row>
    <row r="42" spans="1:7" x14ac:dyDescent="0.25">
      <c r="A42" s="6">
        <v>41</v>
      </c>
      <c r="B42" s="2">
        <v>498013</v>
      </c>
      <c r="C42" s="2">
        <v>3260056</v>
      </c>
      <c r="D42" s="2">
        <v>20</v>
      </c>
      <c r="E42" s="2">
        <v>41.3</v>
      </c>
      <c r="F42" s="2">
        <v>38.700000000000003</v>
      </c>
      <c r="G42" s="15">
        <v>12.85</v>
      </c>
    </row>
    <row r="43" spans="1:7" x14ac:dyDescent="0.25">
      <c r="A43" s="6">
        <v>42</v>
      </c>
      <c r="B43" s="2">
        <v>497431</v>
      </c>
      <c r="C43" s="2">
        <v>3261725</v>
      </c>
      <c r="D43" s="2">
        <v>20</v>
      </c>
      <c r="E43" s="2">
        <v>35.299999999999997</v>
      </c>
      <c r="F43" s="2">
        <v>44.7</v>
      </c>
      <c r="G43" s="15">
        <v>8.52</v>
      </c>
    </row>
    <row r="44" spans="1:7" x14ac:dyDescent="0.25">
      <c r="A44" s="6">
        <v>43</v>
      </c>
      <c r="B44" s="2">
        <v>497112</v>
      </c>
      <c r="C44" s="2">
        <v>3261140</v>
      </c>
      <c r="D44" s="2">
        <v>10</v>
      </c>
      <c r="E44" s="2">
        <v>21.3</v>
      </c>
      <c r="F44" s="2">
        <v>68.7</v>
      </c>
      <c r="G44" s="15">
        <v>3.35</v>
      </c>
    </row>
    <row r="45" spans="1:7" x14ac:dyDescent="0.25">
      <c r="A45" s="6">
        <v>44</v>
      </c>
      <c r="B45" s="2">
        <v>496514</v>
      </c>
      <c r="C45" s="2">
        <v>3261341</v>
      </c>
      <c r="D45" s="2">
        <v>12</v>
      </c>
      <c r="E45" s="2">
        <v>45.3</v>
      </c>
      <c r="F45" s="2">
        <v>42.7</v>
      </c>
      <c r="G45" s="15">
        <v>2.0499999999999998</v>
      </c>
    </row>
    <row r="46" spans="1:7" x14ac:dyDescent="0.25">
      <c r="A46" s="6">
        <v>45</v>
      </c>
      <c r="B46" s="2">
        <v>496002</v>
      </c>
      <c r="C46" s="2">
        <v>3261798</v>
      </c>
      <c r="D46" s="2">
        <v>22</v>
      </c>
      <c r="E46" s="2">
        <v>37.299999999999997</v>
      </c>
      <c r="F46" s="2">
        <v>40.700000000000003</v>
      </c>
      <c r="G46" s="15">
        <v>11.95</v>
      </c>
    </row>
    <row r="47" spans="1:7" x14ac:dyDescent="0.25">
      <c r="A47" s="6">
        <v>46</v>
      </c>
      <c r="B47" s="2">
        <v>496639</v>
      </c>
      <c r="C47" s="2">
        <v>3262343</v>
      </c>
      <c r="D47" s="2">
        <v>10</v>
      </c>
      <c r="E47" s="2">
        <v>31.3</v>
      </c>
      <c r="F47" s="2">
        <v>58.7</v>
      </c>
      <c r="G47" s="15">
        <v>3.61</v>
      </c>
    </row>
    <row r="48" spans="1:7" x14ac:dyDescent="0.25">
      <c r="A48" s="6">
        <v>47</v>
      </c>
      <c r="B48" s="2">
        <v>497126</v>
      </c>
      <c r="C48" s="2">
        <v>3263114</v>
      </c>
      <c r="D48" s="2">
        <v>7.3</v>
      </c>
      <c r="E48" s="2">
        <v>51.3</v>
      </c>
      <c r="F48" s="2">
        <v>41.4</v>
      </c>
      <c r="G48" s="15">
        <v>8.17</v>
      </c>
    </row>
    <row r="49" spans="1:7" x14ac:dyDescent="0.25">
      <c r="A49" s="6">
        <v>48</v>
      </c>
      <c r="B49" s="2">
        <v>497884</v>
      </c>
      <c r="C49" s="2">
        <v>3262765</v>
      </c>
      <c r="D49" s="2">
        <v>3.3</v>
      </c>
      <c r="E49" s="2">
        <v>39.299999999999997</v>
      </c>
      <c r="F49" s="2">
        <v>57.4</v>
      </c>
      <c r="G49" s="15">
        <v>5.39</v>
      </c>
    </row>
    <row r="50" spans="1:7" x14ac:dyDescent="0.25">
      <c r="A50" s="6">
        <v>49</v>
      </c>
      <c r="B50" s="2">
        <v>496982</v>
      </c>
      <c r="C50" s="2">
        <v>3262305</v>
      </c>
      <c r="D50" s="2">
        <v>13.3</v>
      </c>
      <c r="E50" s="2">
        <v>39.299999999999997</v>
      </c>
      <c r="F50" s="2">
        <v>47.4</v>
      </c>
      <c r="G50" s="15">
        <v>5.03</v>
      </c>
    </row>
    <row r="51" spans="1:7" x14ac:dyDescent="0.25">
      <c r="A51" s="6">
        <v>50</v>
      </c>
      <c r="B51" s="2">
        <v>496125</v>
      </c>
      <c r="C51" s="2">
        <v>3263340</v>
      </c>
      <c r="D51" s="2">
        <v>15.3</v>
      </c>
      <c r="E51" s="2">
        <v>49.3</v>
      </c>
      <c r="F51" s="2">
        <v>35.4</v>
      </c>
      <c r="G51" s="15">
        <v>3.93</v>
      </c>
    </row>
    <row r="52" spans="1:7" x14ac:dyDescent="0.25">
      <c r="A52" s="6">
        <v>51</v>
      </c>
      <c r="B52" s="2">
        <v>495512</v>
      </c>
      <c r="C52" s="2">
        <v>3263039</v>
      </c>
      <c r="D52" s="2">
        <v>11.3</v>
      </c>
      <c r="E52" s="2">
        <v>24</v>
      </c>
      <c r="F52" s="2">
        <v>64.7</v>
      </c>
      <c r="G52" s="15">
        <v>14.47</v>
      </c>
    </row>
    <row r="53" spans="1:7" x14ac:dyDescent="0.25">
      <c r="A53" s="6">
        <v>52</v>
      </c>
      <c r="B53" s="2">
        <v>495684</v>
      </c>
      <c r="C53" s="2">
        <v>3262192</v>
      </c>
      <c r="D53" s="2">
        <v>17.3</v>
      </c>
      <c r="E53" s="2">
        <v>42</v>
      </c>
      <c r="F53" s="2">
        <v>40.700000000000003</v>
      </c>
      <c r="G53" s="15">
        <v>3.37</v>
      </c>
    </row>
    <row r="54" spans="1:7" x14ac:dyDescent="0.25">
      <c r="A54" s="6">
        <v>53</v>
      </c>
      <c r="B54" s="2">
        <v>496146</v>
      </c>
      <c r="C54" s="2">
        <v>3262728</v>
      </c>
      <c r="D54" s="2">
        <v>19.3</v>
      </c>
      <c r="E54" s="2">
        <v>56</v>
      </c>
      <c r="F54" s="2">
        <v>24.7</v>
      </c>
      <c r="G54" s="15">
        <v>6.16</v>
      </c>
    </row>
    <row r="55" spans="1:7" x14ac:dyDescent="0.25">
      <c r="A55" s="6">
        <v>54</v>
      </c>
      <c r="B55" s="2">
        <v>495098</v>
      </c>
      <c r="C55" s="2">
        <v>3262410</v>
      </c>
      <c r="D55" s="2">
        <v>15.3</v>
      </c>
      <c r="E55" s="2">
        <v>34</v>
      </c>
      <c r="F55" s="2">
        <v>50.7</v>
      </c>
      <c r="G55" s="15">
        <v>6.05</v>
      </c>
    </row>
    <row r="56" spans="1:7" x14ac:dyDescent="0.25">
      <c r="A56" s="6">
        <v>55</v>
      </c>
      <c r="B56" s="2">
        <v>494801</v>
      </c>
      <c r="C56" s="2">
        <v>3262867</v>
      </c>
      <c r="D56" s="2">
        <v>21.3</v>
      </c>
      <c r="E56" s="2">
        <v>56</v>
      </c>
      <c r="F56" s="2">
        <v>22.7</v>
      </c>
      <c r="G56" s="15">
        <v>5.37</v>
      </c>
    </row>
    <row r="57" spans="1:7" x14ac:dyDescent="0.25">
      <c r="A57" s="6">
        <v>56</v>
      </c>
      <c r="B57" s="2">
        <v>494992</v>
      </c>
      <c r="C57" s="2">
        <v>3263421</v>
      </c>
      <c r="D57" s="2">
        <v>22.6</v>
      </c>
      <c r="E57" s="2">
        <v>55.3</v>
      </c>
      <c r="F57" s="2">
        <v>22.1</v>
      </c>
      <c r="G57" s="15">
        <v>14.22</v>
      </c>
    </row>
    <row r="58" spans="1:7" x14ac:dyDescent="0.25">
      <c r="A58" s="6">
        <v>57</v>
      </c>
      <c r="B58" s="2">
        <v>494478</v>
      </c>
      <c r="C58" s="2">
        <v>3263554</v>
      </c>
      <c r="D58" s="2">
        <v>23.3</v>
      </c>
      <c r="E58" s="2">
        <v>46</v>
      </c>
      <c r="F58" s="2">
        <v>30.7</v>
      </c>
      <c r="G58" s="15">
        <v>5.2</v>
      </c>
    </row>
    <row r="59" spans="1:7" x14ac:dyDescent="0.25">
      <c r="A59" s="6">
        <v>58</v>
      </c>
      <c r="B59" s="2">
        <v>494425</v>
      </c>
      <c r="C59" s="2">
        <v>3263025</v>
      </c>
      <c r="D59" s="2">
        <v>19.3</v>
      </c>
      <c r="E59" s="2">
        <v>44</v>
      </c>
      <c r="F59" s="2">
        <v>36.700000000000003</v>
      </c>
      <c r="G59" s="15">
        <v>27.42</v>
      </c>
    </row>
    <row r="60" spans="1:7" x14ac:dyDescent="0.25">
      <c r="A60" s="6">
        <v>59</v>
      </c>
      <c r="B60" s="2">
        <v>494062</v>
      </c>
      <c r="C60" s="2">
        <v>3263444</v>
      </c>
      <c r="D60" s="2">
        <v>19.3</v>
      </c>
      <c r="E60" s="2">
        <v>40</v>
      </c>
      <c r="F60" s="2">
        <v>40.700000000000003</v>
      </c>
      <c r="G60" s="15">
        <v>21.21</v>
      </c>
    </row>
    <row r="61" spans="1:7" x14ac:dyDescent="0.25">
      <c r="A61" s="6">
        <v>60</v>
      </c>
      <c r="B61" s="2">
        <v>493669</v>
      </c>
      <c r="C61" s="2">
        <v>3263666</v>
      </c>
      <c r="D61" s="2">
        <v>7.3</v>
      </c>
      <c r="E61" s="2">
        <v>34</v>
      </c>
      <c r="F61" s="2">
        <v>58.7</v>
      </c>
      <c r="G61" s="15">
        <v>6</v>
      </c>
    </row>
    <row r="62" spans="1:7" x14ac:dyDescent="0.25">
      <c r="A62" s="6">
        <v>61</v>
      </c>
      <c r="B62" s="2">
        <v>502002</v>
      </c>
      <c r="C62" s="2">
        <v>3255055</v>
      </c>
      <c r="D62" s="2">
        <v>14.6</v>
      </c>
      <c r="E62" s="2">
        <v>29.3</v>
      </c>
      <c r="F62" s="2">
        <v>56.1</v>
      </c>
      <c r="G62" s="15">
        <v>11.2</v>
      </c>
    </row>
    <row r="63" spans="1:7" x14ac:dyDescent="0.25">
      <c r="A63" s="6">
        <v>62</v>
      </c>
      <c r="B63" s="2">
        <v>502368</v>
      </c>
      <c r="C63" s="2">
        <v>3255382</v>
      </c>
      <c r="D63" s="2">
        <v>12.6</v>
      </c>
      <c r="E63" s="2">
        <v>29.3</v>
      </c>
      <c r="F63" s="2">
        <v>58.1</v>
      </c>
      <c r="G63" s="15">
        <v>3.72</v>
      </c>
    </row>
    <row r="64" spans="1:7" x14ac:dyDescent="0.25">
      <c r="A64" s="6">
        <v>63</v>
      </c>
      <c r="B64" s="2">
        <v>502474</v>
      </c>
      <c r="C64" s="2">
        <v>3255896</v>
      </c>
      <c r="D64" s="2">
        <v>14.6</v>
      </c>
      <c r="E64" s="2">
        <v>37.299999999999997</v>
      </c>
      <c r="F64" s="2">
        <v>48.1</v>
      </c>
      <c r="G64" s="15">
        <v>5.0599999999999996</v>
      </c>
    </row>
    <row r="65" spans="1:7" x14ac:dyDescent="0.25">
      <c r="A65" s="6">
        <v>64</v>
      </c>
      <c r="B65" s="2">
        <v>502050</v>
      </c>
      <c r="C65" s="2">
        <v>3256464</v>
      </c>
      <c r="D65" s="2">
        <v>28.6</v>
      </c>
      <c r="E65" s="2">
        <v>49.3</v>
      </c>
      <c r="F65" s="2">
        <v>22.1</v>
      </c>
      <c r="G65" s="15">
        <v>11.02</v>
      </c>
    </row>
    <row r="66" spans="1:7" x14ac:dyDescent="0.25">
      <c r="A66" s="6">
        <v>65</v>
      </c>
      <c r="B66" s="2">
        <v>501721</v>
      </c>
      <c r="C66" s="2">
        <v>3256033</v>
      </c>
      <c r="D66" s="2">
        <v>30</v>
      </c>
      <c r="E66" s="2">
        <v>39.299999999999997</v>
      </c>
      <c r="F66" s="2">
        <v>30.7</v>
      </c>
      <c r="G66" s="15">
        <v>6.34</v>
      </c>
    </row>
    <row r="67" spans="1:7" x14ac:dyDescent="0.25">
      <c r="A67" s="6">
        <v>66</v>
      </c>
      <c r="B67" s="2">
        <v>501624</v>
      </c>
      <c r="C67" s="2">
        <v>3256826</v>
      </c>
      <c r="D67" s="8">
        <v>20.6</v>
      </c>
      <c r="E67" s="8">
        <v>48.7</v>
      </c>
      <c r="F67" s="2">
        <v>30.7</v>
      </c>
      <c r="G67" s="15">
        <v>9.81</v>
      </c>
    </row>
    <row r="68" spans="1:7" x14ac:dyDescent="0.25">
      <c r="A68" s="6">
        <v>67</v>
      </c>
      <c r="B68" s="2">
        <v>501362</v>
      </c>
      <c r="C68" s="2">
        <v>3256440</v>
      </c>
      <c r="D68" s="8">
        <v>27.3</v>
      </c>
      <c r="E68" s="8">
        <v>42</v>
      </c>
      <c r="F68" s="2">
        <v>30.7</v>
      </c>
      <c r="G68" s="15">
        <v>10.96</v>
      </c>
    </row>
    <row r="69" spans="1:7" x14ac:dyDescent="0.25">
      <c r="A69" s="6">
        <v>68</v>
      </c>
      <c r="B69" s="2">
        <v>501110</v>
      </c>
      <c r="C69" s="2">
        <v>3255984</v>
      </c>
      <c r="D69" s="8">
        <v>10.6</v>
      </c>
      <c r="E69" s="8">
        <v>30.7</v>
      </c>
      <c r="F69" s="2">
        <v>58.7</v>
      </c>
      <c r="G69" s="15">
        <v>6.74</v>
      </c>
    </row>
    <row r="70" spans="1:7" x14ac:dyDescent="0.25">
      <c r="A70" s="6">
        <v>69</v>
      </c>
      <c r="B70" s="2">
        <v>501155</v>
      </c>
      <c r="C70" s="2">
        <v>3257205</v>
      </c>
      <c r="D70" s="8">
        <v>32.6</v>
      </c>
      <c r="E70" s="8">
        <v>40.700000000000003</v>
      </c>
      <c r="F70" s="2">
        <v>26.7</v>
      </c>
      <c r="G70" s="15">
        <v>4.67</v>
      </c>
    </row>
    <row r="71" spans="1:7" x14ac:dyDescent="0.25">
      <c r="A71" s="6">
        <v>70</v>
      </c>
      <c r="B71" s="2">
        <v>500954</v>
      </c>
      <c r="C71" s="2">
        <v>3256844</v>
      </c>
      <c r="D71" s="8">
        <v>14.6</v>
      </c>
      <c r="E71" s="8">
        <v>38.700000000000003</v>
      </c>
      <c r="F71" s="2">
        <v>46.7</v>
      </c>
      <c r="G71" s="15">
        <v>10.4</v>
      </c>
    </row>
    <row r="72" spans="1:7" x14ac:dyDescent="0.25">
      <c r="A72" s="6">
        <v>71</v>
      </c>
      <c r="B72" s="2">
        <v>500566</v>
      </c>
      <c r="C72" s="2">
        <v>3257606</v>
      </c>
      <c r="D72" s="8">
        <v>12.6</v>
      </c>
      <c r="E72" s="8">
        <v>36.700000000000003</v>
      </c>
      <c r="F72" s="2">
        <v>50.7</v>
      </c>
      <c r="G72" s="15">
        <v>5.98</v>
      </c>
    </row>
    <row r="73" spans="1:7" x14ac:dyDescent="0.25">
      <c r="A73" s="6">
        <v>72</v>
      </c>
      <c r="B73" s="2">
        <v>500137</v>
      </c>
      <c r="C73" s="2">
        <v>3256898</v>
      </c>
      <c r="D73" s="8">
        <v>13.3</v>
      </c>
      <c r="E73" s="8">
        <v>39.299999999999997</v>
      </c>
      <c r="F73" s="2">
        <v>47.4</v>
      </c>
      <c r="G73" s="15">
        <v>4.71</v>
      </c>
    </row>
    <row r="74" spans="1:7" x14ac:dyDescent="0.25">
      <c r="A74" s="6">
        <v>73</v>
      </c>
      <c r="B74" s="2">
        <v>500720</v>
      </c>
      <c r="C74" s="2">
        <v>3256206</v>
      </c>
      <c r="D74" s="8">
        <v>9.3000000000000007</v>
      </c>
      <c r="E74" s="8">
        <v>35.299999999999997</v>
      </c>
      <c r="F74" s="2">
        <v>55.4</v>
      </c>
      <c r="G74" s="15">
        <v>15.83</v>
      </c>
    </row>
    <row r="75" spans="1:7" x14ac:dyDescent="0.25">
      <c r="A75" s="6">
        <v>74</v>
      </c>
      <c r="B75" s="2">
        <v>501493</v>
      </c>
      <c r="C75" s="2">
        <v>3255468</v>
      </c>
      <c r="D75" s="8">
        <v>15.3</v>
      </c>
      <c r="E75" s="8">
        <v>29.3</v>
      </c>
      <c r="F75" s="2">
        <v>55.4</v>
      </c>
      <c r="G75" s="15">
        <v>12.55</v>
      </c>
    </row>
    <row r="76" spans="1:7" x14ac:dyDescent="0.25">
      <c r="A76" s="6">
        <v>75</v>
      </c>
      <c r="B76" s="2">
        <v>501236</v>
      </c>
      <c r="C76" s="2">
        <v>3254762</v>
      </c>
      <c r="D76" s="8">
        <v>11.3</v>
      </c>
      <c r="E76" s="8">
        <v>21.3</v>
      </c>
      <c r="F76" s="2">
        <v>67.400000000000006</v>
      </c>
      <c r="G76" s="15">
        <v>0.7</v>
      </c>
    </row>
    <row r="77" spans="1:7" x14ac:dyDescent="0.25">
      <c r="A77" s="6">
        <v>76</v>
      </c>
      <c r="B77" s="2">
        <v>500768</v>
      </c>
      <c r="C77" s="2">
        <v>3255176</v>
      </c>
      <c r="D77" s="8">
        <v>15.3</v>
      </c>
      <c r="E77" s="8">
        <v>37.299999999999997</v>
      </c>
      <c r="F77" s="2">
        <v>47.4</v>
      </c>
      <c r="G77" s="15">
        <v>52.81</v>
      </c>
    </row>
    <row r="78" spans="1:7" x14ac:dyDescent="0.25">
      <c r="A78" s="6">
        <v>77</v>
      </c>
      <c r="B78" s="2">
        <v>500224</v>
      </c>
      <c r="C78" s="2">
        <v>3255590</v>
      </c>
      <c r="D78" s="8">
        <v>26.6</v>
      </c>
      <c r="E78" s="8">
        <v>45.3</v>
      </c>
      <c r="F78" s="2">
        <v>28.1</v>
      </c>
      <c r="G78" s="15">
        <v>38.299999999999997</v>
      </c>
    </row>
    <row r="79" spans="1:7" x14ac:dyDescent="0.25">
      <c r="A79" s="6">
        <v>78</v>
      </c>
      <c r="B79" s="2">
        <v>499811</v>
      </c>
      <c r="C79" s="2">
        <v>3254659</v>
      </c>
      <c r="D79" s="8">
        <v>9.3000000000000007</v>
      </c>
      <c r="E79" s="8">
        <v>43.3</v>
      </c>
      <c r="F79" s="2">
        <v>47.4</v>
      </c>
      <c r="G79" s="15">
        <v>71.739999999999995</v>
      </c>
    </row>
    <row r="80" spans="1:7" x14ac:dyDescent="0.25">
      <c r="A80" s="6">
        <v>79</v>
      </c>
      <c r="B80" s="2">
        <v>500136</v>
      </c>
      <c r="C80" s="2">
        <v>3257276</v>
      </c>
      <c r="D80" s="8">
        <v>23.3</v>
      </c>
      <c r="E80" s="8">
        <v>31.3</v>
      </c>
      <c r="F80" s="2">
        <v>45.4</v>
      </c>
      <c r="G80" s="15">
        <v>6.42</v>
      </c>
    </row>
    <row r="81" spans="1:7" x14ac:dyDescent="0.25">
      <c r="A81" s="6">
        <v>80</v>
      </c>
      <c r="B81" s="2">
        <v>499673</v>
      </c>
      <c r="C81" s="2">
        <v>3257523</v>
      </c>
      <c r="D81" s="8">
        <v>31.3</v>
      </c>
      <c r="E81" s="8">
        <v>45.3</v>
      </c>
      <c r="F81" s="2">
        <v>23.4</v>
      </c>
      <c r="G81" s="15">
        <v>9.14</v>
      </c>
    </row>
    <row r="82" spans="1:7" x14ac:dyDescent="0.25">
      <c r="A82" s="6">
        <v>81</v>
      </c>
      <c r="B82" s="2">
        <v>499503</v>
      </c>
      <c r="C82" s="2">
        <v>3256996</v>
      </c>
      <c r="D82" s="8">
        <v>19.3</v>
      </c>
      <c r="E82" s="8">
        <v>47.3</v>
      </c>
      <c r="F82" s="2">
        <v>33.4</v>
      </c>
      <c r="G82" s="15">
        <v>9.43</v>
      </c>
    </row>
    <row r="83" spans="1:7" x14ac:dyDescent="0.25">
      <c r="A83" s="6">
        <v>82</v>
      </c>
      <c r="B83" s="2">
        <v>499123</v>
      </c>
      <c r="C83" s="2">
        <v>3256639</v>
      </c>
      <c r="D83" s="2">
        <v>39.299999999999997</v>
      </c>
      <c r="E83" s="2">
        <v>45.3</v>
      </c>
      <c r="F83" s="2">
        <v>15.4</v>
      </c>
      <c r="G83" s="15">
        <v>15.93</v>
      </c>
    </row>
    <row r="84" spans="1:7" x14ac:dyDescent="0.25">
      <c r="A84" s="6">
        <v>83</v>
      </c>
      <c r="B84" s="2">
        <v>499239</v>
      </c>
      <c r="C84" s="2">
        <v>3257623</v>
      </c>
      <c r="D84" s="2">
        <v>13.3</v>
      </c>
      <c r="E84" s="2">
        <v>47.3</v>
      </c>
      <c r="F84" s="2">
        <v>39.4</v>
      </c>
      <c r="G84" s="15">
        <v>10.9</v>
      </c>
    </row>
    <row r="85" spans="1:7" x14ac:dyDescent="0.25">
      <c r="A85" s="6">
        <v>84</v>
      </c>
      <c r="B85" s="2">
        <v>498739</v>
      </c>
      <c r="C85" s="2">
        <v>3257152</v>
      </c>
      <c r="D85" s="2">
        <v>35.299999999999997</v>
      </c>
      <c r="E85" s="2">
        <v>46</v>
      </c>
      <c r="F85" s="2">
        <v>18.7</v>
      </c>
      <c r="G85" s="15">
        <v>11.09</v>
      </c>
    </row>
    <row r="86" spans="1:7" x14ac:dyDescent="0.25">
      <c r="A86" s="6">
        <v>85</v>
      </c>
      <c r="B86" s="2">
        <v>498961</v>
      </c>
      <c r="C86" s="2">
        <v>3257979</v>
      </c>
      <c r="D86" s="2">
        <v>35.299999999999997</v>
      </c>
      <c r="E86" s="2">
        <v>44</v>
      </c>
      <c r="F86" s="2">
        <v>20.7</v>
      </c>
      <c r="G86" s="15">
        <v>26.55</v>
      </c>
    </row>
    <row r="87" spans="1:7" x14ac:dyDescent="0.25">
      <c r="A87" s="6">
        <v>86</v>
      </c>
      <c r="B87" s="2">
        <v>498490</v>
      </c>
      <c r="C87" s="2">
        <v>3257554</v>
      </c>
      <c r="D87" s="2">
        <v>7.3</v>
      </c>
      <c r="E87" s="2">
        <v>64</v>
      </c>
      <c r="F87" s="2">
        <v>28.7</v>
      </c>
      <c r="G87" s="15">
        <v>56.61</v>
      </c>
    </row>
    <row r="88" spans="1:7" x14ac:dyDescent="0.25">
      <c r="A88" s="6">
        <v>87</v>
      </c>
      <c r="B88" s="2">
        <v>498095</v>
      </c>
      <c r="C88" s="2">
        <v>3258678</v>
      </c>
      <c r="D88" s="2">
        <v>31.3</v>
      </c>
      <c r="E88" s="2">
        <v>50</v>
      </c>
      <c r="F88" s="2">
        <v>18.7</v>
      </c>
      <c r="G88" s="15">
        <v>8.8000000000000007</v>
      </c>
    </row>
    <row r="89" spans="1:7" x14ac:dyDescent="0.25">
      <c r="A89" s="6">
        <v>88</v>
      </c>
      <c r="B89" s="2">
        <v>497610</v>
      </c>
      <c r="C89" s="2">
        <v>3257951</v>
      </c>
      <c r="D89" s="2">
        <v>11.3</v>
      </c>
      <c r="E89" s="2">
        <v>44</v>
      </c>
      <c r="F89" s="2">
        <v>44.7</v>
      </c>
      <c r="G89" s="15">
        <v>15.72</v>
      </c>
    </row>
    <row r="90" spans="1:7" x14ac:dyDescent="0.25">
      <c r="A90" s="6">
        <v>89</v>
      </c>
      <c r="B90" s="2">
        <v>497670</v>
      </c>
      <c r="C90" s="2">
        <v>3258820</v>
      </c>
      <c r="D90" s="2">
        <v>13.3</v>
      </c>
      <c r="E90" s="2">
        <v>38</v>
      </c>
      <c r="F90" s="2">
        <v>48.7</v>
      </c>
      <c r="G90" s="15">
        <v>8.8699999999999992</v>
      </c>
    </row>
    <row r="91" spans="1:7" x14ac:dyDescent="0.25">
      <c r="A91" s="6">
        <v>90</v>
      </c>
      <c r="B91" s="2">
        <v>496742</v>
      </c>
      <c r="C91" s="2">
        <v>3258072</v>
      </c>
      <c r="D91" s="2">
        <v>13.3</v>
      </c>
      <c r="E91" s="2">
        <v>42</v>
      </c>
      <c r="F91" s="2">
        <v>44.7</v>
      </c>
      <c r="G91" s="15">
        <v>6.41</v>
      </c>
    </row>
    <row r="92" spans="1:7" x14ac:dyDescent="0.25">
      <c r="A92" s="6">
        <v>91</v>
      </c>
      <c r="B92" s="2">
        <v>498436</v>
      </c>
      <c r="C92" s="2">
        <v>3259352</v>
      </c>
      <c r="D92" s="2">
        <v>21.3</v>
      </c>
      <c r="E92" s="2">
        <v>46</v>
      </c>
      <c r="F92" s="2">
        <v>32.700000000000003</v>
      </c>
      <c r="G92" s="15">
        <v>5.87</v>
      </c>
    </row>
    <row r="93" spans="1:7" x14ac:dyDescent="0.25">
      <c r="A93" s="6">
        <v>92</v>
      </c>
      <c r="B93" s="2">
        <v>497564</v>
      </c>
      <c r="C93" s="2">
        <v>3259368</v>
      </c>
      <c r="D93" s="2">
        <v>30.6</v>
      </c>
      <c r="E93" s="2">
        <v>44</v>
      </c>
      <c r="F93" s="2">
        <v>25.4</v>
      </c>
      <c r="G93" s="15">
        <v>2.89</v>
      </c>
    </row>
    <row r="94" spans="1:7" x14ac:dyDescent="0.25">
      <c r="A94" s="6">
        <v>93</v>
      </c>
      <c r="B94" s="2">
        <v>496993</v>
      </c>
      <c r="C94" s="2">
        <v>3259349</v>
      </c>
      <c r="D94" s="2">
        <v>28.6</v>
      </c>
      <c r="E94" s="2">
        <v>38</v>
      </c>
      <c r="F94" s="2">
        <v>33.4</v>
      </c>
      <c r="G94" s="15">
        <v>16.61</v>
      </c>
    </row>
    <row r="95" spans="1:7" x14ac:dyDescent="0.25">
      <c r="A95" s="6">
        <v>94</v>
      </c>
      <c r="B95" s="2">
        <v>496114</v>
      </c>
      <c r="C95" s="2">
        <v>3259425</v>
      </c>
      <c r="D95" s="2">
        <v>16.600000000000001</v>
      </c>
      <c r="E95" s="2">
        <v>50</v>
      </c>
      <c r="F95" s="2">
        <v>33.4</v>
      </c>
      <c r="G95" s="15">
        <v>37.33</v>
      </c>
    </row>
    <row r="96" spans="1:7" x14ac:dyDescent="0.25">
      <c r="A96" s="6">
        <v>95</v>
      </c>
      <c r="B96" s="2">
        <v>495628</v>
      </c>
      <c r="C96" s="2">
        <v>3260106</v>
      </c>
      <c r="D96" s="2">
        <v>16.600000000000001</v>
      </c>
      <c r="E96" s="2">
        <v>24</v>
      </c>
      <c r="F96" s="2">
        <v>59.4</v>
      </c>
      <c r="G96" s="15">
        <v>2.96</v>
      </c>
    </row>
    <row r="97" spans="1:7" x14ac:dyDescent="0.25">
      <c r="A97" s="6">
        <v>96</v>
      </c>
      <c r="B97" s="2">
        <v>495049</v>
      </c>
      <c r="C97" s="2">
        <v>3260368</v>
      </c>
      <c r="D97" s="2">
        <v>32.6</v>
      </c>
      <c r="E97" s="2">
        <v>42</v>
      </c>
      <c r="F97" s="2">
        <v>25.4</v>
      </c>
      <c r="G97" s="15">
        <v>14.86</v>
      </c>
    </row>
    <row r="98" spans="1:7" x14ac:dyDescent="0.25">
      <c r="A98" s="6">
        <v>97</v>
      </c>
      <c r="B98" s="2">
        <v>494786</v>
      </c>
      <c r="C98" s="2">
        <v>3260776</v>
      </c>
      <c r="D98" s="2">
        <v>27.3</v>
      </c>
      <c r="E98" s="2">
        <v>39.299999999999997</v>
      </c>
      <c r="F98" s="2">
        <v>33.4</v>
      </c>
      <c r="G98" s="15">
        <v>8.39</v>
      </c>
    </row>
    <row r="99" spans="1:7" x14ac:dyDescent="0.25">
      <c r="A99" s="6">
        <v>98</v>
      </c>
      <c r="B99" s="2">
        <v>494315</v>
      </c>
      <c r="C99" s="2">
        <v>3261357</v>
      </c>
      <c r="D99" s="2">
        <v>9.3000000000000007</v>
      </c>
      <c r="E99" s="2">
        <v>29.3</v>
      </c>
      <c r="F99" s="2">
        <v>61.4</v>
      </c>
      <c r="G99" s="15">
        <v>5.94</v>
      </c>
    </row>
    <row r="100" spans="1:7" x14ac:dyDescent="0.25">
      <c r="A100" s="6">
        <v>99</v>
      </c>
      <c r="B100" s="2">
        <v>494648</v>
      </c>
      <c r="C100" s="2">
        <v>3261908</v>
      </c>
      <c r="D100" s="2">
        <v>21.3</v>
      </c>
      <c r="E100" s="2">
        <v>35.299999999999997</v>
      </c>
      <c r="F100" s="2">
        <v>43.4</v>
      </c>
      <c r="G100" s="15">
        <v>8.9</v>
      </c>
    </row>
    <row r="101" spans="1:7" x14ac:dyDescent="0.25">
      <c r="A101" s="6">
        <v>100</v>
      </c>
      <c r="B101" s="2">
        <v>495185</v>
      </c>
      <c r="C101" s="2">
        <v>3261681</v>
      </c>
      <c r="D101" s="2">
        <v>15.3</v>
      </c>
      <c r="E101" s="2">
        <v>35.299999999999997</v>
      </c>
      <c r="F101" s="2">
        <v>49.4</v>
      </c>
      <c r="G101" s="15">
        <v>6.22</v>
      </c>
    </row>
    <row r="102" spans="1:7" x14ac:dyDescent="0.25">
      <c r="A102" s="6">
        <v>101</v>
      </c>
      <c r="B102" s="2">
        <v>496056</v>
      </c>
      <c r="C102" s="2">
        <v>3261255</v>
      </c>
      <c r="D102" s="2">
        <v>23.3</v>
      </c>
      <c r="E102" s="2">
        <v>47.3</v>
      </c>
      <c r="F102" s="2">
        <v>29.4</v>
      </c>
      <c r="G102" s="15">
        <v>6.02</v>
      </c>
    </row>
    <row r="103" spans="1:7" x14ac:dyDescent="0.25">
      <c r="A103" s="6">
        <v>102</v>
      </c>
      <c r="B103" s="2">
        <v>497203</v>
      </c>
      <c r="C103" s="2">
        <v>3260468</v>
      </c>
      <c r="D103" s="2">
        <v>13.3</v>
      </c>
      <c r="E103" s="2">
        <v>36</v>
      </c>
      <c r="F103" s="2">
        <v>50.7</v>
      </c>
      <c r="G103" s="15">
        <v>3.15</v>
      </c>
    </row>
    <row r="104" spans="1:7" x14ac:dyDescent="0.25">
      <c r="A104" s="6">
        <v>103</v>
      </c>
      <c r="B104" s="2">
        <v>494203</v>
      </c>
      <c r="C104" s="2">
        <v>3262582</v>
      </c>
      <c r="D104" s="2">
        <v>23.3</v>
      </c>
      <c r="E104" s="2">
        <v>42</v>
      </c>
      <c r="F104" s="2">
        <v>34.700000000000003</v>
      </c>
      <c r="G104" s="15">
        <v>10.51</v>
      </c>
    </row>
    <row r="105" spans="1:7" x14ac:dyDescent="0.25">
      <c r="A105" s="6">
        <v>104</v>
      </c>
      <c r="B105" s="2">
        <v>493517</v>
      </c>
      <c r="C105" s="2">
        <v>3262809</v>
      </c>
      <c r="D105" s="2">
        <v>23.3</v>
      </c>
      <c r="E105" s="2">
        <v>46</v>
      </c>
      <c r="F105" s="2">
        <v>30.7</v>
      </c>
      <c r="G105" s="15">
        <v>3.46</v>
      </c>
    </row>
    <row r="106" spans="1:7" x14ac:dyDescent="0.25">
      <c r="A106" s="6">
        <v>105</v>
      </c>
      <c r="B106" s="2">
        <v>493419</v>
      </c>
      <c r="C106" s="2">
        <v>3262349</v>
      </c>
      <c r="D106" s="2">
        <v>31.3</v>
      </c>
      <c r="E106" s="2">
        <v>50</v>
      </c>
      <c r="F106" s="2">
        <v>18.7</v>
      </c>
      <c r="G106" s="15">
        <v>4.9400000000000004</v>
      </c>
    </row>
    <row r="107" spans="1:7" x14ac:dyDescent="0.25">
      <c r="A107" s="6">
        <v>106</v>
      </c>
      <c r="B107" s="2">
        <v>493837</v>
      </c>
      <c r="C107" s="2">
        <v>3262084</v>
      </c>
      <c r="D107" s="2">
        <v>33.299999999999997</v>
      </c>
      <c r="E107" s="2">
        <v>50</v>
      </c>
      <c r="F107" s="2">
        <v>16.7</v>
      </c>
      <c r="G107" s="15">
        <v>21.86</v>
      </c>
    </row>
    <row r="108" spans="1:7" x14ac:dyDescent="0.25">
      <c r="A108" s="6">
        <v>107</v>
      </c>
      <c r="B108" s="2">
        <v>494396</v>
      </c>
      <c r="C108" s="2">
        <v>3262278</v>
      </c>
      <c r="D108" s="2">
        <v>17.3</v>
      </c>
      <c r="E108" s="2">
        <v>36</v>
      </c>
      <c r="F108" s="2">
        <v>46.7</v>
      </c>
      <c r="G108" s="15">
        <v>3.69</v>
      </c>
    </row>
    <row r="109" spans="1:7" x14ac:dyDescent="0.25">
      <c r="A109" s="6">
        <v>108</v>
      </c>
      <c r="B109" s="2">
        <v>493538</v>
      </c>
      <c r="C109" s="2">
        <v>3261796</v>
      </c>
      <c r="D109" s="2">
        <v>24.6</v>
      </c>
      <c r="E109" s="2">
        <v>42</v>
      </c>
      <c r="F109" s="2">
        <v>33.4</v>
      </c>
      <c r="G109" s="15">
        <v>6.6</v>
      </c>
    </row>
    <row r="110" spans="1:7" x14ac:dyDescent="0.25">
      <c r="A110" s="6">
        <v>109</v>
      </c>
      <c r="B110" s="2">
        <v>493060</v>
      </c>
      <c r="C110" s="2">
        <v>3261715</v>
      </c>
      <c r="D110" s="2">
        <v>14.6</v>
      </c>
      <c r="E110" s="2">
        <v>32</v>
      </c>
      <c r="F110" s="2">
        <v>53.4</v>
      </c>
      <c r="G110" s="15">
        <v>5.37</v>
      </c>
    </row>
    <row r="111" spans="1:7" x14ac:dyDescent="0.25">
      <c r="A111" s="6">
        <v>110</v>
      </c>
      <c r="B111" s="2">
        <v>492443</v>
      </c>
      <c r="C111" s="2">
        <v>3261636</v>
      </c>
      <c r="D111" s="2">
        <v>8.6</v>
      </c>
      <c r="E111" s="2">
        <v>24</v>
      </c>
      <c r="F111" s="2">
        <v>67.400000000000006</v>
      </c>
      <c r="G111" s="15">
        <v>3.96</v>
      </c>
    </row>
    <row r="112" spans="1:7" x14ac:dyDescent="0.25">
      <c r="A112" s="6">
        <v>111</v>
      </c>
      <c r="B112" s="2">
        <v>492255</v>
      </c>
      <c r="C112" s="2">
        <v>3262055</v>
      </c>
      <c r="D112" s="2">
        <v>14</v>
      </c>
      <c r="E112" s="2">
        <v>43.3</v>
      </c>
      <c r="F112" s="2">
        <v>42.7</v>
      </c>
      <c r="G112" s="15">
        <v>6.45</v>
      </c>
    </row>
    <row r="113" spans="1:7" x14ac:dyDescent="0.25">
      <c r="A113" s="6">
        <v>112</v>
      </c>
      <c r="B113" s="2">
        <v>494234</v>
      </c>
      <c r="C113" s="2">
        <v>3260969</v>
      </c>
      <c r="D113" s="2">
        <v>20</v>
      </c>
      <c r="E113" s="2">
        <v>43.3</v>
      </c>
      <c r="F113" s="2">
        <v>36.700000000000003</v>
      </c>
      <c r="G113" s="15">
        <v>11.46</v>
      </c>
    </row>
    <row r="114" spans="1:7" x14ac:dyDescent="0.25">
      <c r="A114" s="6">
        <v>113</v>
      </c>
      <c r="B114" s="2">
        <v>493924</v>
      </c>
      <c r="C114" s="2">
        <v>3260495</v>
      </c>
      <c r="D114" s="2">
        <v>20.100000000000001</v>
      </c>
      <c r="E114" s="2">
        <v>33.200000000000003</v>
      </c>
      <c r="F114" s="2">
        <v>46.7</v>
      </c>
      <c r="G114" s="15">
        <v>8.1199999999999992</v>
      </c>
    </row>
    <row r="115" spans="1:7" x14ac:dyDescent="0.25">
      <c r="A115" s="6">
        <v>114</v>
      </c>
      <c r="B115" s="2">
        <v>493424</v>
      </c>
      <c r="C115" s="2">
        <v>3260548</v>
      </c>
      <c r="D115" s="2">
        <v>30</v>
      </c>
      <c r="E115" s="2">
        <v>45.3</v>
      </c>
      <c r="F115" s="2">
        <v>24.7</v>
      </c>
      <c r="G115" s="15">
        <v>3.91</v>
      </c>
    </row>
    <row r="116" spans="1:7" x14ac:dyDescent="0.25">
      <c r="A116" s="6">
        <v>115</v>
      </c>
      <c r="B116" s="2">
        <v>492319</v>
      </c>
      <c r="C116" s="2">
        <v>3260664</v>
      </c>
      <c r="D116" s="2">
        <v>22</v>
      </c>
      <c r="E116" s="2">
        <v>51.3</v>
      </c>
      <c r="F116" s="2">
        <v>26.7</v>
      </c>
      <c r="G116" s="15">
        <v>10.38</v>
      </c>
    </row>
    <row r="117" spans="1:7" x14ac:dyDescent="0.25">
      <c r="A117" s="6">
        <v>116</v>
      </c>
      <c r="B117" s="2">
        <v>493062</v>
      </c>
      <c r="C117" s="2">
        <v>3260643</v>
      </c>
      <c r="D117" s="2">
        <v>22.6</v>
      </c>
      <c r="E117" s="2">
        <v>36.700000000000003</v>
      </c>
      <c r="F117" s="2">
        <v>40.700000000000003</v>
      </c>
      <c r="G117" s="15">
        <v>6.68</v>
      </c>
    </row>
    <row r="118" spans="1:7" x14ac:dyDescent="0.25">
      <c r="A118" s="6">
        <v>117</v>
      </c>
      <c r="B118" s="2">
        <v>493013</v>
      </c>
      <c r="C118" s="2">
        <v>3260937</v>
      </c>
      <c r="D118" s="2">
        <v>14.6</v>
      </c>
      <c r="E118" s="2">
        <v>34.700000000000003</v>
      </c>
      <c r="F118" s="2">
        <v>50.7</v>
      </c>
      <c r="G118" s="15">
        <v>26.49</v>
      </c>
    </row>
    <row r="119" spans="1:7" x14ac:dyDescent="0.25">
      <c r="A119" s="6">
        <v>118</v>
      </c>
      <c r="B119" s="2">
        <v>493030</v>
      </c>
      <c r="C119" s="2">
        <v>3261297</v>
      </c>
      <c r="D119" s="2">
        <v>12.6</v>
      </c>
      <c r="E119" s="2">
        <v>38.700000000000003</v>
      </c>
      <c r="F119" s="2">
        <v>48.7</v>
      </c>
      <c r="G119" s="15">
        <v>5.27</v>
      </c>
    </row>
    <row r="120" spans="1:7" x14ac:dyDescent="0.25">
      <c r="A120" s="6">
        <v>119</v>
      </c>
      <c r="B120" s="2">
        <v>492370</v>
      </c>
      <c r="C120" s="2">
        <v>3263311</v>
      </c>
      <c r="D120" s="2">
        <v>12.6</v>
      </c>
      <c r="E120" s="2">
        <v>44.7</v>
      </c>
      <c r="F120" s="2">
        <v>42.7</v>
      </c>
      <c r="G120" s="15">
        <v>1.71</v>
      </c>
    </row>
    <row r="121" spans="1:7" x14ac:dyDescent="0.25">
      <c r="A121" s="6">
        <v>120</v>
      </c>
      <c r="B121" s="2">
        <v>492809</v>
      </c>
      <c r="C121" s="2">
        <v>3263650</v>
      </c>
      <c r="D121" s="2">
        <v>4.5999999999999996</v>
      </c>
      <c r="E121" s="2">
        <v>34.700000000000003</v>
      </c>
      <c r="F121" s="2">
        <v>60.7</v>
      </c>
      <c r="G121" s="15">
        <v>2.81</v>
      </c>
    </row>
    <row r="122" spans="1:7" x14ac:dyDescent="0.25">
      <c r="A122" s="6">
        <v>121</v>
      </c>
      <c r="B122" s="2">
        <v>491657</v>
      </c>
      <c r="C122" s="2">
        <v>3263341</v>
      </c>
      <c r="D122" s="2">
        <v>10.6</v>
      </c>
      <c r="E122" s="2">
        <v>26</v>
      </c>
      <c r="F122" s="2">
        <v>63.4</v>
      </c>
      <c r="G122" s="15">
        <v>5.24</v>
      </c>
    </row>
    <row r="123" spans="1:7" x14ac:dyDescent="0.25">
      <c r="A123" s="6">
        <v>122</v>
      </c>
      <c r="B123" s="2">
        <v>491196</v>
      </c>
      <c r="C123" s="2">
        <v>3262841</v>
      </c>
      <c r="D123" s="2">
        <v>18.600000000000001</v>
      </c>
      <c r="E123" s="2">
        <v>48</v>
      </c>
      <c r="F123" s="2">
        <v>33.4</v>
      </c>
      <c r="G123" s="15">
        <v>1.59</v>
      </c>
    </row>
    <row r="124" spans="1:7" x14ac:dyDescent="0.25">
      <c r="A124" s="6">
        <v>123</v>
      </c>
      <c r="B124" s="2">
        <v>491481</v>
      </c>
      <c r="C124" s="2">
        <v>3262164</v>
      </c>
      <c r="D124" s="2">
        <v>14.6</v>
      </c>
      <c r="E124" s="2">
        <v>54</v>
      </c>
      <c r="F124" s="2">
        <v>31.4</v>
      </c>
      <c r="G124" s="15">
        <v>9.0299999999999994</v>
      </c>
    </row>
    <row r="125" spans="1:7" x14ac:dyDescent="0.25">
      <c r="A125" s="6">
        <v>124</v>
      </c>
      <c r="B125" s="2">
        <v>490641</v>
      </c>
      <c r="C125" s="2">
        <v>3262376</v>
      </c>
      <c r="D125" s="2">
        <v>18.600000000000001</v>
      </c>
      <c r="E125" s="2">
        <v>38</v>
      </c>
      <c r="F125" s="2">
        <v>43.4</v>
      </c>
      <c r="G125" s="15">
        <v>5.9</v>
      </c>
    </row>
    <row r="126" spans="1:7" x14ac:dyDescent="0.25">
      <c r="A126" s="6">
        <v>125</v>
      </c>
      <c r="B126" s="2">
        <v>490394</v>
      </c>
      <c r="C126" s="2">
        <v>3261376</v>
      </c>
      <c r="D126" s="2">
        <v>14.6</v>
      </c>
      <c r="E126" s="2">
        <v>42</v>
      </c>
      <c r="F126" s="2">
        <v>43.4</v>
      </c>
      <c r="G126" s="15">
        <v>5.41</v>
      </c>
    </row>
    <row r="127" spans="1:7" x14ac:dyDescent="0.25">
      <c r="A127" s="6">
        <v>126</v>
      </c>
      <c r="B127" s="2">
        <v>491034</v>
      </c>
      <c r="C127" s="2">
        <v>3261302</v>
      </c>
      <c r="D127" s="2">
        <v>27.3</v>
      </c>
      <c r="E127" s="2">
        <v>43.3</v>
      </c>
      <c r="F127" s="2">
        <v>29.4</v>
      </c>
      <c r="G127" s="15">
        <v>2.54</v>
      </c>
    </row>
    <row r="128" spans="1:7" x14ac:dyDescent="0.25">
      <c r="A128" s="6">
        <v>127</v>
      </c>
      <c r="B128" s="2">
        <v>491359</v>
      </c>
      <c r="C128" s="2">
        <v>3260718</v>
      </c>
      <c r="D128" s="2">
        <v>9.3000000000000007</v>
      </c>
      <c r="E128" s="2">
        <v>37.299999999999997</v>
      </c>
      <c r="F128" s="2">
        <v>53.4</v>
      </c>
      <c r="G128" s="15">
        <v>2.61</v>
      </c>
    </row>
    <row r="129" spans="1:7" x14ac:dyDescent="0.25">
      <c r="A129" s="6">
        <v>128</v>
      </c>
      <c r="B129" s="2">
        <v>493496</v>
      </c>
      <c r="C129" s="2">
        <v>3259667</v>
      </c>
      <c r="D129" s="2">
        <v>11.3</v>
      </c>
      <c r="E129" s="2">
        <v>49.3</v>
      </c>
      <c r="F129" s="2">
        <v>39.4</v>
      </c>
      <c r="G129" s="15">
        <v>14.37</v>
      </c>
    </row>
    <row r="130" spans="1:7" x14ac:dyDescent="0.25">
      <c r="A130" s="6">
        <v>129</v>
      </c>
      <c r="B130" s="2">
        <v>492312</v>
      </c>
      <c r="C130" s="2">
        <v>3259562</v>
      </c>
      <c r="D130" s="2">
        <v>23.3</v>
      </c>
      <c r="E130" s="2">
        <v>48</v>
      </c>
      <c r="F130" s="2">
        <v>28.7</v>
      </c>
      <c r="G130" s="15">
        <v>14.95</v>
      </c>
    </row>
    <row r="131" spans="1:7" x14ac:dyDescent="0.25">
      <c r="A131" s="6">
        <v>130</v>
      </c>
      <c r="B131" s="2">
        <v>494214</v>
      </c>
      <c r="C131" s="2">
        <v>3259525</v>
      </c>
      <c r="D131" s="2">
        <v>13.3</v>
      </c>
      <c r="E131" s="2">
        <v>50</v>
      </c>
      <c r="F131" s="2">
        <v>36.700000000000003</v>
      </c>
      <c r="G131" s="15">
        <v>24.8</v>
      </c>
    </row>
    <row r="132" spans="1:7" x14ac:dyDescent="0.25">
      <c r="A132" s="6">
        <v>131</v>
      </c>
      <c r="B132" s="2">
        <v>494692</v>
      </c>
      <c r="C132" s="2">
        <v>3259736</v>
      </c>
      <c r="D132" s="2">
        <v>45.3</v>
      </c>
      <c r="E132" s="2">
        <v>34</v>
      </c>
      <c r="F132" s="2">
        <v>20.7</v>
      </c>
      <c r="G132" s="15">
        <v>14.24</v>
      </c>
    </row>
    <row r="133" spans="1:7" x14ac:dyDescent="0.25">
      <c r="A133" s="6">
        <v>132</v>
      </c>
      <c r="B133" s="2">
        <v>496366</v>
      </c>
      <c r="C133" s="2">
        <v>3259910</v>
      </c>
      <c r="D133" s="2">
        <v>15.3</v>
      </c>
      <c r="E133" s="2">
        <v>44</v>
      </c>
      <c r="F133" s="2">
        <v>40.700000000000003</v>
      </c>
      <c r="G133" s="15">
        <v>5.23</v>
      </c>
    </row>
    <row r="134" spans="1:7" x14ac:dyDescent="0.25">
      <c r="A134" s="6">
        <v>133</v>
      </c>
      <c r="B134" s="2">
        <v>496514</v>
      </c>
      <c r="C134" s="2">
        <v>3260289</v>
      </c>
      <c r="D134" s="2">
        <v>23.3</v>
      </c>
      <c r="E134" s="2">
        <v>46</v>
      </c>
      <c r="F134" s="2">
        <v>30.7</v>
      </c>
      <c r="G134" s="15">
        <v>8.52</v>
      </c>
    </row>
    <row r="135" spans="1:7" x14ac:dyDescent="0.25">
      <c r="A135" s="6">
        <v>134</v>
      </c>
      <c r="B135" s="2">
        <v>496333</v>
      </c>
      <c r="C135" s="2">
        <v>3260593</v>
      </c>
      <c r="D135" s="2">
        <v>15.3</v>
      </c>
      <c r="E135" s="2">
        <v>36</v>
      </c>
      <c r="F135" s="2">
        <v>48.7</v>
      </c>
      <c r="G135" s="15">
        <v>5.05</v>
      </c>
    </row>
    <row r="136" spans="1:7" x14ac:dyDescent="0.25">
      <c r="A136" s="6">
        <v>135</v>
      </c>
      <c r="B136" s="2">
        <v>506532</v>
      </c>
      <c r="C136" s="2">
        <v>3256742</v>
      </c>
      <c r="D136" s="2">
        <v>9.5</v>
      </c>
      <c r="E136" s="2">
        <v>25.3</v>
      </c>
      <c r="F136" s="2">
        <v>65.2</v>
      </c>
      <c r="G136" s="15">
        <v>4.6500000000000004</v>
      </c>
    </row>
    <row r="137" spans="1:7" x14ac:dyDescent="0.25">
      <c r="A137" s="6">
        <v>136</v>
      </c>
      <c r="B137" s="2">
        <v>496396</v>
      </c>
      <c r="C137" s="2">
        <v>3258513</v>
      </c>
      <c r="D137" s="2">
        <v>11.5</v>
      </c>
      <c r="E137" s="2">
        <v>29.3</v>
      </c>
      <c r="F137" s="2">
        <v>59.2</v>
      </c>
      <c r="G137" s="15">
        <v>12.72</v>
      </c>
    </row>
    <row r="138" spans="1:7" x14ac:dyDescent="0.25">
      <c r="A138" s="6">
        <v>137</v>
      </c>
      <c r="B138" s="2">
        <v>494407</v>
      </c>
      <c r="C138" s="2">
        <v>3258937</v>
      </c>
      <c r="D138" s="2">
        <v>13.5</v>
      </c>
      <c r="E138" s="2">
        <v>47.3</v>
      </c>
      <c r="F138" s="2">
        <v>39.200000000000003</v>
      </c>
      <c r="G138" s="15">
        <v>67.900000000000006</v>
      </c>
    </row>
    <row r="139" spans="1:7" x14ac:dyDescent="0.25">
      <c r="A139" s="6">
        <v>138</v>
      </c>
      <c r="B139" s="2">
        <v>495038</v>
      </c>
      <c r="C139" s="2">
        <v>3262261</v>
      </c>
      <c r="D139" s="2">
        <v>17.5</v>
      </c>
      <c r="E139" s="2">
        <v>29.3</v>
      </c>
      <c r="F139" s="2">
        <v>53.2</v>
      </c>
      <c r="G139" s="15">
        <v>5.46</v>
      </c>
    </row>
    <row r="140" spans="1:7" x14ac:dyDescent="0.25">
      <c r="A140" s="6">
        <v>139</v>
      </c>
      <c r="B140" s="2">
        <v>497520</v>
      </c>
      <c r="C140" s="2">
        <v>3260087</v>
      </c>
      <c r="D140" s="2">
        <v>11.5</v>
      </c>
      <c r="E140" s="2">
        <v>33.299999999999997</v>
      </c>
      <c r="F140" s="2">
        <v>55.2</v>
      </c>
      <c r="G140" s="15">
        <v>2.96</v>
      </c>
    </row>
    <row r="141" spans="1:7" x14ac:dyDescent="0.25">
      <c r="A141" s="6">
        <v>140</v>
      </c>
      <c r="B141" s="2">
        <v>495554</v>
      </c>
      <c r="C141" s="2">
        <v>3258268</v>
      </c>
      <c r="D141" s="2">
        <v>11.5</v>
      </c>
      <c r="E141" s="2">
        <v>47.3</v>
      </c>
      <c r="F141" s="2">
        <v>41.2</v>
      </c>
      <c r="G141" s="15">
        <v>34.97</v>
      </c>
    </row>
    <row r="142" spans="1:7" x14ac:dyDescent="0.25">
      <c r="A142" s="6">
        <v>141</v>
      </c>
      <c r="B142" s="2">
        <v>498515</v>
      </c>
      <c r="C142" s="2">
        <v>3255711</v>
      </c>
      <c r="D142" s="2">
        <v>7.5</v>
      </c>
      <c r="E142" s="2">
        <v>61.3</v>
      </c>
      <c r="F142" s="2">
        <v>31.2</v>
      </c>
      <c r="G142" s="15">
        <v>63.71</v>
      </c>
    </row>
    <row r="143" spans="1:7" x14ac:dyDescent="0.25">
      <c r="A143" s="6">
        <v>142</v>
      </c>
      <c r="B143" s="2">
        <v>497865</v>
      </c>
      <c r="C143" s="2">
        <v>3256148</v>
      </c>
      <c r="D143" s="2">
        <v>6.1</v>
      </c>
      <c r="E143" s="2">
        <v>60.7</v>
      </c>
      <c r="F143" s="2">
        <v>33.200000000000003</v>
      </c>
      <c r="G143" s="15">
        <v>50.35</v>
      </c>
    </row>
    <row r="144" spans="1:7" x14ac:dyDescent="0.25">
      <c r="A144" s="6">
        <v>143</v>
      </c>
      <c r="B144" s="2">
        <v>489066</v>
      </c>
      <c r="C144" s="2">
        <v>3262451</v>
      </c>
      <c r="D144" s="2">
        <v>15.5</v>
      </c>
      <c r="E144" s="2">
        <v>52.7</v>
      </c>
      <c r="F144" s="2">
        <v>31.8</v>
      </c>
      <c r="G144" s="15">
        <v>6.2969999999999997</v>
      </c>
    </row>
    <row r="145" spans="1:7" x14ac:dyDescent="0.25">
      <c r="A145" s="6">
        <v>144</v>
      </c>
      <c r="B145" s="2">
        <v>487667</v>
      </c>
      <c r="C145" s="2">
        <v>3263008</v>
      </c>
      <c r="D145" s="2">
        <v>15.5</v>
      </c>
      <c r="E145" s="2">
        <v>48.7</v>
      </c>
      <c r="F145" s="2">
        <v>35.799999999999997</v>
      </c>
      <c r="G145" s="15">
        <v>4.1340000000000003</v>
      </c>
    </row>
    <row r="146" spans="1:7" x14ac:dyDescent="0.25">
      <c r="A146" s="6">
        <v>145</v>
      </c>
      <c r="B146" s="2">
        <v>487588</v>
      </c>
      <c r="C146" s="2">
        <v>3261603</v>
      </c>
      <c r="D146" s="2">
        <v>20.8</v>
      </c>
      <c r="E146" s="2">
        <v>43.4</v>
      </c>
      <c r="F146" s="2">
        <v>35.799999999999997</v>
      </c>
      <c r="G146" s="15">
        <v>1.6819999999999999</v>
      </c>
    </row>
    <row r="147" spans="1:7" x14ac:dyDescent="0.25">
      <c r="A147" s="6">
        <v>146</v>
      </c>
      <c r="B147" s="11">
        <v>487343</v>
      </c>
      <c r="C147" s="11">
        <v>3260217</v>
      </c>
      <c r="D147" s="10">
        <v>11.5</v>
      </c>
      <c r="E147" s="10">
        <v>52.7</v>
      </c>
      <c r="F147" s="10">
        <v>35.799999999999997</v>
      </c>
      <c r="G147" s="15">
        <v>1.6659999999999999</v>
      </c>
    </row>
    <row r="148" spans="1:7" x14ac:dyDescent="0.25">
      <c r="A148" s="6">
        <v>148</v>
      </c>
      <c r="B148" s="11">
        <v>486416</v>
      </c>
      <c r="C148" s="11">
        <v>3259957</v>
      </c>
      <c r="D148" s="10">
        <v>12.2</v>
      </c>
      <c r="E148" s="10">
        <v>50.7</v>
      </c>
      <c r="F148" s="10">
        <v>37.1</v>
      </c>
      <c r="G148" s="15">
        <v>18.13</v>
      </c>
    </row>
    <row r="149" spans="1:7" x14ac:dyDescent="0.25">
      <c r="A149" s="6">
        <v>149</v>
      </c>
      <c r="B149" s="11">
        <v>487015</v>
      </c>
      <c r="C149" s="11">
        <v>3258296</v>
      </c>
      <c r="D149" s="10">
        <v>15.5</v>
      </c>
      <c r="E149" s="10">
        <v>30.7</v>
      </c>
      <c r="F149" s="10">
        <v>53.8</v>
      </c>
      <c r="G149" s="15">
        <v>5.4980000000000002</v>
      </c>
    </row>
    <row r="150" spans="1:7" x14ac:dyDescent="0.25">
      <c r="A150" s="6">
        <v>150</v>
      </c>
      <c r="B150" s="11">
        <v>485069</v>
      </c>
      <c r="C150" s="10">
        <v>3260638</v>
      </c>
      <c r="D150" s="11">
        <v>17.5</v>
      </c>
      <c r="E150" s="10">
        <v>66.7</v>
      </c>
      <c r="F150" s="11">
        <v>15.8</v>
      </c>
      <c r="G150" s="15">
        <v>33.9</v>
      </c>
    </row>
    <row r="151" spans="1:7" x14ac:dyDescent="0.25">
      <c r="A151" s="12">
        <v>151</v>
      </c>
      <c r="B151" s="11">
        <v>484861</v>
      </c>
      <c r="C151" s="10">
        <v>3261945</v>
      </c>
      <c r="D151" s="11">
        <v>19.5</v>
      </c>
      <c r="E151" s="10">
        <v>56.7</v>
      </c>
      <c r="F151" s="11">
        <v>23.8</v>
      </c>
      <c r="G151" s="15">
        <v>7.0019999999999998</v>
      </c>
    </row>
    <row r="152" spans="1:7" x14ac:dyDescent="0.25">
      <c r="A152" s="6">
        <v>152</v>
      </c>
      <c r="B152" s="10">
        <v>486257</v>
      </c>
      <c r="C152" s="10">
        <v>3263142</v>
      </c>
      <c r="D152" s="10">
        <v>19.5</v>
      </c>
      <c r="E152" s="10">
        <v>46.7</v>
      </c>
      <c r="F152" s="10">
        <v>33.799999999999997</v>
      </c>
      <c r="G152" s="15">
        <v>4.7850000000000001</v>
      </c>
    </row>
    <row r="153" spans="1:7" x14ac:dyDescent="0.25">
      <c r="A153" s="6">
        <v>153</v>
      </c>
      <c r="B153" s="10">
        <v>486820</v>
      </c>
      <c r="C153" s="10">
        <v>3264018</v>
      </c>
      <c r="D153" s="10">
        <v>27.5</v>
      </c>
      <c r="E153" s="10">
        <v>56.7</v>
      </c>
      <c r="F153" s="10">
        <v>15.8</v>
      </c>
      <c r="G153" s="15">
        <v>15.46</v>
      </c>
    </row>
    <row r="154" spans="1:7" x14ac:dyDescent="0.25">
      <c r="A154" s="6">
        <v>154</v>
      </c>
      <c r="B154" s="11">
        <v>488090</v>
      </c>
      <c r="C154" s="11">
        <v>3264668</v>
      </c>
      <c r="D154" s="10">
        <v>39.5</v>
      </c>
      <c r="E154" s="10">
        <v>52</v>
      </c>
      <c r="F154" s="10">
        <v>8.5</v>
      </c>
      <c r="G154" s="15">
        <v>24.6</v>
      </c>
    </row>
    <row r="155" spans="1:7" x14ac:dyDescent="0.25">
      <c r="A155" s="6">
        <v>155</v>
      </c>
      <c r="B155" s="11">
        <v>489677</v>
      </c>
      <c r="C155" s="11">
        <v>3263869</v>
      </c>
      <c r="D155" s="10">
        <v>23.5</v>
      </c>
      <c r="E155" s="10">
        <v>56</v>
      </c>
      <c r="F155" s="10">
        <v>20.5</v>
      </c>
      <c r="G155" s="15">
        <v>4.2549999999999999</v>
      </c>
    </row>
    <row r="156" spans="1:7" x14ac:dyDescent="0.25">
      <c r="A156" s="6">
        <v>156</v>
      </c>
      <c r="B156" s="10">
        <v>489767</v>
      </c>
      <c r="C156" s="10">
        <v>3259443</v>
      </c>
      <c r="D156" s="10">
        <v>15.5</v>
      </c>
      <c r="E156" s="10">
        <v>54</v>
      </c>
      <c r="F156" s="10">
        <v>30.5</v>
      </c>
      <c r="G156" s="15">
        <v>6.35</v>
      </c>
    </row>
    <row r="157" spans="1:7" x14ac:dyDescent="0.25">
      <c r="A157" s="6">
        <v>157</v>
      </c>
      <c r="B157" s="10">
        <v>490087</v>
      </c>
      <c r="C157" s="10">
        <v>3257381</v>
      </c>
      <c r="D157" s="10">
        <v>5.5</v>
      </c>
      <c r="E157" s="10">
        <v>72.7</v>
      </c>
      <c r="F157" s="10">
        <v>21.8</v>
      </c>
      <c r="G157" s="15">
        <v>43.73</v>
      </c>
    </row>
    <row r="158" spans="1:7" x14ac:dyDescent="0.25">
      <c r="A158" s="6">
        <v>158</v>
      </c>
      <c r="B158" s="10">
        <v>491175</v>
      </c>
      <c r="C158" s="10">
        <v>3258310</v>
      </c>
      <c r="D158" s="10">
        <v>11.5</v>
      </c>
      <c r="E158" s="10">
        <v>52.7</v>
      </c>
      <c r="F158" s="10">
        <v>35.799999999999997</v>
      </c>
      <c r="G158" s="15">
        <v>48.35</v>
      </c>
    </row>
    <row r="159" spans="1:7" x14ac:dyDescent="0.25">
      <c r="A159" s="6">
        <v>159</v>
      </c>
      <c r="B159" s="10">
        <v>496267</v>
      </c>
      <c r="C159" s="10">
        <v>3257001</v>
      </c>
      <c r="D159" s="10">
        <v>15.5</v>
      </c>
      <c r="E159" s="10">
        <v>60.7</v>
      </c>
      <c r="F159" s="10">
        <v>23.8</v>
      </c>
      <c r="G159" s="15">
        <v>37.75</v>
      </c>
    </row>
    <row r="160" spans="1:7" x14ac:dyDescent="0.25">
      <c r="A160" s="6">
        <v>160</v>
      </c>
      <c r="B160" s="10">
        <v>492821</v>
      </c>
      <c r="C160" s="10">
        <v>3263642</v>
      </c>
      <c r="D160" s="10" t="s">
        <v>7</v>
      </c>
      <c r="E160" s="10">
        <v>32</v>
      </c>
      <c r="F160" s="10">
        <v>63.8</v>
      </c>
      <c r="G160" s="15">
        <v>2.4300000000000002</v>
      </c>
    </row>
    <row r="161" spans="1:7" x14ac:dyDescent="0.25">
      <c r="A161" s="6">
        <v>161</v>
      </c>
      <c r="B161" s="10">
        <v>490334</v>
      </c>
      <c r="C161" s="10">
        <v>3263721</v>
      </c>
      <c r="D161" s="10">
        <v>32.200000000000003</v>
      </c>
      <c r="E161" s="10">
        <v>50.7</v>
      </c>
      <c r="F161" s="10">
        <v>17.100000000000001</v>
      </c>
      <c r="G161" s="15">
        <v>4.681</v>
      </c>
    </row>
    <row r="162" spans="1:7" x14ac:dyDescent="0.25">
      <c r="A162" s="6">
        <v>162</v>
      </c>
      <c r="B162" s="10">
        <v>486198</v>
      </c>
      <c r="C162" s="10">
        <v>3260107</v>
      </c>
      <c r="D162" s="10">
        <v>18.2</v>
      </c>
      <c r="E162" s="10">
        <v>46.7</v>
      </c>
      <c r="F162" s="10">
        <v>35.1</v>
      </c>
      <c r="G162" s="15">
        <v>26.21</v>
      </c>
    </row>
    <row r="163" spans="1:7" x14ac:dyDescent="0.25">
      <c r="A163" s="6">
        <v>163</v>
      </c>
      <c r="B163" s="10">
        <v>486970</v>
      </c>
      <c r="C163" s="10">
        <v>3256621</v>
      </c>
      <c r="D163" s="10">
        <v>13.5</v>
      </c>
      <c r="E163" s="10">
        <v>56.7</v>
      </c>
      <c r="F163" s="10">
        <v>29.8</v>
      </c>
      <c r="G163" s="15">
        <v>67.430000000000007</v>
      </c>
    </row>
    <row r="164" spans="1:7" x14ac:dyDescent="0.25">
      <c r="A164" s="6">
        <v>164</v>
      </c>
      <c r="B164" s="10">
        <v>495235</v>
      </c>
      <c r="C164" s="10">
        <v>3261920</v>
      </c>
      <c r="D164" s="10">
        <v>15.5</v>
      </c>
      <c r="E164" s="10">
        <v>40</v>
      </c>
      <c r="F164" s="10">
        <v>44.5</v>
      </c>
      <c r="G164" s="15">
        <v>4.4160000000000004</v>
      </c>
    </row>
    <row r="165" spans="1:7" x14ac:dyDescent="0.25">
      <c r="A165" s="6">
        <v>165</v>
      </c>
      <c r="B165" s="10">
        <v>492238</v>
      </c>
      <c r="C165" s="10">
        <v>3260527</v>
      </c>
      <c r="D165" s="10">
        <v>13.5</v>
      </c>
      <c r="E165" s="10">
        <v>34</v>
      </c>
      <c r="F165" s="10">
        <v>52.5</v>
      </c>
      <c r="G165" s="15">
        <v>11.28</v>
      </c>
    </row>
    <row r="166" spans="1:7" x14ac:dyDescent="0.25">
      <c r="A166" s="6">
        <v>166</v>
      </c>
      <c r="B166" s="10">
        <v>494247</v>
      </c>
      <c r="C166" s="10">
        <v>3258117</v>
      </c>
      <c r="D166" s="10" t="s">
        <v>8</v>
      </c>
      <c r="E166" s="10">
        <v>52</v>
      </c>
      <c r="F166" s="10">
        <v>40.5</v>
      </c>
      <c r="G166" s="15">
        <v>49.95</v>
      </c>
    </row>
    <row r="167" spans="1:7" x14ac:dyDescent="0.25">
      <c r="A167" s="6">
        <v>167</v>
      </c>
      <c r="B167" s="10">
        <v>496200</v>
      </c>
      <c r="C167" s="10">
        <v>3260223</v>
      </c>
      <c r="D167" s="10">
        <v>30.2</v>
      </c>
      <c r="E167" s="10">
        <v>45.6</v>
      </c>
      <c r="F167" s="10">
        <v>34.200000000000003</v>
      </c>
      <c r="G167" s="15">
        <v>17.3</v>
      </c>
    </row>
    <row r="168" spans="1:7" x14ac:dyDescent="0.25">
      <c r="A168" s="6">
        <v>168</v>
      </c>
      <c r="B168" s="10">
        <v>498058</v>
      </c>
      <c r="C168" s="10">
        <v>3255926</v>
      </c>
      <c r="D168" s="10" t="s">
        <v>9</v>
      </c>
      <c r="E168" s="10">
        <v>67.599999999999994</v>
      </c>
      <c r="F168" s="10">
        <v>24.2</v>
      </c>
      <c r="G168" s="15">
        <v>55.33</v>
      </c>
    </row>
    <row r="169" spans="1:7" x14ac:dyDescent="0.25">
      <c r="A169" s="6">
        <v>169</v>
      </c>
      <c r="B169" s="10">
        <v>503215</v>
      </c>
      <c r="C169" s="10">
        <v>3258944</v>
      </c>
      <c r="D169" s="10" t="s">
        <v>8</v>
      </c>
      <c r="E169" s="10">
        <v>38.700000000000003</v>
      </c>
      <c r="F169" s="10">
        <v>53.8</v>
      </c>
      <c r="G169" s="15">
        <v>4.0529999999999999</v>
      </c>
    </row>
    <row r="170" spans="1:7" x14ac:dyDescent="0.25">
      <c r="A170" s="6">
        <v>170</v>
      </c>
      <c r="B170" s="10">
        <v>498204</v>
      </c>
      <c r="C170" s="10">
        <v>3262775</v>
      </c>
      <c r="D170" s="10" t="s">
        <v>10</v>
      </c>
      <c r="E170" s="10">
        <v>32.700000000000003</v>
      </c>
      <c r="F170" s="10">
        <v>57.8</v>
      </c>
      <c r="G170" s="15">
        <v>4.218</v>
      </c>
    </row>
    <row r="175" spans="1:7" x14ac:dyDescent="0.25">
      <c r="B175" s="4"/>
      <c r="C175" s="4"/>
      <c r="D175" s="4"/>
      <c r="E175" s="4"/>
      <c r="F175" s="4"/>
      <c r="G175" s="17"/>
    </row>
    <row r="176" spans="1:7" x14ac:dyDescent="0.25">
      <c r="B176" s="4"/>
      <c r="C176" s="4"/>
      <c r="D176" s="4"/>
      <c r="E176" s="4"/>
      <c r="F176" s="4"/>
      <c r="G17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C7B0-5761-455F-BA8F-6394E97C140F}">
  <dimension ref="A1:E66"/>
  <sheetViews>
    <sheetView showGridLines="0" workbookViewId="0">
      <selection activeCell="B44" sqref="B44:E44"/>
    </sheetView>
  </sheetViews>
  <sheetFormatPr defaultRowHeight="15" x14ac:dyDescent="0.25"/>
  <cols>
    <col min="1" max="1" width="29.42578125" bestFit="1" customWidth="1"/>
    <col min="2" max="2" width="20.42578125" bestFit="1" customWidth="1"/>
    <col min="3" max="6" width="7.5703125" bestFit="1" customWidth="1"/>
  </cols>
  <sheetData>
    <row r="1" spans="1:2" x14ac:dyDescent="0.25">
      <c r="A1" t="s">
        <v>73</v>
      </c>
    </row>
    <row r="3" spans="1:2" x14ac:dyDescent="0.25">
      <c r="A3" s="18" t="s">
        <v>12</v>
      </c>
      <c r="B3" t="s">
        <v>13</v>
      </c>
    </row>
    <row r="4" spans="1:2" x14ac:dyDescent="0.25">
      <c r="A4" t="s">
        <v>14</v>
      </c>
      <c r="B4" t="s">
        <v>15</v>
      </c>
    </row>
    <row r="5" spans="1:2" x14ac:dyDescent="0.25">
      <c r="B5" t="s">
        <v>16</v>
      </c>
    </row>
    <row r="6" spans="1:2" x14ac:dyDescent="0.25">
      <c r="B6" t="s">
        <v>17</v>
      </c>
    </row>
    <row r="7" spans="1:2" x14ac:dyDescent="0.25">
      <c r="B7" t="s">
        <v>18</v>
      </c>
    </row>
    <row r="8" spans="1:2" x14ac:dyDescent="0.25">
      <c r="B8" t="s">
        <v>19</v>
      </c>
    </row>
    <row r="9" spans="1:2" x14ac:dyDescent="0.25">
      <c r="A9" t="s">
        <v>20</v>
      </c>
      <c r="B9" s="19" t="s">
        <v>21</v>
      </c>
    </row>
    <row r="10" spans="1:2" x14ac:dyDescent="0.25">
      <c r="A10" t="s">
        <v>22</v>
      </c>
      <c r="B10" s="19" t="s">
        <v>23</v>
      </c>
    </row>
    <row r="11" spans="1:2" x14ac:dyDescent="0.25">
      <c r="A11" t="s">
        <v>24</v>
      </c>
      <c r="B11" s="20" t="s">
        <v>25</v>
      </c>
    </row>
    <row r="12" spans="1:2" x14ac:dyDescent="0.25">
      <c r="A12" t="s">
        <v>26</v>
      </c>
      <c r="B12" s="19" t="s">
        <v>27</v>
      </c>
    </row>
    <row r="13" spans="1:2" x14ac:dyDescent="0.25">
      <c r="B13" s="19" t="s">
        <v>28</v>
      </c>
    </row>
    <row r="14" spans="1:2" x14ac:dyDescent="0.25">
      <c r="A14" s="18" t="s">
        <v>29</v>
      </c>
    </row>
    <row r="15" spans="1:2" x14ac:dyDescent="0.25">
      <c r="A15" t="s">
        <v>30</v>
      </c>
      <c r="B15" t="s">
        <v>31</v>
      </c>
    </row>
    <row r="16" spans="1:2" x14ac:dyDescent="0.25">
      <c r="A16" t="s">
        <v>32</v>
      </c>
      <c r="B16" t="s">
        <v>33</v>
      </c>
    </row>
    <row r="17" spans="1:5" x14ac:dyDescent="0.25">
      <c r="A17" t="s">
        <v>34</v>
      </c>
      <c r="B17" t="s">
        <v>35</v>
      </c>
    </row>
    <row r="18" spans="1:5" x14ac:dyDescent="0.25">
      <c r="A18" s="18" t="s">
        <v>36</v>
      </c>
    </row>
    <row r="19" spans="1:5" x14ac:dyDescent="0.25">
      <c r="A19" t="s">
        <v>37</v>
      </c>
      <c r="B19" s="21" t="s">
        <v>38</v>
      </c>
    </row>
    <row r="20" spans="1:5" x14ac:dyDescent="0.25">
      <c r="A20" t="s">
        <v>39</v>
      </c>
      <c r="B20" s="21" t="s">
        <v>40</v>
      </c>
    </row>
    <row r="21" spans="1:5" x14ac:dyDescent="0.25">
      <c r="A21" t="s">
        <v>41</v>
      </c>
      <c r="B21" s="21" t="s">
        <v>42</v>
      </c>
    </row>
    <row r="22" spans="1:5" x14ac:dyDescent="0.25">
      <c r="A22" t="s">
        <v>43</v>
      </c>
      <c r="B22" s="21" t="s">
        <v>44</v>
      </c>
    </row>
    <row r="23" spans="1:5" x14ac:dyDescent="0.25">
      <c r="A23" t="s">
        <v>45</v>
      </c>
      <c r="B23" s="21" t="s">
        <v>46</v>
      </c>
    </row>
    <row r="24" spans="1:5" x14ac:dyDescent="0.25">
      <c r="A24" t="s">
        <v>47</v>
      </c>
      <c r="B24" s="21" t="s">
        <v>48</v>
      </c>
    </row>
    <row r="25" spans="1:5" x14ac:dyDescent="0.25">
      <c r="A25" s="18" t="s">
        <v>49</v>
      </c>
      <c r="B25" s="18" t="s">
        <v>50</v>
      </c>
    </row>
    <row r="26" spans="1:5" s="22" customFormat="1" x14ac:dyDescent="0.25">
      <c r="B26" s="22" t="s">
        <v>51</v>
      </c>
    </row>
    <row r="28" spans="1:5" ht="18" thickBot="1" x14ac:dyDescent="0.35">
      <c r="A28" s="23" t="s">
        <v>52</v>
      </c>
    </row>
    <row r="29" spans="1:5" ht="3" customHeight="1" thickTop="1" x14ac:dyDescent="0.25"/>
    <row r="30" spans="1:5" x14ac:dyDescent="0.25">
      <c r="A30" s="18" t="s">
        <v>53</v>
      </c>
    </row>
    <row r="31" spans="1:5" ht="3" customHeight="1" thickBot="1" x14ac:dyDescent="0.3"/>
    <row r="32" spans="1:5" x14ac:dyDescent="0.25">
      <c r="A32" s="28" t="s">
        <v>54</v>
      </c>
      <c r="B32" s="24" t="s">
        <v>3</v>
      </c>
      <c r="C32" s="24" t="s">
        <v>4</v>
      </c>
      <c r="D32" s="24" t="s">
        <v>5</v>
      </c>
      <c r="E32" s="24" t="s">
        <v>6</v>
      </c>
    </row>
    <row r="33" spans="1:5" x14ac:dyDescent="0.25">
      <c r="A33" s="29" t="s">
        <v>55</v>
      </c>
      <c r="B33" s="25">
        <v>169</v>
      </c>
      <c r="C33" s="25">
        <v>169</v>
      </c>
      <c r="D33" s="25">
        <v>169</v>
      </c>
      <c r="E33" s="25">
        <v>169</v>
      </c>
    </row>
    <row r="34" spans="1:5" x14ac:dyDescent="0.25">
      <c r="A34" s="29" t="s">
        <v>56</v>
      </c>
      <c r="B34" s="25">
        <v>2942.8999999999965</v>
      </c>
      <c r="C34" s="25">
        <v>6715</v>
      </c>
      <c r="D34" s="25">
        <v>7242.0999999999849</v>
      </c>
      <c r="E34" s="25">
        <v>1384.0719999999999</v>
      </c>
    </row>
    <row r="35" spans="1:5" x14ac:dyDescent="0.25">
      <c r="A35" s="29" t="s">
        <v>57</v>
      </c>
      <c r="B35" s="26">
        <v>17.413609467455601</v>
      </c>
      <c r="C35" s="26">
        <v>39.73372781065089</v>
      </c>
      <c r="D35" s="26">
        <v>42.852662721893402</v>
      </c>
      <c r="E35" s="26">
        <v>8.1897751479289926</v>
      </c>
    </row>
    <row r="36" spans="1:5" x14ac:dyDescent="0.25">
      <c r="A36" s="29" t="s">
        <v>58</v>
      </c>
      <c r="B36" s="26">
        <v>16.600000000000001</v>
      </c>
      <c r="C36" s="26">
        <v>40.6</v>
      </c>
      <c r="D36" s="26">
        <v>41.4</v>
      </c>
      <c r="E36" s="26">
        <v>5.15</v>
      </c>
    </row>
    <row r="37" spans="1:5" x14ac:dyDescent="0.25">
      <c r="A37" s="29" t="s">
        <v>59</v>
      </c>
      <c r="B37" s="25" t="s">
        <v>74</v>
      </c>
      <c r="C37" s="25">
        <v>48</v>
      </c>
      <c r="D37" s="25">
        <v>34.700000000000003</v>
      </c>
      <c r="E37" s="25" t="s">
        <v>60</v>
      </c>
    </row>
    <row r="38" spans="1:5" x14ac:dyDescent="0.25">
      <c r="A38" s="29" t="s">
        <v>61</v>
      </c>
      <c r="B38" s="26">
        <v>15.25446247595235</v>
      </c>
      <c r="C38" s="26">
        <v>37.437002957250293</v>
      </c>
      <c r="D38" s="26">
        <v>39.356223765260836</v>
      </c>
      <c r="E38" s="26">
        <v>5.6886516317218589</v>
      </c>
    </row>
    <row r="39" spans="1:5" x14ac:dyDescent="0.25">
      <c r="A39" s="29" t="s">
        <v>62</v>
      </c>
      <c r="B39" s="26">
        <v>12.999884054205678</v>
      </c>
      <c r="C39" s="26">
        <v>34.09472596641961</v>
      </c>
      <c r="D39" s="26">
        <v>35.641238488212863</v>
      </c>
      <c r="E39" s="26">
        <v>4.501197149725165</v>
      </c>
    </row>
    <row r="40" spans="1:5" x14ac:dyDescent="0.25">
      <c r="A40" s="29" t="s">
        <v>63</v>
      </c>
      <c r="B40" s="26">
        <v>8.5994527436014021</v>
      </c>
      <c r="C40" s="26">
        <v>12.154491074603447</v>
      </c>
      <c r="D40" s="26">
        <v>16.794227555241502</v>
      </c>
      <c r="E40" s="26">
        <v>9.4528375172596721</v>
      </c>
    </row>
    <row r="41" spans="1:5" x14ac:dyDescent="0.25">
      <c r="A41" s="29" t="s">
        <v>64</v>
      </c>
      <c r="B41" s="26">
        <v>0.66149636489241559</v>
      </c>
      <c r="C41" s="26">
        <v>0.93496085189257283</v>
      </c>
      <c r="D41" s="26">
        <v>1.2918636580955001</v>
      </c>
      <c r="E41" s="26">
        <v>0.72714134748151327</v>
      </c>
    </row>
    <row r="42" spans="1:5" x14ac:dyDescent="0.25">
      <c r="A42" s="29" t="s">
        <v>65</v>
      </c>
      <c r="B42" s="26">
        <v>73.950587489433687</v>
      </c>
      <c r="C42" s="26">
        <v>147.73165328261487</v>
      </c>
      <c r="D42" s="26">
        <v>282.04607917723297</v>
      </c>
      <c r="E42" s="26">
        <v>89.356137127712003</v>
      </c>
    </row>
    <row r="43" spans="1:5" x14ac:dyDescent="0.25">
      <c r="A43" s="29" t="s">
        <v>66</v>
      </c>
      <c r="B43" s="26">
        <v>49.383516723933489</v>
      </c>
      <c r="C43" s="26">
        <v>30.589858400714554</v>
      </c>
      <c r="D43" s="26">
        <v>39.190627812869465</v>
      </c>
      <c r="E43" s="26">
        <v>115.42243036611426</v>
      </c>
    </row>
    <row r="44" spans="1:5" x14ac:dyDescent="0.25">
      <c r="A44" s="29" t="s">
        <v>93</v>
      </c>
      <c r="B44" s="26">
        <f>B40/B35*100</f>
        <v>49.383516723933489</v>
      </c>
      <c r="C44" s="26">
        <f t="shared" ref="C44:E44" si="0">C40/C35*100</f>
        <v>30.589858400714554</v>
      </c>
      <c r="D44" s="26">
        <f t="shared" si="0"/>
        <v>39.190627812869465</v>
      </c>
      <c r="E44" s="26">
        <f t="shared" si="0"/>
        <v>115.42243036611426</v>
      </c>
    </row>
    <row r="45" spans="1:5" x14ac:dyDescent="0.25">
      <c r="A45" s="29" t="s">
        <v>67</v>
      </c>
      <c r="B45" s="26">
        <v>43.2</v>
      </c>
      <c r="C45" s="26">
        <v>67.400000000000006</v>
      </c>
      <c r="D45" s="26">
        <v>79.2</v>
      </c>
      <c r="E45" s="26">
        <v>49.34</v>
      </c>
    </row>
    <row r="46" spans="1:5" x14ac:dyDescent="0.25">
      <c r="A46" s="29" t="s">
        <v>68</v>
      </c>
      <c r="B46" s="25">
        <v>3.3</v>
      </c>
      <c r="C46" s="25">
        <v>5.3</v>
      </c>
      <c r="D46" s="25">
        <v>11.5</v>
      </c>
      <c r="E46" s="25">
        <v>1.01</v>
      </c>
    </row>
    <row r="47" spans="1:5" x14ac:dyDescent="0.25">
      <c r="A47" s="29" t="s">
        <v>69</v>
      </c>
      <c r="B47" s="25">
        <v>46.5</v>
      </c>
      <c r="C47" s="25">
        <v>72.7</v>
      </c>
      <c r="D47" s="25">
        <v>90.7</v>
      </c>
      <c r="E47" s="25">
        <v>50.35</v>
      </c>
    </row>
    <row r="48" spans="1:5" x14ac:dyDescent="0.25">
      <c r="A48" s="29" t="s">
        <v>70</v>
      </c>
      <c r="B48" s="26">
        <v>11.3</v>
      </c>
      <c r="C48" s="26">
        <v>31.65</v>
      </c>
      <c r="D48" s="26">
        <v>29.15</v>
      </c>
      <c r="E48" s="26">
        <v>3.5049999999999999</v>
      </c>
    </row>
    <row r="49" spans="1:5" x14ac:dyDescent="0.25">
      <c r="A49" s="29" t="s">
        <v>71</v>
      </c>
      <c r="B49" s="26">
        <v>16.600000000000001</v>
      </c>
      <c r="C49" s="26">
        <v>40.6</v>
      </c>
      <c r="D49" s="26">
        <v>41.4</v>
      </c>
      <c r="E49" s="26">
        <v>5.15</v>
      </c>
    </row>
    <row r="50" spans="1:5" x14ac:dyDescent="0.25">
      <c r="A50" s="29" t="s">
        <v>72</v>
      </c>
      <c r="B50" s="26">
        <v>21.9</v>
      </c>
      <c r="C50" s="26">
        <v>48</v>
      </c>
      <c r="D50" s="26">
        <v>55.099999999999994</v>
      </c>
      <c r="E50" s="26">
        <v>7.2349999999999994</v>
      </c>
    </row>
    <row r="51" spans="1:5" x14ac:dyDescent="0.25">
      <c r="A51" s="29" t="s">
        <v>75</v>
      </c>
      <c r="B51" s="26">
        <v>0.37865032903339868</v>
      </c>
      <c r="C51" s="26">
        <v>0.2800214433319943</v>
      </c>
      <c r="D51" s="26">
        <v>-0.53233336735133907</v>
      </c>
      <c r="E51" s="26">
        <v>7.0694708658147869</v>
      </c>
    </row>
    <row r="52" spans="1:5" ht="15.75" thickBot="1" x14ac:dyDescent="0.3">
      <c r="A52" s="30" t="s">
        <v>76</v>
      </c>
      <c r="B52" s="27">
        <v>0.750743969997826</v>
      </c>
      <c r="C52" s="27">
        <v>-0.12190051739304995</v>
      </c>
      <c r="D52" s="27">
        <v>0.31709288198870361</v>
      </c>
      <c r="E52" s="27">
        <v>2.7318080230276633</v>
      </c>
    </row>
    <row r="53" spans="1:5" ht="3" customHeight="1" x14ac:dyDescent="0.25"/>
    <row r="55" spans="1:5" x14ac:dyDescent="0.25">
      <c r="A55" s="18" t="s">
        <v>77</v>
      </c>
    </row>
    <row r="56" spans="1:5" ht="3" customHeight="1" thickBot="1" x14ac:dyDescent="0.3"/>
    <row r="57" spans="1:5" x14ac:dyDescent="0.25">
      <c r="A57" s="28" t="s">
        <v>54</v>
      </c>
      <c r="B57" s="24" t="s">
        <v>3</v>
      </c>
      <c r="C57" s="24" t="s">
        <v>4</v>
      </c>
      <c r="D57" s="24" t="s">
        <v>5</v>
      </c>
      <c r="E57" s="24" t="s">
        <v>6</v>
      </c>
    </row>
    <row r="58" spans="1:5" x14ac:dyDescent="0.25">
      <c r="A58" s="29" t="s">
        <v>78</v>
      </c>
      <c r="B58" s="26">
        <v>9.9574685579186473E-2</v>
      </c>
      <c r="C58" s="26">
        <v>6.1765600109146113E-2</v>
      </c>
      <c r="D58" s="26">
        <v>8.6737184892109187E-2</v>
      </c>
      <c r="E58" s="31">
        <v>0.29940850318423945</v>
      </c>
    </row>
    <row r="59" spans="1:5" x14ac:dyDescent="0.25">
      <c r="A59" s="29" t="s">
        <v>79</v>
      </c>
      <c r="B59" s="25" t="s">
        <v>80</v>
      </c>
      <c r="C59" s="25" t="s">
        <v>83</v>
      </c>
      <c r="D59" s="25" t="s">
        <v>84</v>
      </c>
      <c r="E59" s="25" t="s">
        <v>82</v>
      </c>
    </row>
    <row r="60" spans="1:5" x14ac:dyDescent="0.25">
      <c r="A60" s="29" t="s">
        <v>81</v>
      </c>
      <c r="B60" s="31">
        <v>9.9574685579186473E-2</v>
      </c>
      <c r="C60" s="26">
        <v>6.1765600109146113E-2</v>
      </c>
      <c r="D60" s="31">
        <v>8.6737184892109187E-2</v>
      </c>
      <c r="E60" s="31">
        <v>0.29940850318423945</v>
      </c>
    </row>
    <row r="61" spans="1:5" ht="15.75" thickBot="1" x14ac:dyDescent="0.3">
      <c r="A61" s="30" t="s">
        <v>79</v>
      </c>
      <c r="B61" s="32" t="s">
        <v>82</v>
      </c>
      <c r="C61" s="32" t="s">
        <v>84</v>
      </c>
      <c r="D61" s="32" t="s">
        <v>82</v>
      </c>
      <c r="E61" s="32" t="s">
        <v>82</v>
      </c>
    </row>
    <row r="62" spans="1:5" ht="3" customHeight="1" x14ac:dyDescent="0.25"/>
    <row r="63" spans="1:5" x14ac:dyDescent="0.25">
      <c r="A63" s="33" t="s">
        <v>85</v>
      </c>
    </row>
    <row r="65" spans="1:1" x14ac:dyDescent="0.25">
      <c r="A65" s="18" t="s">
        <v>86</v>
      </c>
    </row>
    <row r="66" spans="1:1" ht="3" customHeight="1" x14ac:dyDescent="0.25"/>
  </sheetData>
  <hyperlinks>
    <hyperlink ref="B9" r:id="rId1" xr:uid="{AE3199F2-B6F8-4DF6-AAFD-6F439DD51D4D}"/>
    <hyperlink ref="B10" r:id="rId2" xr:uid="{79E827FF-478C-44FC-810A-F0D14ED14E7E}"/>
    <hyperlink ref="B11" r:id="rId3" tooltip="Click to chat via WhatsApp" display="'+6285624820640" xr:uid="{69464C58-DD4D-4A46-B319-3340B785AD2C}"/>
    <hyperlink ref="B12" r:id="rId4" xr:uid="{4B72F49B-85E7-4D64-B91A-CF89837102DA}"/>
    <hyperlink ref="B13" r:id="rId5" xr:uid="{3BDE847C-23B6-49A1-A3BC-E0DDF21988DB}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7EBD-DAB6-4E69-9064-BF5E94835CB2}">
  <dimension ref="A1:G176"/>
  <sheetViews>
    <sheetView workbookViewId="0">
      <selection activeCell="G1" sqref="G1:G1048576"/>
    </sheetView>
  </sheetViews>
  <sheetFormatPr defaultRowHeight="15" x14ac:dyDescent="0.25"/>
  <cols>
    <col min="1" max="1" width="9.140625" style="7"/>
    <col min="2" max="2" width="13.42578125" style="1" customWidth="1"/>
    <col min="3" max="3" width="12.42578125" style="1" customWidth="1"/>
    <col min="4" max="4" width="10.85546875" style="1" customWidth="1"/>
    <col min="5" max="5" width="10.7109375" style="1" customWidth="1"/>
    <col min="6" max="6" width="11.42578125" style="1" customWidth="1"/>
    <col min="7" max="7" width="9.85546875" style="16" customWidth="1"/>
  </cols>
  <sheetData>
    <row r="1" spans="1:7" ht="20.25" x14ac:dyDescent="0.25">
      <c r="A1" s="3" t="s">
        <v>2</v>
      </c>
      <c r="B1" s="13" t="s">
        <v>0</v>
      </c>
      <c r="C1" s="13" t="s">
        <v>1</v>
      </c>
      <c r="D1" s="9" t="s">
        <v>3</v>
      </c>
      <c r="E1" s="9" t="s">
        <v>4</v>
      </c>
      <c r="F1" s="9" t="s">
        <v>5</v>
      </c>
      <c r="G1" s="14" t="s">
        <v>6</v>
      </c>
    </row>
    <row r="2" spans="1:7" x14ac:dyDescent="0.25">
      <c r="A2" s="5">
        <v>1</v>
      </c>
      <c r="B2" s="2">
        <v>502691</v>
      </c>
      <c r="C2" s="2">
        <v>3257072</v>
      </c>
      <c r="D2" s="2">
        <v>16</v>
      </c>
      <c r="E2" s="2">
        <v>44</v>
      </c>
      <c r="F2" s="2">
        <v>40</v>
      </c>
      <c r="G2" s="15">
        <v>5.81</v>
      </c>
    </row>
    <row r="3" spans="1:7" x14ac:dyDescent="0.25">
      <c r="A3" s="5">
        <v>2</v>
      </c>
      <c r="B3" s="2">
        <v>503876</v>
      </c>
      <c r="C3" s="2">
        <v>3257650</v>
      </c>
      <c r="D3" s="2">
        <v>14</v>
      </c>
      <c r="E3" s="2">
        <v>26</v>
      </c>
      <c r="F3" s="2">
        <v>60</v>
      </c>
      <c r="G3" s="15">
        <v>5.7</v>
      </c>
    </row>
    <row r="4" spans="1:7" x14ac:dyDescent="0.25">
      <c r="A4" s="5">
        <v>3</v>
      </c>
      <c r="B4" s="2">
        <v>505556</v>
      </c>
      <c r="C4" s="2">
        <v>3257301</v>
      </c>
      <c r="D4" s="2">
        <v>6</v>
      </c>
      <c r="E4" s="2">
        <v>18</v>
      </c>
      <c r="F4" s="2">
        <v>76</v>
      </c>
      <c r="G4" s="15">
        <v>3.5</v>
      </c>
    </row>
    <row r="5" spans="1:7" x14ac:dyDescent="0.25">
      <c r="A5" s="5">
        <v>4</v>
      </c>
      <c r="B5" s="2">
        <v>503638</v>
      </c>
      <c r="C5" s="2">
        <v>3256317</v>
      </c>
      <c r="D5" s="2">
        <v>18</v>
      </c>
      <c r="E5" s="2">
        <v>28</v>
      </c>
      <c r="F5" s="2">
        <v>54</v>
      </c>
      <c r="G5" s="15">
        <v>5.3</v>
      </c>
    </row>
    <row r="6" spans="1:7" x14ac:dyDescent="0.25">
      <c r="A6" s="5">
        <v>5</v>
      </c>
      <c r="B6" s="2">
        <v>502864</v>
      </c>
      <c r="C6" s="2">
        <v>3258028</v>
      </c>
      <c r="D6" s="2">
        <v>12</v>
      </c>
      <c r="E6" s="2">
        <v>29.3</v>
      </c>
      <c r="F6" s="2">
        <v>58.7</v>
      </c>
      <c r="G6" s="15">
        <v>4.9000000000000004</v>
      </c>
    </row>
    <row r="7" spans="1:7" x14ac:dyDescent="0.25">
      <c r="A7" s="5">
        <v>6</v>
      </c>
      <c r="B7" s="2">
        <v>501653</v>
      </c>
      <c r="C7" s="2">
        <v>3258495</v>
      </c>
      <c r="D7" s="2">
        <v>8</v>
      </c>
      <c r="E7" s="2">
        <v>25.3</v>
      </c>
      <c r="F7" s="2">
        <v>66.7</v>
      </c>
      <c r="G7" s="15">
        <v>1.59</v>
      </c>
    </row>
    <row r="8" spans="1:7" x14ac:dyDescent="0.25">
      <c r="A8" s="5">
        <v>7</v>
      </c>
      <c r="B8" s="2">
        <v>502966</v>
      </c>
      <c r="C8" s="2">
        <v>3259599</v>
      </c>
      <c r="D8" s="2">
        <v>6</v>
      </c>
      <c r="E8" s="2">
        <v>7.3</v>
      </c>
      <c r="F8" s="2">
        <v>86.7</v>
      </c>
      <c r="G8" s="15">
        <v>1.98</v>
      </c>
    </row>
    <row r="9" spans="1:7" x14ac:dyDescent="0.25">
      <c r="A9" s="5">
        <v>8</v>
      </c>
      <c r="B9" s="2">
        <v>501776</v>
      </c>
      <c r="C9" s="2">
        <v>3259556</v>
      </c>
      <c r="D9" s="2">
        <v>14</v>
      </c>
      <c r="E9" s="2">
        <v>30</v>
      </c>
      <c r="F9" s="2">
        <v>56</v>
      </c>
      <c r="G9" s="15">
        <v>2.6</v>
      </c>
    </row>
    <row r="10" spans="1:7" x14ac:dyDescent="0.25">
      <c r="A10" s="5">
        <v>9</v>
      </c>
      <c r="B10" s="2">
        <v>500890</v>
      </c>
      <c r="C10" s="2">
        <v>3258577</v>
      </c>
      <c r="D10" s="2">
        <v>11.3</v>
      </c>
      <c r="E10" s="2">
        <v>28.7</v>
      </c>
      <c r="F10" s="2">
        <v>60</v>
      </c>
      <c r="G10" s="15">
        <v>2.31</v>
      </c>
    </row>
    <row r="11" spans="1:7" x14ac:dyDescent="0.25">
      <c r="A11" s="5">
        <v>10</v>
      </c>
      <c r="B11" s="2">
        <v>500619</v>
      </c>
      <c r="C11" s="2">
        <v>3258038</v>
      </c>
      <c r="D11" s="2">
        <v>10</v>
      </c>
      <c r="E11" s="2">
        <v>28</v>
      </c>
      <c r="F11" s="2">
        <v>62</v>
      </c>
      <c r="G11" s="15">
        <v>5.46</v>
      </c>
    </row>
    <row r="12" spans="1:7" x14ac:dyDescent="0.25">
      <c r="A12" s="5">
        <v>11</v>
      </c>
      <c r="B12" s="2">
        <v>503980</v>
      </c>
      <c r="C12" s="2">
        <v>3256778</v>
      </c>
      <c r="D12" s="2">
        <v>11.3</v>
      </c>
      <c r="E12" s="2">
        <v>20.7</v>
      </c>
      <c r="F12" s="2">
        <v>68</v>
      </c>
      <c r="G12" s="15">
        <v>3.24</v>
      </c>
    </row>
    <row r="13" spans="1:7" x14ac:dyDescent="0.25">
      <c r="A13" s="5">
        <v>12</v>
      </c>
      <c r="B13" s="2">
        <v>504456</v>
      </c>
      <c r="C13" s="2">
        <v>3257603</v>
      </c>
      <c r="D13" s="2">
        <v>11.3</v>
      </c>
      <c r="E13" s="2">
        <v>22.7</v>
      </c>
      <c r="F13" s="2">
        <v>66</v>
      </c>
      <c r="G13" s="15">
        <v>2.87</v>
      </c>
    </row>
    <row r="14" spans="1:7" x14ac:dyDescent="0.25">
      <c r="A14" s="5">
        <v>13</v>
      </c>
      <c r="B14" s="2">
        <v>499871</v>
      </c>
      <c r="C14" s="2">
        <v>3259259</v>
      </c>
      <c r="D14" s="2">
        <v>17.3</v>
      </c>
      <c r="E14" s="2">
        <v>24.7</v>
      </c>
      <c r="F14" s="2">
        <v>58</v>
      </c>
      <c r="G14" s="15">
        <v>3.78</v>
      </c>
    </row>
    <row r="15" spans="1:7" x14ac:dyDescent="0.25">
      <c r="A15" s="5">
        <v>14</v>
      </c>
      <c r="B15" s="2">
        <v>501740</v>
      </c>
      <c r="C15" s="2">
        <v>3260597</v>
      </c>
      <c r="D15" s="2">
        <v>11.3</v>
      </c>
      <c r="E15" s="2">
        <v>30.7</v>
      </c>
      <c r="F15" s="2">
        <v>58</v>
      </c>
      <c r="G15" s="15">
        <v>5.77</v>
      </c>
    </row>
    <row r="16" spans="1:7" x14ac:dyDescent="0.25">
      <c r="A16" s="5">
        <v>15</v>
      </c>
      <c r="B16" s="2">
        <v>505174</v>
      </c>
      <c r="C16" s="2">
        <v>3256395</v>
      </c>
      <c r="D16" s="2">
        <v>4</v>
      </c>
      <c r="E16" s="2">
        <v>5.3</v>
      </c>
      <c r="F16" s="2">
        <v>90.7</v>
      </c>
      <c r="G16" s="15">
        <v>2.2200000000000002</v>
      </c>
    </row>
    <row r="17" spans="1:7" x14ac:dyDescent="0.25">
      <c r="A17" s="5">
        <v>16</v>
      </c>
      <c r="B17" s="2">
        <v>505978</v>
      </c>
      <c r="C17" s="2">
        <v>3256862</v>
      </c>
      <c r="D17" s="2">
        <v>14</v>
      </c>
      <c r="E17" s="2">
        <v>26</v>
      </c>
      <c r="F17" s="2">
        <v>60</v>
      </c>
      <c r="G17" s="15">
        <v>3.55</v>
      </c>
    </row>
    <row r="18" spans="1:7" x14ac:dyDescent="0.25">
      <c r="A18" s="5">
        <v>17</v>
      </c>
      <c r="B18" s="2">
        <v>504829</v>
      </c>
      <c r="C18" s="2">
        <v>3258527</v>
      </c>
      <c r="D18" s="2">
        <v>14</v>
      </c>
      <c r="E18" s="2">
        <v>32</v>
      </c>
      <c r="F18" s="2">
        <v>54</v>
      </c>
      <c r="G18" s="15">
        <v>4.9800000000000004</v>
      </c>
    </row>
    <row r="19" spans="1:7" x14ac:dyDescent="0.25">
      <c r="A19" s="5">
        <v>18</v>
      </c>
      <c r="B19" s="2">
        <v>502395</v>
      </c>
      <c r="C19" s="2">
        <v>3259060</v>
      </c>
      <c r="D19" s="2">
        <v>16</v>
      </c>
      <c r="E19" s="2">
        <v>48</v>
      </c>
      <c r="F19" s="2">
        <v>36</v>
      </c>
      <c r="G19" s="15">
        <v>3.84</v>
      </c>
    </row>
    <row r="20" spans="1:7" x14ac:dyDescent="0.25">
      <c r="A20" s="5">
        <v>19</v>
      </c>
      <c r="B20" s="2">
        <v>502398</v>
      </c>
      <c r="C20" s="2">
        <v>3260034</v>
      </c>
      <c r="D20" s="2">
        <v>10</v>
      </c>
      <c r="E20" s="2">
        <v>44</v>
      </c>
      <c r="F20" s="2">
        <v>46</v>
      </c>
      <c r="G20" s="15">
        <v>6.71</v>
      </c>
    </row>
    <row r="21" spans="1:7" x14ac:dyDescent="0.25">
      <c r="A21" s="5">
        <v>20</v>
      </c>
      <c r="B21" s="2">
        <v>503108</v>
      </c>
      <c r="C21" s="2">
        <v>3255650</v>
      </c>
      <c r="D21" s="2">
        <v>22</v>
      </c>
      <c r="E21" s="2">
        <v>20</v>
      </c>
      <c r="F21" s="2">
        <v>58</v>
      </c>
      <c r="G21" s="15">
        <v>2.96</v>
      </c>
    </row>
    <row r="22" spans="1:7" x14ac:dyDescent="0.25">
      <c r="A22" s="5">
        <v>21</v>
      </c>
      <c r="B22" s="2">
        <v>502933</v>
      </c>
      <c r="C22" s="2">
        <v>3256198</v>
      </c>
      <c r="D22" s="2">
        <v>8</v>
      </c>
      <c r="E22" s="2">
        <v>51.3</v>
      </c>
      <c r="F22" s="2">
        <v>40.700000000000003</v>
      </c>
      <c r="G22" s="15">
        <v>5.53</v>
      </c>
    </row>
    <row r="23" spans="1:7" x14ac:dyDescent="0.25">
      <c r="A23" s="5">
        <v>22</v>
      </c>
      <c r="B23" s="2">
        <v>502062</v>
      </c>
      <c r="C23" s="2">
        <v>3256955</v>
      </c>
      <c r="D23" s="2">
        <v>30</v>
      </c>
      <c r="E23" s="2">
        <v>43.3</v>
      </c>
      <c r="F23" s="2">
        <v>26.7</v>
      </c>
      <c r="G23" s="15">
        <v>4.93</v>
      </c>
    </row>
    <row r="24" spans="1:7" x14ac:dyDescent="0.25">
      <c r="A24" s="5">
        <v>23</v>
      </c>
      <c r="B24" s="2">
        <v>500334</v>
      </c>
      <c r="C24" s="2">
        <v>3259453</v>
      </c>
      <c r="D24" s="2">
        <v>10</v>
      </c>
      <c r="E24" s="2">
        <v>33.299999999999997</v>
      </c>
      <c r="F24" s="2">
        <v>56.7</v>
      </c>
      <c r="G24" s="15">
        <v>1.29</v>
      </c>
    </row>
    <row r="25" spans="1:7" x14ac:dyDescent="0.25">
      <c r="A25" s="5">
        <v>24</v>
      </c>
      <c r="B25" s="2">
        <v>500505</v>
      </c>
      <c r="C25" s="2">
        <v>3259976</v>
      </c>
      <c r="D25" s="2">
        <v>19.3</v>
      </c>
      <c r="E25" s="2">
        <v>46</v>
      </c>
      <c r="F25" s="2">
        <v>34.700000000000003</v>
      </c>
      <c r="G25" s="15">
        <v>7.81</v>
      </c>
    </row>
    <row r="26" spans="1:7" x14ac:dyDescent="0.25">
      <c r="A26" s="5">
        <v>25</v>
      </c>
      <c r="B26" s="2">
        <v>503254</v>
      </c>
      <c r="C26" s="2">
        <v>3257179</v>
      </c>
      <c r="D26" s="2">
        <v>25.3</v>
      </c>
      <c r="E26" s="2">
        <v>40.6</v>
      </c>
      <c r="F26" s="2">
        <v>34.1</v>
      </c>
      <c r="G26" s="15">
        <v>3.94</v>
      </c>
    </row>
    <row r="27" spans="1:7" x14ac:dyDescent="0.25">
      <c r="A27" s="5">
        <v>26</v>
      </c>
      <c r="B27" s="2">
        <v>503018</v>
      </c>
      <c r="C27" s="2">
        <v>3257732</v>
      </c>
      <c r="D27" s="2">
        <v>29.3</v>
      </c>
      <c r="E27" s="2">
        <v>46.6</v>
      </c>
      <c r="F27" s="2">
        <v>24.1</v>
      </c>
      <c r="G27" s="15">
        <v>2.15</v>
      </c>
    </row>
    <row r="28" spans="1:7" x14ac:dyDescent="0.25">
      <c r="A28" s="5">
        <v>27</v>
      </c>
      <c r="B28" s="2">
        <v>501462</v>
      </c>
      <c r="C28" s="2">
        <v>3257586</v>
      </c>
      <c r="D28" s="2">
        <v>9.3000000000000007</v>
      </c>
      <c r="E28" s="2">
        <v>24</v>
      </c>
      <c r="F28" s="2">
        <v>66.7</v>
      </c>
      <c r="G28" s="15">
        <v>2.57</v>
      </c>
    </row>
    <row r="29" spans="1:7" x14ac:dyDescent="0.25">
      <c r="A29" s="5">
        <v>28</v>
      </c>
      <c r="B29" s="2">
        <v>501426</v>
      </c>
      <c r="C29" s="2">
        <v>3258618</v>
      </c>
      <c r="D29" s="2">
        <v>19.3</v>
      </c>
      <c r="E29" s="2">
        <v>40</v>
      </c>
      <c r="F29" s="2">
        <v>40.700000000000003</v>
      </c>
      <c r="G29" s="15">
        <v>2.58</v>
      </c>
    </row>
    <row r="30" spans="1:7" x14ac:dyDescent="0.25">
      <c r="A30" s="5">
        <v>29</v>
      </c>
      <c r="B30" s="2">
        <v>502198</v>
      </c>
      <c r="C30" s="2">
        <v>3258057</v>
      </c>
      <c r="D30" s="2">
        <v>17.3</v>
      </c>
      <c r="E30" s="2">
        <v>40</v>
      </c>
      <c r="F30" s="2">
        <v>42.7</v>
      </c>
      <c r="G30" s="15">
        <v>2.36</v>
      </c>
    </row>
    <row r="31" spans="1:7" x14ac:dyDescent="0.25">
      <c r="A31" s="5">
        <v>30</v>
      </c>
      <c r="B31" s="2">
        <v>500311</v>
      </c>
      <c r="C31" s="2">
        <v>3258665</v>
      </c>
      <c r="D31" s="2">
        <v>17.3</v>
      </c>
      <c r="E31" s="2">
        <v>48</v>
      </c>
      <c r="F31" s="2">
        <v>34.700000000000003</v>
      </c>
      <c r="G31" s="15">
        <v>10.53</v>
      </c>
    </row>
    <row r="32" spans="1:7" x14ac:dyDescent="0.25">
      <c r="A32" s="5">
        <v>31</v>
      </c>
      <c r="B32" s="2">
        <v>500412</v>
      </c>
      <c r="C32" s="2">
        <v>3260497</v>
      </c>
      <c r="D32" s="2">
        <v>18.600000000000001</v>
      </c>
      <c r="E32" s="2">
        <v>33.299999999999997</v>
      </c>
      <c r="F32" s="2">
        <v>48.1</v>
      </c>
      <c r="G32" s="15">
        <v>11.17</v>
      </c>
    </row>
    <row r="33" spans="1:7" x14ac:dyDescent="0.25">
      <c r="A33" s="5">
        <v>32</v>
      </c>
      <c r="B33" s="2">
        <v>500280</v>
      </c>
      <c r="C33" s="2">
        <v>3261185</v>
      </c>
      <c r="D33" s="2">
        <v>14.6</v>
      </c>
      <c r="E33" s="2">
        <v>33.299999999999997</v>
      </c>
      <c r="F33" s="2">
        <v>52.1</v>
      </c>
      <c r="G33" s="15">
        <v>3.93</v>
      </c>
    </row>
    <row r="34" spans="1:7" x14ac:dyDescent="0.25">
      <c r="A34" s="5">
        <v>33</v>
      </c>
      <c r="B34" s="2">
        <v>499759</v>
      </c>
      <c r="C34" s="2">
        <v>3261988</v>
      </c>
      <c r="D34" s="2">
        <v>16.600000000000001</v>
      </c>
      <c r="E34" s="2">
        <v>35.299999999999997</v>
      </c>
      <c r="F34" s="2">
        <v>48.1</v>
      </c>
      <c r="G34" s="15">
        <v>3.27</v>
      </c>
    </row>
    <row r="35" spans="1:7" x14ac:dyDescent="0.25">
      <c r="A35" s="5">
        <v>34</v>
      </c>
      <c r="B35" s="2">
        <v>499236</v>
      </c>
      <c r="C35" s="2">
        <v>3261909</v>
      </c>
      <c r="D35" s="2">
        <v>10.6</v>
      </c>
      <c r="E35" s="2">
        <v>27.3</v>
      </c>
      <c r="F35" s="2">
        <v>62.1</v>
      </c>
      <c r="G35" s="15">
        <v>3.42</v>
      </c>
    </row>
    <row r="36" spans="1:7" x14ac:dyDescent="0.25">
      <c r="A36" s="5">
        <v>35</v>
      </c>
      <c r="B36" s="2">
        <v>498632</v>
      </c>
      <c r="C36" s="2">
        <v>3261872</v>
      </c>
      <c r="D36" s="2">
        <v>12.6</v>
      </c>
      <c r="E36" s="2">
        <v>25.3</v>
      </c>
      <c r="F36" s="2">
        <v>62.1</v>
      </c>
      <c r="G36" s="15">
        <v>4.66</v>
      </c>
    </row>
    <row r="37" spans="1:7" x14ac:dyDescent="0.25">
      <c r="A37" s="5">
        <v>36</v>
      </c>
      <c r="B37" s="2">
        <v>498166</v>
      </c>
      <c r="C37" s="2">
        <v>3261424</v>
      </c>
      <c r="D37" s="2">
        <v>5.3</v>
      </c>
      <c r="E37" s="2">
        <v>44.6</v>
      </c>
      <c r="F37" s="2">
        <v>50.1</v>
      </c>
      <c r="G37" s="15">
        <v>5.6</v>
      </c>
    </row>
    <row r="38" spans="1:7" x14ac:dyDescent="0.25">
      <c r="A38" s="6">
        <v>37</v>
      </c>
      <c r="B38" s="2">
        <v>498292</v>
      </c>
      <c r="C38" s="2">
        <v>3260875</v>
      </c>
      <c r="D38" s="2">
        <v>15.3</v>
      </c>
      <c r="E38" s="2">
        <v>36.6</v>
      </c>
      <c r="F38" s="2">
        <v>48.1</v>
      </c>
      <c r="G38" s="15">
        <v>5.3</v>
      </c>
    </row>
    <row r="39" spans="1:7" x14ac:dyDescent="0.25">
      <c r="A39" s="6">
        <v>38</v>
      </c>
      <c r="B39" s="2">
        <v>498227</v>
      </c>
      <c r="C39" s="2">
        <v>3260486</v>
      </c>
      <c r="D39" s="2">
        <v>19.3</v>
      </c>
      <c r="E39" s="2">
        <v>50.6</v>
      </c>
      <c r="F39" s="2">
        <v>30.1</v>
      </c>
      <c r="G39" s="15">
        <v>6.91</v>
      </c>
    </row>
    <row r="40" spans="1:7" x14ac:dyDescent="0.25">
      <c r="A40" s="6">
        <v>39</v>
      </c>
      <c r="B40" s="2">
        <v>499107</v>
      </c>
      <c r="C40" s="2">
        <v>3262286</v>
      </c>
      <c r="D40" s="2">
        <v>4</v>
      </c>
      <c r="E40" s="2">
        <v>29.3</v>
      </c>
      <c r="F40" s="2">
        <v>66.7</v>
      </c>
      <c r="G40" s="15">
        <v>5.33</v>
      </c>
    </row>
    <row r="41" spans="1:7" x14ac:dyDescent="0.25">
      <c r="A41" s="6">
        <v>40</v>
      </c>
      <c r="B41" s="2">
        <v>498552</v>
      </c>
      <c r="C41" s="2">
        <v>3262348</v>
      </c>
      <c r="D41" s="2">
        <v>14</v>
      </c>
      <c r="E41" s="2">
        <v>35.299999999999997</v>
      </c>
      <c r="F41" s="2">
        <v>50.7</v>
      </c>
      <c r="G41" s="15">
        <v>3.85</v>
      </c>
    </row>
    <row r="42" spans="1:7" x14ac:dyDescent="0.25">
      <c r="A42" s="6">
        <v>41</v>
      </c>
      <c r="B42" s="2">
        <v>498013</v>
      </c>
      <c r="C42" s="2">
        <v>3260056</v>
      </c>
      <c r="D42" s="2">
        <v>20</v>
      </c>
      <c r="E42" s="2">
        <v>39.299999999999997</v>
      </c>
      <c r="F42" s="2">
        <v>40.700000000000003</v>
      </c>
      <c r="G42" s="15">
        <v>6.47</v>
      </c>
    </row>
    <row r="43" spans="1:7" x14ac:dyDescent="0.25">
      <c r="A43" s="6">
        <v>42</v>
      </c>
      <c r="B43" s="2">
        <v>497431</v>
      </c>
      <c r="C43" s="2">
        <v>3261725</v>
      </c>
      <c r="D43" s="2">
        <v>22</v>
      </c>
      <c r="E43" s="2">
        <v>43.3</v>
      </c>
      <c r="F43" s="2">
        <v>34.700000000000003</v>
      </c>
      <c r="G43" s="15">
        <v>3.19</v>
      </c>
    </row>
    <row r="44" spans="1:7" x14ac:dyDescent="0.25">
      <c r="A44" s="6">
        <v>43</v>
      </c>
      <c r="B44" s="2">
        <v>497112</v>
      </c>
      <c r="C44" s="2">
        <v>3261140</v>
      </c>
      <c r="D44" s="2">
        <v>10</v>
      </c>
      <c r="E44" s="2">
        <v>23.3</v>
      </c>
      <c r="F44" s="2">
        <v>66.7</v>
      </c>
      <c r="G44" s="15">
        <v>2.58</v>
      </c>
    </row>
    <row r="45" spans="1:7" x14ac:dyDescent="0.25">
      <c r="A45" s="6">
        <v>44</v>
      </c>
      <c r="B45" s="2">
        <v>496514</v>
      </c>
      <c r="C45" s="2">
        <v>3261341</v>
      </c>
      <c r="D45" s="2">
        <v>18</v>
      </c>
      <c r="E45" s="2">
        <v>45.3</v>
      </c>
      <c r="F45" s="2">
        <v>36.700000000000003</v>
      </c>
      <c r="G45" s="15">
        <v>4.9000000000000004</v>
      </c>
    </row>
    <row r="46" spans="1:7" x14ac:dyDescent="0.25">
      <c r="A46" s="6">
        <v>45</v>
      </c>
      <c r="B46" s="2">
        <v>496002</v>
      </c>
      <c r="C46" s="2">
        <v>3261798</v>
      </c>
      <c r="D46" s="2">
        <v>24</v>
      </c>
      <c r="E46" s="2">
        <v>39.299999999999997</v>
      </c>
      <c r="F46" s="2">
        <v>36.700000000000003</v>
      </c>
      <c r="G46" s="15">
        <v>4.83</v>
      </c>
    </row>
    <row r="47" spans="1:7" x14ac:dyDescent="0.25">
      <c r="A47" s="6">
        <v>46</v>
      </c>
      <c r="B47" s="2">
        <v>496639</v>
      </c>
      <c r="C47" s="2">
        <v>3262343</v>
      </c>
      <c r="D47" s="2">
        <v>13.3</v>
      </c>
      <c r="E47" s="2">
        <v>37.299999999999997</v>
      </c>
      <c r="F47" s="2">
        <v>49.4</v>
      </c>
      <c r="G47" s="15">
        <v>4.7300000000000004</v>
      </c>
    </row>
    <row r="48" spans="1:7" x14ac:dyDescent="0.25">
      <c r="A48" s="6">
        <v>47</v>
      </c>
      <c r="B48" s="2">
        <v>497126</v>
      </c>
      <c r="C48" s="2">
        <v>3263114</v>
      </c>
      <c r="D48" s="2">
        <v>33.299999999999997</v>
      </c>
      <c r="E48" s="2">
        <v>39.299999999999997</v>
      </c>
      <c r="F48" s="2">
        <v>27.4</v>
      </c>
      <c r="G48" s="15">
        <v>3.96</v>
      </c>
    </row>
    <row r="49" spans="1:7" x14ac:dyDescent="0.25">
      <c r="A49" s="6">
        <v>48</v>
      </c>
      <c r="B49" s="2">
        <v>497884</v>
      </c>
      <c r="C49" s="2">
        <v>3262765</v>
      </c>
      <c r="D49" s="2">
        <v>3.3</v>
      </c>
      <c r="E49" s="2">
        <v>49.3</v>
      </c>
      <c r="F49" s="2">
        <v>47.4</v>
      </c>
      <c r="G49" s="15">
        <v>3.92</v>
      </c>
    </row>
    <row r="50" spans="1:7" x14ac:dyDescent="0.25">
      <c r="A50" s="6">
        <v>49</v>
      </c>
      <c r="B50" s="2">
        <v>496982</v>
      </c>
      <c r="C50" s="2">
        <v>3262305</v>
      </c>
      <c r="D50" s="2">
        <v>23.3</v>
      </c>
      <c r="E50" s="2">
        <v>57.3</v>
      </c>
      <c r="F50" s="2">
        <v>19.399999999999999</v>
      </c>
      <c r="G50" s="15">
        <v>6.57</v>
      </c>
    </row>
    <row r="51" spans="1:7" x14ac:dyDescent="0.25">
      <c r="A51" s="6">
        <v>50</v>
      </c>
      <c r="B51" s="2">
        <v>496125</v>
      </c>
      <c r="C51" s="2">
        <v>3263340</v>
      </c>
      <c r="D51" s="2">
        <v>23.3</v>
      </c>
      <c r="E51" s="2">
        <v>47.3</v>
      </c>
      <c r="F51" s="2">
        <v>29.4</v>
      </c>
      <c r="G51" s="15">
        <v>6.69</v>
      </c>
    </row>
    <row r="52" spans="1:7" x14ac:dyDescent="0.25">
      <c r="A52" s="6">
        <v>51</v>
      </c>
      <c r="B52" s="2">
        <v>495512</v>
      </c>
      <c r="C52" s="2">
        <v>3263039</v>
      </c>
      <c r="D52" s="2">
        <v>25.3</v>
      </c>
      <c r="E52" s="2">
        <v>46</v>
      </c>
      <c r="F52" s="2">
        <v>28.7</v>
      </c>
      <c r="G52" s="15">
        <v>5.87</v>
      </c>
    </row>
    <row r="53" spans="1:7" x14ac:dyDescent="0.25">
      <c r="A53" s="6">
        <v>52</v>
      </c>
      <c r="B53" s="2">
        <v>495684</v>
      </c>
      <c r="C53" s="2">
        <v>3262192</v>
      </c>
      <c r="D53" s="2">
        <v>17.3</v>
      </c>
      <c r="E53" s="2">
        <v>38</v>
      </c>
      <c r="F53" s="2">
        <v>44.7</v>
      </c>
      <c r="G53" s="15">
        <v>5.16</v>
      </c>
    </row>
    <row r="54" spans="1:7" x14ac:dyDescent="0.25">
      <c r="A54" s="6">
        <v>53</v>
      </c>
      <c r="B54" s="2">
        <v>496146</v>
      </c>
      <c r="C54" s="2">
        <v>3262728</v>
      </c>
      <c r="D54" s="2">
        <v>25.3</v>
      </c>
      <c r="E54" s="2">
        <v>54</v>
      </c>
      <c r="F54" s="2">
        <v>20.7</v>
      </c>
      <c r="G54" s="15">
        <v>5.72</v>
      </c>
    </row>
    <row r="55" spans="1:7" x14ac:dyDescent="0.25">
      <c r="A55" s="6">
        <v>54</v>
      </c>
      <c r="B55" s="2">
        <v>495098</v>
      </c>
      <c r="C55" s="2">
        <v>3262410</v>
      </c>
      <c r="D55" s="2">
        <v>11.3</v>
      </c>
      <c r="E55" s="2">
        <v>28</v>
      </c>
      <c r="F55" s="2">
        <v>60.7</v>
      </c>
      <c r="G55" s="15">
        <v>7.29</v>
      </c>
    </row>
    <row r="56" spans="1:7" x14ac:dyDescent="0.25">
      <c r="A56" s="6">
        <v>55</v>
      </c>
      <c r="B56" s="2">
        <v>494801</v>
      </c>
      <c r="C56" s="2">
        <v>3262867</v>
      </c>
      <c r="D56" s="2">
        <v>25.3</v>
      </c>
      <c r="E56" s="2">
        <v>50</v>
      </c>
      <c r="F56" s="2">
        <v>24.7</v>
      </c>
      <c r="G56" s="15">
        <v>5.0199999999999996</v>
      </c>
    </row>
    <row r="57" spans="1:7" x14ac:dyDescent="0.25">
      <c r="A57" s="6">
        <v>56</v>
      </c>
      <c r="B57" s="2">
        <v>494992</v>
      </c>
      <c r="C57" s="2">
        <v>3263421</v>
      </c>
      <c r="D57" s="2">
        <v>22.6</v>
      </c>
      <c r="E57" s="2">
        <v>43.3</v>
      </c>
      <c r="F57" s="2">
        <v>34.1</v>
      </c>
      <c r="G57" s="15">
        <v>6.31</v>
      </c>
    </row>
    <row r="58" spans="1:7" x14ac:dyDescent="0.25">
      <c r="A58" s="6">
        <v>57</v>
      </c>
      <c r="B58" s="2">
        <v>494478</v>
      </c>
      <c r="C58" s="2">
        <v>3263554</v>
      </c>
      <c r="D58" s="2">
        <v>29.3</v>
      </c>
      <c r="E58" s="2">
        <v>44</v>
      </c>
      <c r="F58" s="2">
        <v>26.7</v>
      </c>
      <c r="G58" s="15">
        <v>5.81</v>
      </c>
    </row>
    <row r="59" spans="1:7" x14ac:dyDescent="0.25">
      <c r="A59" s="6">
        <v>58</v>
      </c>
      <c r="B59" s="2">
        <v>494425</v>
      </c>
      <c r="C59" s="2">
        <v>3263025</v>
      </c>
      <c r="D59" s="2">
        <v>21.3</v>
      </c>
      <c r="E59" s="2">
        <v>46</v>
      </c>
      <c r="F59" s="2">
        <v>32.700000000000003</v>
      </c>
      <c r="G59" s="15">
        <v>6.67</v>
      </c>
    </row>
    <row r="60" spans="1:7" x14ac:dyDescent="0.25">
      <c r="A60" s="6">
        <v>59</v>
      </c>
      <c r="B60" s="2">
        <v>494062</v>
      </c>
      <c r="C60" s="2">
        <v>3263444</v>
      </c>
      <c r="D60" s="2">
        <v>19.3</v>
      </c>
      <c r="E60" s="2">
        <v>52</v>
      </c>
      <c r="F60" s="2">
        <v>28.7</v>
      </c>
      <c r="G60" s="15">
        <v>9.23</v>
      </c>
    </row>
    <row r="61" spans="1:7" x14ac:dyDescent="0.25">
      <c r="A61" s="6">
        <v>60</v>
      </c>
      <c r="B61" s="2">
        <v>493669</v>
      </c>
      <c r="C61" s="2">
        <v>3263666</v>
      </c>
      <c r="D61" s="2">
        <v>7.3</v>
      </c>
      <c r="E61" s="2">
        <v>26</v>
      </c>
      <c r="F61" s="2">
        <v>66.7</v>
      </c>
      <c r="G61" s="15">
        <v>4.6500000000000004</v>
      </c>
    </row>
    <row r="62" spans="1:7" x14ac:dyDescent="0.25">
      <c r="A62" s="6">
        <v>61</v>
      </c>
      <c r="B62" s="2">
        <v>502002</v>
      </c>
      <c r="C62" s="2">
        <v>3255055</v>
      </c>
      <c r="D62" s="2">
        <v>18.600000000000001</v>
      </c>
      <c r="E62" s="2">
        <v>21.3</v>
      </c>
      <c r="F62" s="2">
        <v>60.1</v>
      </c>
      <c r="G62" s="15">
        <v>4.74</v>
      </c>
    </row>
    <row r="63" spans="1:7" x14ac:dyDescent="0.25">
      <c r="A63" s="6">
        <v>62</v>
      </c>
      <c r="B63" s="2">
        <v>502368</v>
      </c>
      <c r="C63" s="2">
        <v>3255382</v>
      </c>
      <c r="D63" s="2">
        <v>10.6</v>
      </c>
      <c r="E63" s="2">
        <v>15.3</v>
      </c>
      <c r="F63" s="2">
        <v>74.099999999999994</v>
      </c>
      <c r="G63" s="15">
        <v>2</v>
      </c>
    </row>
    <row r="64" spans="1:7" x14ac:dyDescent="0.25">
      <c r="A64" s="6">
        <v>63</v>
      </c>
      <c r="B64" s="2">
        <v>502474</v>
      </c>
      <c r="C64" s="2">
        <v>3255896</v>
      </c>
      <c r="D64" s="2">
        <v>20.6</v>
      </c>
      <c r="E64" s="2">
        <v>37.299999999999997</v>
      </c>
      <c r="F64" s="2">
        <v>42.1</v>
      </c>
      <c r="G64" s="15">
        <v>3.58</v>
      </c>
    </row>
    <row r="65" spans="1:7" x14ac:dyDescent="0.25">
      <c r="A65" s="6">
        <v>64</v>
      </c>
      <c r="B65" s="2">
        <v>502050</v>
      </c>
      <c r="C65" s="2">
        <v>3256464</v>
      </c>
      <c r="D65" s="2">
        <v>28.1</v>
      </c>
      <c r="E65" s="2">
        <v>48.5</v>
      </c>
      <c r="F65" s="2">
        <v>23.4</v>
      </c>
      <c r="G65" s="15">
        <v>3.67</v>
      </c>
    </row>
    <row r="66" spans="1:7" x14ac:dyDescent="0.25">
      <c r="A66" s="6">
        <v>65</v>
      </c>
      <c r="B66" s="2">
        <v>501721</v>
      </c>
      <c r="C66" s="2">
        <v>3256033</v>
      </c>
      <c r="D66" s="2">
        <v>34</v>
      </c>
      <c r="E66" s="2">
        <v>39.299999999999997</v>
      </c>
      <c r="F66" s="2">
        <v>26.7</v>
      </c>
      <c r="G66" s="15">
        <v>6.75</v>
      </c>
    </row>
    <row r="67" spans="1:7" x14ac:dyDescent="0.25">
      <c r="A67" s="6">
        <v>66</v>
      </c>
      <c r="B67" s="2">
        <v>501624</v>
      </c>
      <c r="C67" s="2">
        <v>3256826</v>
      </c>
      <c r="D67" s="2">
        <v>16.600000000000001</v>
      </c>
      <c r="E67" s="2">
        <v>26.7</v>
      </c>
      <c r="F67" s="2">
        <v>56.7</v>
      </c>
      <c r="G67" s="15">
        <v>5.03</v>
      </c>
    </row>
    <row r="68" spans="1:7" x14ac:dyDescent="0.25">
      <c r="A68" s="6">
        <v>67</v>
      </c>
      <c r="B68" s="2">
        <v>501362</v>
      </c>
      <c r="C68" s="2">
        <v>3256440</v>
      </c>
      <c r="D68" s="2">
        <v>28.6</v>
      </c>
      <c r="E68" s="2">
        <v>42.7</v>
      </c>
      <c r="F68" s="2">
        <v>28.7</v>
      </c>
      <c r="G68" s="15">
        <v>10.3</v>
      </c>
    </row>
    <row r="69" spans="1:7" x14ac:dyDescent="0.25">
      <c r="A69" s="6">
        <v>68</v>
      </c>
      <c r="B69" s="2">
        <v>501110</v>
      </c>
      <c r="C69" s="2">
        <v>3255984</v>
      </c>
      <c r="D69" s="2">
        <v>10.6</v>
      </c>
      <c r="E69" s="2">
        <v>34.700000000000003</v>
      </c>
      <c r="F69" s="2">
        <v>54.7</v>
      </c>
      <c r="G69" s="15">
        <v>5.23</v>
      </c>
    </row>
    <row r="70" spans="1:7" x14ac:dyDescent="0.25">
      <c r="A70" s="6">
        <v>69</v>
      </c>
      <c r="B70" s="2">
        <v>501155</v>
      </c>
      <c r="C70" s="2">
        <v>3257205</v>
      </c>
      <c r="D70" s="2">
        <v>10.6</v>
      </c>
      <c r="E70" s="2">
        <v>30.7</v>
      </c>
      <c r="F70" s="2">
        <v>58.7</v>
      </c>
      <c r="G70" s="15">
        <v>3.34</v>
      </c>
    </row>
    <row r="71" spans="1:7" x14ac:dyDescent="0.25">
      <c r="A71" s="6">
        <v>70</v>
      </c>
      <c r="B71" s="2">
        <v>500954</v>
      </c>
      <c r="C71" s="2">
        <v>3256844</v>
      </c>
      <c r="D71" s="2">
        <v>12.6</v>
      </c>
      <c r="E71" s="2">
        <v>34.700000000000003</v>
      </c>
      <c r="F71" s="2">
        <v>52.7</v>
      </c>
      <c r="G71" s="15">
        <v>5.44</v>
      </c>
    </row>
    <row r="72" spans="1:7" x14ac:dyDescent="0.25">
      <c r="A72" s="6">
        <v>71</v>
      </c>
      <c r="B72" s="2">
        <v>500566</v>
      </c>
      <c r="C72" s="2">
        <v>3257606</v>
      </c>
      <c r="D72" s="2">
        <v>13.3</v>
      </c>
      <c r="E72" s="2">
        <v>45.3</v>
      </c>
      <c r="F72" s="2">
        <v>41.4</v>
      </c>
      <c r="G72" s="15">
        <v>4.8899999999999997</v>
      </c>
    </row>
    <row r="73" spans="1:7" x14ac:dyDescent="0.25">
      <c r="A73" s="6">
        <v>72</v>
      </c>
      <c r="B73" s="2">
        <v>500137</v>
      </c>
      <c r="C73" s="2">
        <v>3256898</v>
      </c>
      <c r="D73" s="2">
        <v>11.3</v>
      </c>
      <c r="E73" s="2">
        <v>37.299999999999997</v>
      </c>
      <c r="F73" s="2">
        <v>51.4</v>
      </c>
      <c r="G73" s="15">
        <v>3.62</v>
      </c>
    </row>
    <row r="74" spans="1:7" x14ac:dyDescent="0.25">
      <c r="A74" s="6">
        <v>73</v>
      </c>
      <c r="B74" s="2">
        <v>500720</v>
      </c>
      <c r="C74" s="2">
        <v>3256206</v>
      </c>
      <c r="D74" s="2">
        <v>5</v>
      </c>
      <c r="E74" s="2">
        <v>39.6</v>
      </c>
      <c r="F74" s="2">
        <v>55.4</v>
      </c>
      <c r="G74" s="15">
        <v>5.09</v>
      </c>
    </row>
    <row r="75" spans="1:7" x14ac:dyDescent="0.25">
      <c r="A75" s="6">
        <v>74</v>
      </c>
      <c r="B75" s="2">
        <v>501493</v>
      </c>
      <c r="C75" s="2">
        <v>3255468</v>
      </c>
      <c r="D75" s="2">
        <v>23.3</v>
      </c>
      <c r="E75" s="2">
        <v>35.299999999999997</v>
      </c>
      <c r="F75" s="2">
        <v>41.4</v>
      </c>
      <c r="G75" s="15">
        <v>9.0500000000000007</v>
      </c>
    </row>
    <row r="76" spans="1:7" x14ac:dyDescent="0.25">
      <c r="A76" s="6">
        <v>75</v>
      </c>
      <c r="B76" s="2">
        <v>501236</v>
      </c>
      <c r="C76" s="2">
        <v>3254762</v>
      </c>
      <c r="D76" s="2">
        <v>11.3</v>
      </c>
      <c r="E76" s="2">
        <v>15.3</v>
      </c>
      <c r="F76" s="2">
        <v>73.400000000000006</v>
      </c>
      <c r="G76" s="15">
        <v>2</v>
      </c>
    </row>
    <row r="77" spans="1:7" x14ac:dyDescent="0.25">
      <c r="A77" s="6">
        <v>76</v>
      </c>
      <c r="B77" s="2">
        <v>500768</v>
      </c>
      <c r="C77" s="2">
        <v>3255176</v>
      </c>
      <c r="D77" s="2">
        <v>17.3</v>
      </c>
      <c r="E77" s="2">
        <v>43.3</v>
      </c>
      <c r="F77" s="2">
        <v>39.4</v>
      </c>
      <c r="G77" s="15">
        <v>33.549999999999997</v>
      </c>
    </row>
    <row r="78" spans="1:7" x14ac:dyDescent="0.25">
      <c r="A78" s="6">
        <v>77</v>
      </c>
      <c r="B78" s="2">
        <v>500224</v>
      </c>
      <c r="C78" s="2">
        <v>3255590</v>
      </c>
      <c r="D78" s="2">
        <v>32.6</v>
      </c>
      <c r="E78" s="2">
        <v>45.3</v>
      </c>
      <c r="F78" s="2">
        <v>22.1</v>
      </c>
      <c r="G78" s="15">
        <v>18.32</v>
      </c>
    </row>
    <row r="79" spans="1:7" x14ac:dyDescent="0.25">
      <c r="A79" s="6">
        <v>78</v>
      </c>
      <c r="B79" s="2">
        <v>499811</v>
      </c>
      <c r="C79" s="2">
        <v>3254659</v>
      </c>
      <c r="D79" s="2">
        <v>21.3</v>
      </c>
      <c r="E79" s="2">
        <v>31.3</v>
      </c>
      <c r="F79" s="2">
        <v>47.4</v>
      </c>
      <c r="G79" s="15">
        <v>40.79</v>
      </c>
    </row>
    <row r="80" spans="1:7" x14ac:dyDescent="0.25">
      <c r="A80" s="6">
        <v>79</v>
      </c>
      <c r="B80" s="2">
        <v>500136</v>
      </c>
      <c r="C80" s="2">
        <v>3257276</v>
      </c>
      <c r="D80" s="2">
        <v>17.3</v>
      </c>
      <c r="E80" s="2">
        <v>31.3</v>
      </c>
      <c r="F80" s="2">
        <v>51.4</v>
      </c>
      <c r="G80" s="15">
        <v>5.95</v>
      </c>
    </row>
    <row r="81" spans="1:7" x14ac:dyDescent="0.25">
      <c r="A81" s="6">
        <v>80</v>
      </c>
      <c r="B81" s="2">
        <v>499673</v>
      </c>
      <c r="C81" s="2">
        <v>3257523</v>
      </c>
      <c r="D81" s="2">
        <v>31.3</v>
      </c>
      <c r="E81" s="2">
        <v>43.3</v>
      </c>
      <c r="F81" s="2">
        <v>25.4</v>
      </c>
      <c r="G81" s="15">
        <v>6.17</v>
      </c>
    </row>
    <row r="82" spans="1:7" x14ac:dyDescent="0.25">
      <c r="A82" s="6">
        <v>81</v>
      </c>
      <c r="B82" s="2">
        <v>499503</v>
      </c>
      <c r="C82" s="2">
        <v>3256996</v>
      </c>
      <c r="D82" s="2">
        <v>19.3</v>
      </c>
      <c r="E82" s="2">
        <v>49.3</v>
      </c>
      <c r="F82" s="2">
        <v>31.4</v>
      </c>
      <c r="G82" s="15">
        <v>3.65</v>
      </c>
    </row>
    <row r="83" spans="1:7" x14ac:dyDescent="0.25">
      <c r="A83" s="6">
        <v>82</v>
      </c>
      <c r="B83" s="2">
        <v>499123</v>
      </c>
      <c r="C83" s="2">
        <v>3256639</v>
      </c>
      <c r="D83" s="2">
        <v>43.3</v>
      </c>
      <c r="E83" s="2">
        <v>41.3</v>
      </c>
      <c r="F83" s="2">
        <v>15.4</v>
      </c>
      <c r="G83" s="15">
        <v>12.05</v>
      </c>
    </row>
    <row r="84" spans="1:7" x14ac:dyDescent="0.25">
      <c r="A84" s="6">
        <v>83</v>
      </c>
      <c r="B84" s="2">
        <v>499239</v>
      </c>
      <c r="C84" s="2">
        <v>3257623</v>
      </c>
      <c r="D84" s="2">
        <v>15.3</v>
      </c>
      <c r="E84" s="2">
        <v>52</v>
      </c>
      <c r="F84" s="2">
        <v>32.700000000000003</v>
      </c>
      <c r="G84" s="15">
        <v>7.75</v>
      </c>
    </row>
    <row r="85" spans="1:7" x14ac:dyDescent="0.25">
      <c r="A85" s="6">
        <v>84</v>
      </c>
      <c r="B85" s="2">
        <v>498739</v>
      </c>
      <c r="C85" s="2">
        <v>3257152</v>
      </c>
      <c r="D85" s="2">
        <v>33.299999999999997</v>
      </c>
      <c r="E85" s="2">
        <v>46</v>
      </c>
      <c r="F85" s="2">
        <v>20.7</v>
      </c>
      <c r="G85" s="15">
        <v>6.65</v>
      </c>
    </row>
    <row r="86" spans="1:7" x14ac:dyDescent="0.25">
      <c r="A86" s="6">
        <v>85</v>
      </c>
      <c r="B86" s="2">
        <v>498961</v>
      </c>
      <c r="C86" s="2">
        <v>3257979</v>
      </c>
      <c r="D86" s="2">
        <v>19.3</v>
      </c>
      <c r="E86" s="2">
        <v>46</v>
      </c>
      <c r="F86" s="2">
        <v>34.700000000000003</v>
      </c>
      <c r="G86" s="15">
        <v>29.27</v>
      </c>
    </row>
    <row r="87" spans="1:7" x14ac:dyDescent="0.25">
      <c r="A87" s="6">
        <v>86</v>
      </c>
      <c r="B87" s="2">
        <v>498490</v>
      </c>
      <c r="C87" s="2">
        <v>3257554</v>
      </c>
      <c r="D87" s="2">
        <v>17.3</v>
      </c>
      <c r="E87" s="2">
        <v>48</v>
      </c>
      <c r="F87" s="2">
        <v>34.700000000000003</v>
      </c>
      <c r="G87" s="15">
        <v>34.9</v>
      </c>
    </row>
    <row r="88" spans="1:7" x14ac:dyDescent="0.25">
      <c r="A88" s="6">
        <v>87</v>
      </c>
      <c r="B88" s="2">
        <v>498095</v>
      </c>
      <c r="C88" s="2">
        <v>3258678</v>
      </c>
      <c r="D88" s="2">
        <v>27.3</v>
      </c>
      <c r="E88" s="2">
        <v>52</v>
      </c>
      <c r="F88" s="2">
        <v>20.7</v>
      </c>
      <c r="G88" s="15">
        <v>3.9</v>
      </c>
    </row>
    <row r="89" spans="1:7" x14ac:dyDescent="0.25">
      <c r="A89" s="6">
        <v>88</v>
      </c>
      <c r="B89" s="2">
        <v>497610</v>
      </c>
      <c r="C89" s="2">
        <v>3257951</v>
      </c>
      <c r="D89" s="2">
        <v>5.3</v>
      </c>
      <c r="E89" s="2">
        <v>48</v>
      </c>
      <c r="F89" s="2">
        <v>46.7</v>
      </c>
      <c r="G89" s="15">
        <v>15.21</v>
      </c>
    </row>
    <row r="90" spans="1:7" x14ac:dyDescent="0.25">
      <c r="A90" s="6">
        <v>89</v>
      </c>
      <c r="B90" s="2">
        <v>497670</v>
      </c>
      <c r="C90" s="2">
        <v>3258820</v>
      </c>
      <c r="D90" s="2">
        <v>13.3</v>
      </c>
      <c r="E90" s="2">
        <v>40</v>
      </c>
      <c r="F90" s="2">
        <v>46.7</v>
      </c>
      <c r="G90" s="15">
        <v>8.9</v>
      </c>
    </row>
    <row r="91" spans="1:7" x14ac:dyDescent="0.25">
      <c r="A91" s="6">
        <v>90</v>
      </c>
      <c r="B91" s="2">
        <v>496742</v>
      </c>
      <c r="C91" s="2">
        <v>3258072</v>
      </c>
      <c r="D91" s="2">
        <v>13.3</v>
      </c>
      <c r="E91" s="2">
        <v>46</v>
      </c>
      <c r="F91" s="2">
        <v>40.700000000000003</v>
      </c>
      <c r="G91" s="15">
        <v>3.86</v>
      </c>
    </row>
    <row r="92" spans="1:7" x14ac:dyDescent="0.25">
      <c r="A92" s="6">
        <v>91</v>
      </c>
      <c r="B92" s="2">
        <v>498436</v>
      </c>
      <c r="C92" s="2">
        <v>3259352</v>
      </c>
      <c r="D92" s="2">
        <v>11.3</v>
      </c>
      <c r="E92" s="2">
        <v>38</v>
      </c>
      <c r="F92" s="2">
        <v>50.7</v>
      </c>
      <c r="G92" s="15">
        <v>3.51</v>
      </c>
    </row>
    <row r="93" spans="1:7" x14ac:dyDescent="0.25">
      <c r="A93" s="6">
        <v>92</v>
      </c>
      <c r="B93" s="2">
        <v>497564</v>
      </c>
      <c r="C93" s="2">
        <v>3259368</v>
      </c>
      <c r="D93" s="2">
        <v>18.600000000000001</v>
      </c>
      <c r="E93" s="2">
        <v>36</v>
      </c>
      <c r="F93" s="2">
        <v>45.4</v>
      </c>
      <c r="G93" s="15">
        <v>2.56</v>
      </c>
    </row>
    <row r="94" spans="1:7" x14ac:dyDescent="0.25">
      <c r="A94" s="6">
        <v>93</v>
      </c>
      <c r="B94" s="2">
        <v>496993</v>
      </c>
      <c r="C94" s="2">
        <v>3259349</v>
      </c>
      <c r="D94" s="2">
        <v>22.6</v>
      </c>
      <c r="E94" s="2">
        <v>42</v>
      </c>
      <c r="F94" s="2">
        <v>35.4</v>
      </c>
      <c r="G94" s="15">
        <v>10.59</v>
      </c>
    </row>
    <row r="95" spans="1:7" x14ac:dyDescent="0.25">
      <c r="A95" s="6">
        <v>94</v>
      </c>
      <c r="B95" s="2">
        <v>496114</v>
      </c>
      <c r="C95" s="2">
        <v>3259425</v>
      </c>
      <c r="D95" s="2">
        <v>16.600000000000001</v>
      </c>
      <c r="E95" s="2">
        <v>48</v>
      </c>
      <c r="F95" s="2">
        <v>35.4</v>
      </c>
      <c r="G95" s="15">
        <v>10.96</v>
      </c>
    </row>
    <row r="96" spans="1:7" x14ac:dyDescent="0.25">
      <c r="A96" s="6">
        <v>95</v>
      </c>
      <c r="B96" s="2">
        <v>495628</v>
      </c>
      <c r="C96" s="2">
        <v>3260106</v>
      </c>
      <c r="D96" s="2">
        <v>18.600000000000001</v>
      </c>
      <c r="E96" s="2">
        <v>34</v>
      </c>
      <c r="F96" s="2">
        <v>47.4</v>
      </c>
      <c r="G96" s="15">
        <v>3.79</v>
      </c>
    </row>
    <row r="97" spans="1:7" x14ac:dyDescent="0.25">
      <c r="A97" s="6">
        <v>96</v>
      </c>
      <c r="B97" s="2">
        <v>495049</v>
      </c>
      <c r="C97" s="2">
        <v>3260368</v>
      </c>
      <c r="D97" s="2">
        <v>30.6</v>
      </c>
      <c r="E97" s="2">
        <v>52</v>
      </c>
      <c r="F97" s="2">
        <v>17.399999999999999</v>
      </c>
      <c r="G97" s="15">
        <v>4.63</v>
      </c>
    </row>
    <row r="98" spans="1:7" x14ac:dyDescent="0.25">
      <c r="A98" s="6">
        <v>97</v>
      </c>
      <c r="B98" s="2">
        <v>494786</v>
      </c>
      <c r="C98" s="2">
        <v>3260776</v>
      </c>
      <c r="D98" s="2">
        <v>27.3</v>
      </c>
      <c r="E98" s="2">
        <v>51.3</v>
      </c>
      <c r="F98" s="2">
        <v>21.4</v>
      </c>
      <c r="G98" s="15">
        <v>2.56</v>
      </c>
    </row>
    <row r="99" spans="1:7" x14ac:dyDescent="0.25">
      <c r="A99" s="6">
        <v>98</v>
      </c>
      <c r="B99" s="2">
        <v>494315</v>
      </c>
      <c r="C99" s="2">
        <v>3261357</v>
      </c>
      <c r="D99" s="2">
        <v>9.3000000000000007</v>
      </c>
      <c r="E99" s="2">
        <v>23.3</v>
      </c>
      <c r="F99" s="2">
        <v>67.400000000000006</v>
      </c>
      <c r="G99" s="15">
        <v>3.46</v>
      </c>
    </row>
    <row r="100" spans="1:7" x14ac:dyDescent="0.25">
      <c r="A100" s="6">
        <v>99</v>
      </c>
      <c r="B100" s="2">
        <v>494648</v>
      </c>
      <c r="C100" s="2">
        <v>3261908</v>
      </c>
      <c r="D100" s="2">
        <v>13.3</v>
      </c>
      <c r="E100" s="2">
        <v>29.3</v>
      </c>
      <c r="F100" s="2">
        <v>57.4</v>
      </c>
      <c r="G100" s="15">
        <v>2.63</v>
      </c>
    </row>
    <row r="101" spans="1:7" x14ac:dyDescent="0.25">
      <c r="A101" s="6">
        <v>100</v>
      </c>
      <c r="B101" s="2">
        <v>495185</v>
      </c>
      <c r="C101" s="2">
        <v>3261681</v>
      </c>
      <c r="D101" s="2">
        <v>19.3</v>
      </c>
      <c r="E101" s="2">
        <v>43.3</v>
      </c>
      <c r="F101" s="2">
        <v>37.4</v>
      </c>
      <c r="G101" s="15">
        <v>4.93</v>
      </c>
    </row>
    <row r="102" spans="1:7" x14ac:dyDescent="0.25">
      <c r="A102" s="6">
        <v>101</v>
      </c>
      <c r="B102" s="2">
        <v>496056</v>
      </c>
      <c r="C102" s="2">
        <v>3261255</v>
      </c>
      <c r="D102" s="2">
        <v>27.3</v>
      </c>
      <c r="E102" s="2">
        <v>41.3</v>
      </c>
      <c r="F102" s="2">
        <v>31.4</v>
      </c>
      <c r="G102" s="15">
        <v>5.29</v>
      </c>
    </row>
    <row r="103" spans="1:7" x14ac:dyDescent="0.25">
      <c r="A103" s="6">
        <v>102</v>
      </c>
      <c r="B103" s="2">
        <v>497203</v>
      </c>
      <c r="C103" s="2">
        <v>3260468</v>
      </c>
      <c r="D103" s="2">
        <v>7.3</v>
      </c>
      <c r="E103" s="2">
        <v>12</v>
      </c>
      <c r="F103" s="2">
        <v>80.7</v>
      </c>
      <c r="G103" s="15">
        <v>5.05</v>
      </c>
    </row>
    <row r="104" spans="1:7" x14ac:dyDescent="0.25">
      <c r="A104" s="6">
        <v>103</v>
      </c>
      <c r="B104" s="2">
        <v>494203</v>
      </c>
      <c r="C104" s="2">
        <v>3262582</v>
      </c>
      <c r="D104" s="2">
        <v>37.299999999999997</v>
      </c>
      <c r="E104" s="2">
        <v>42</v>
      </c>
      <c r="F104" s="2">
        <v>20.7</v>
      </c>
      <c r="G104" s="15">
        <v>6.08</v>
      </c>
    </row>
    <row r="105" spans="1:7" x14ac:dyDescent="0.25">
      <c r="A105" s="6">
        <v>104</v>
      </c>
      <c r="B105" s="2">
        <v>493517</v>
      </c>
      <c r="C105" s="2">
        <v>3262809</v>
      </c>
      <c r="D105" s="2">
        <v>19.3</v>
      </c>
      <c r="E105" s="2">
        <v>34</v>
      </c>
      <c r="F105" s="2">
        <v>46.7</v>
      </c>
      <c r="G105" s="15">
        <v>2.56</v>
      </c>
    </row>
    <row r="106" spans="1:7" x14ac:dyDescent="0.25">
      <c r="A106" s="6">
        <v>105</v>
      </c>
      <c r="B106" s="2">
        <v>493419</v>
      </c>
      <c r="C106" s="2">
        <v>3262349</v>
      </c>
      <c r="D106" s="2">
        <v>31.3</v>
      </c>
      <c r="E106" s="2">
        <v>52</v>
      </c>
      <c r="F106" s="2">
        <v>16.7</v>
      </c>
      <c r="G106" s="15">
        <v>3.84</v>
      </c>
    </row>
    <row r="107" spans="1:7" x14ac:dyDescent="0.25">
      <c r="A107" s="6">
        <v>106</v>
      </c>
      <c r="B107" s="2">
        <v>493837</v>
      </c>
      <c r="C107" s="2">
        <v>3262084</v>
      </c>
      <c r="D107" s="2">
        <v>35.299999999999997</v>
      </c>
      <c r="E107" s="2">
        <v>50</v>
      </c>
      <c r="F107" s="2">
        <v>14.7</v>
      </c>
      <c r="G107" s="15">
        <v>5.51</v>
      </c>
    </row>
    <row r="108" spans="1:7" x14ac:dyDescent="0.25">
      <c r="A108" s="6">
        <v>107</v>
      </c>
      <c r="B108" s="2">
        <v>494396</v>
      </c>
      <c r="C108" s="2">
        <v>3262278</v>
      </c>
      <c r="D108" s="2">
        <v>16.600000000000001</v>
      </c>
      <c r="E108" s="2">
        <v>42</v>
      </c>
      <c r="F108" s="2">
        <v>41.4</v>
      </c>
      <c r="G108" s="15">
        <v>3.66</v>
      </c>
    </row>
    <row r="109" spans="1:7" x14ac:dyDescent="0.25">
      <c r="A109" s="6">
        <v>108</v>
      </c>
      <c r="B109" s="2">
        <v>493538</v>
      </c>
      <c r="C109" s="2">
        <v>3261796</v>
      </c>
      <c r="D109" s="2">
        <v>30.6</v>
      </c>
      <c r="E109" s="2">
        <v>48</v>
      </c>
      <c r="F109" s="2">
        <v>21.4</v>
      </c>
      <c r="G109" s="15">
        <v>3.21</v>
      </c>
    </row>
    <row r="110" spans="1:7" x14ac:dyDescent="0.25">
      <c r="A110" s="6">
        <v>109</v>
      </c>
      <c r="B110" s="2">
        <v>493060</v>
      </c>
      <c r="C110" s="2">
        <v>3261715</v>
      </c>
      <c r="D110" s="2">
        <v>14.6</v>
      </c>
      <c r="E110" s="2">
        <v>48</v>
      </c>
      <c r="F110" s="2">
        <v>37.4</v>
      </c>
      <c r="G110" s="15">
        <v>2.88</v>
      </c>
    </row>
    <row r="111" spans="1:7" x14ac:dyDescent="0.25">
      <c r="A111" s="6">
        <v>110</v>
      </c>
      <c r="B111" s="2">
        <v>492443</v>
      </c>
      <c r="C111" s="2">
        <v>3261636</v>
      </c>
      <c r="D111" s="2">
        <v>10.6</v>
      </c>
      <c r="E111" s="2">
        <v>12</v>
      </c>
      <c r="F111" s="2">
        <v>77.400000000000006</v>
      </c>
      <c r="G111" s="15">
        <v>2.83</v>
      </c>
    </row>
    <row r="112" spans="1:7" x14ac:dyDescent="0.25">
      <c r="A112" s="6">
        <v>111</v>
      </c>
      <c r="B112" s="2">
        <v>492255</v>
      </c>
      <c r="C112" s="2">
        <v>3262055</v>
      </c>
      <c r="D112" s="2">
        <v>15.3</v>
      </c>
      <c r="E112" s="2">
        <v>54</v>
      </c>
      <c r="F112" s="2">
        <v>30.7</v>
      </c>
      <c r="G112" s="15">
        <v>3.99</v>
      </c>
    </row>
    <row r="113" spans="1:7" x14ac:dyDescent="0.25">
      <c r="A113" s="6">
        <v>112</v>
      </c>
      <c r="B113" s="2">
        <v>494234</v>
      </c>
      <c r="C113" s="2">
        <v>3260969</v>
      </c>
      <c r="D113" s="2">
        <v>19.3</v>
      </c>
      <c r="E113" s="2">
        <v>56</v>
      </c>
      <c r="F113" s="2">
        <v>24.7</v>
      </c>
      <c r="G113" s="15">
        <v>5.25</v>
      </c>
    </row>
    <row r="114" spans="1:7" x14ac:dyDescent="0.25">
      <c r="A114" s="6">
        <v>113</v>
      </c>
      <c r="B114" s="2">
        <v>493924</v>
      </c>
      <c r="C114" s="2">
        <v>3260495</v>
      </c>
      <c r="D114" s="2">
        <v>14</v>
      </c>
      <c r="E114" s="2">
        <v>25.3</v>
      </c>
      <c r="F114" s="2">
        <v>60.7</v>
      </c>
      <c r="G114" s="15">
        <v>2.15</v>
      </c>
    </row>
    <row r="115" spans="1:7" x14ac:dyDescent="0.25">
      <c r="A115" s="6">
        <v>114</v>
      </c>
      <c r="B115" s="2">
        <v>493424</v>
      </c>
      <c r="C115" s="2">
        <v>3260548</v>
      </c>
      <c r="D115" s="2">
        <v>22</v>
      </c>
      <c r="E115" s="2">
        <v>45.3</v>
      </c>
      <c r="F115" s="2">
        <v>32.700000000000003</v>
      </c>
      <c r="G115" s="15">
        <v>3.47</v>
      </c>
    </row>
    <row r="116" spans="1:7" x14ac:dyDescent="0.25">
      <c r="A116" s="6">
        <v>115</v>
      </c>
      <c r="B116" s="2">
        <v>492319</v>
      </c>
      <c r="C116" s="2">
        <v>3260664</v>
      </c>
      <c r="D116" s="2">
        <v>18.600000000000001</v>
      </c>
      <c r="E116" s="2">
        <v>48.7</v>
      </c>
      <c r="F116" s="2">
        <v>32.700000000000003</v>
      </c>
      <c r="G116" s="15">
        <v>5.88</v>
      </c>
    </row>
    <row r="117" spans="1:7" x14ac:dyDescent="0.25">
      <c r="A117" s="6">
        <v>116</v>
      </c>
      <c r="B117" s="2">
        <v>493062</v>
      </c>
      <c r="C117" s="2">
        <v>3260643</v>
      </c>
      <c r="D117" s="2">
        <v>18.600000000000001</v>
      </c>
      <c r="E117" s="2">
        <v>56.7</v>
      </c>
      <c r="F117" s="2">
        <v>24.7</v>
      </c>
      <c r="G117" s="15">
        <v>6.85</v>
      </c>
    </row>
    <row r="118" spans="1:7" x14ac:dyDescent="0.25">
      <c r="A118" s="6">
        <v>117</v>
      </c>
      <c r="B118" s="2">
        <v>493013</v>
      </c>
      <c r="C118" s="2">
        <v>3260937</v>
      </c>
      <c r="D118" s="2">
        <v>12.6</v>
      </c>
      <c r="E118" s="2">
        <v>32.700000000000003</v>
      </c>
      <c r="F118" s="2">
        <v>54.7</v>
      </c>
      <c r="G118" s="15">
        <v>3.14</v>
      </c>
    </row>
    <row r="119" spans="1:7" x14ac:dyDescent="0.25">
      <c r="A119" s="6">
        <v>118</v>
      </c>
      <c r="B119" s="2">
        <v>493030</v>
      </c>
      <c r="C119" s="2">
        <v>3261297</v>
      </c>
      <c r="D119" s="2">
        <v>12.6</v>
      </c>
      <c r="E119" s="2">
        <v>36.700000000000003</v>
      </c>
      <c r="F119" s="2">
        <v>50.7</v>
      </c>
      <c r="G119" s="15">
        <v>3.29</v>
      </c>
    </row>
    <row r="120" spans="1:7" x14ac:dyDescent="0.25">
      <c r="A120" s="6">
        <v>119</v>
      </c>
      <c r="B120" s="2">
        <v>492370</v>
      </c>
      <c r="C120" s="2">
        <v>3263311</v>
      </c>
      <c r="D120" s="2">
        <v>12.6</v>
      </c>
      <c r="E120" s="2">
        <v>50.7</v>
      </c>
      <c r="F120" s="2">
        <v>36.700000000000003</v>
      </c>
      <c r="G120" s="15">
        <v>5.99</v>
      </c>
    </row>
    <row r="121" spans="1:7" x14ac:dyDescent="0.25">
      <c r="A121" s="6">
        <v>120</v>
      </c>
      <c r="B121" s="2">
        <v>492809</v>
      </c>
      <c r="C121" s="2">
        <v>3263650</v>
      </c>
      <c r="D121" s="2">
        <v>4.5999999999999996</v>
      </c>
      <c r="E121" s="2">
        <v>36</v>
      </c>
      <c r="F121" s="2">
        <v>59.4</v>
      </c>
      <c r="G121" s="15">
        <v>2.7</v>
      </c>
    </row>
    <row r="122" spans="1:7" x14ac:dyDescent="0.25">
      <c r="A122" s="6">
        <v>121</v>
      </c>
      <c r="B122" s="2">
        <v>491657</v>
      </c>
      <c r="C122" s="2">
        <v>3263341</v>
      </c>
      <c r="D122" s="2">
        <v>8.6</v>
      </c>
      <c r="E122" s="2">
        <v>22</v>
      </c>
      <c r="F122" s="2">
        <v>69.400000000000006</v>
      </c>
      <c r="G122" s="15">
        <v>2.42</v>
      </c>
    </row>
    <row r="123" spans="1:7" x14ac:dyDescent="0.25">
      <c r="A123" s="6">
        <v>122</v>
      </c>
      <c r="B123" s="2">
        <v>491196</v>
      </c>
      <c r="C123" s="2">
        <v>3262841</v>
      </c>
      <c r="D123" s="2">
        <v>12.6</v>
      </c>
      <c r="E123" s="2">
        <v>38</v>
      </c>
      <c r="F123" s="2">
        <v>49.4</v>
      </c>
      <c r="G123" s="15">
        <v>1.01</v>
      </c>
    </row>
    <row r="124" spans="1:7" x14ac:dyDescent="0.25">
      <c r="A124" s="6">
        <v>123</v>
      </c>
      <c r="B124" s="2">
        <v>491481</v>
      </c>
      <c r="C124" s="2">
        <v>3262164</v>
      </c>
      <c r="D124" s="2">
        <v>18.600000000000001</v>
      </c>
      <c r="E124" s="2">
        <v>26</v>
      </c>
      <c r="F124" s="2">
        <v>55.4</v>
      </c>
      <c r="G124" s="15">
        <v>3.82</v>
      </c>
    </row>
    <row r="125" spans="1:7" x14ac:dyDescent="0.25">
      <c r="A125" s="6">
        <v>124</v>
      </c>
      <c r="B125" s="2">
        <v>490641</v>
      </c>
      <c r="C125" s="2">
        <v>3262376</v>
      </c>
      <c r="D125" s="2">
        <v>14.6</v>
      </c>
      <c r="E125" s="2">
        <v>40</v>
      </c>
      <c r="F125" s="2">
        <v>45.4</v>
      </c>
      <c r="G125" s="15">
        <v>3.05</v>
      </c>
    </row>
    <row r="126" spans="1:7" x14ac:dyDescent="0.25">
      <c r="A126" s="6">
        <v>125</v>
      </c>
      <c r="B126" s="2">
        <v>490394</v>
      </c>
      <c r="C126" s="2">
        <v>3261376</v>
      </c>
      <c r="D126" s="2">
        <v>14.6</v>
      </c>
      <c r="E126" s="2">
        <v>38</v>
      </c>
      <c r="F126" s="2">
        <v>47.4</v>
      </c>
      <c r="G126" s="15">
        <v>3.97</v>
      </c>
    </row>
    <row r="127" spans="1:7" x14ac:dyDescent="0.25">
      <c r="A127" s="6">
        <v>126</v>
      </c>
      <c r="B127" s="2">
        <v>491034</v>
      </c>
      <c r="C127" s="2">
        <v>3261302</v>
      </c>
      <c r="D127" s="2">
        <v>35.299999999999997</v>
      </c>
      <c r="E127" s="2">
        <v>35.299999999999997</v>
      </c>
      <c r="F127" s="2">
        <v>29.4</v>
      </c>
      <c r="G127" s="15">
        <v>2.38</v>
      </c>
    </row>
    <row r="128" spans="1:7" x14ac:dyDescent="0.25">
      <c r="A128" s="6">
        <v>127</v>
      </c>
      <c r="B128" s="2">
        <v>491359</v>
      </c>
      <c r="C128" s="2">
        <v>3260718</v>
      </c>
      <c r="D128" s="2">
        <v>7.3</v>
      </c>
      <c r="E128" s="2">
        <v>37.299999999999997</v>
      </c>
      <c r="F128" s="2">
        <v>55.4</v>
      </c>
      <c r="G128" s="15">
        <v>2.5</v>
      </c>
    </row>
    <row r="129" spans="1:7" x14ac:dyDescent="0.25">
      <c r="A129" s="6">
        <v>128</v>
      </c>
      <c r="B129" s="2">
        <v>493496</v>
      </c>
      <c r="C129" s="2">
        <v>3259667</v>
      </c>
      <c r="D129" s="2">
        <v>19.3</v>
      </c>
      <c r="E129" s="2">
        <v>47.3</v>
      </c>
      <c r="F129" s="2">
        <v>33.4</v>
      </c>
      <c r="G129" s="15">
        <v>10.59</v>
      </c>
    </row>
    <row r="130" spans="1:7" x14ac:dyDescent="0.25">
      <c r="A130" s="6">
        <v>129</v>
      </c>
      <c r="B130" s="2">
        <v>492312</v>
      </c>
      <c r="C130" s="2">
        <v>3259562</v>
      </c>
      <c r="D130" s="2">
        <v>21.3</v>
      </c>
      <c r="E130" s="2">
        <v>50</v>
      </c>
      <c r="F130" s="2">
        <v>28.7</v>
      </c>
      <c r="G130" s="15">
        <v>11.56</v>
      </c>
    </row>
    <row r="131" spans="1:7" x14ac:dyDescent="0.25">
      <c r="A131" s="6">
        <v>130</v>
      </c>
      <c r="B131" s="2">
        <v>494214</v>
      </c>
      <c r="C131" s="2">
        <v>3259525</v>
      </c>
      <c r="D131" s="2">
        <v>7.3</v>
      </c>
      <c r="E131" s="2">
        <v>66</v>
      </c>
      <c r="F131" s="2">
        <v>26.7</v>
      </c>
      <c r="G131" s="15">
        <v>17.579999999999998</v>
      </c>
    </row>
    <row r="132" spans="1:7" x14ac:dyDescent="0.25">
      <c r="A132" s="6">
        <v>131</v>
      </c>
      <c r="B132" s="2">
        <v>494692</v>
      </c>
      <c r="C132" s="2">
        <v>3259736</v>
      </c>
      <c r="D132" s="2">
        <v>35.299999999999997</v>
      </c>
      <c r="E132" s="2">
        <v>36</v>
      </c>
      <c r="F132" s="2">
        <v>28.7</v>
      </c>
      <c r="G132" s="15">
        <v>7.25</v>
      </c>
    </row>
    <row r="133" spans="1:7" x14ac:dyDescent="0.25">
      <c r="A133" s="6">
        <v>132</v>
      </c>
      <c r="B133" s="2">
        <v>496366</v>
      </c>
      <c r="C133" s="2">
        <v>3259910</v>
      </c>
      <c r="D133" s="2">
        <v>11.3</v>
      </c>
      <c r="E133" s="2">
        <v>32</v>
      </c>
      <c r="F133" s="2">
        <v>56.7</v>
      </c>
      <c r="G133" s="15">
        <v>5.3</v>
      </c>
    </row>
    <row r="134" spans="1:7" x14ac:dyDescent="0.25">
      <c r="A134" s="6">
        <v>133</v>
      </c>
      <c r="B134" s="2">
        <v>496514</v>
      </c>
      <c r="C134" s="2">
        <v>3260289</v>
      </c>
      <c r="D134" s="2">
        <v>23.3</v>
      </c>
      <c r="E134" s="2">
        <v>42</v>
      </c>
      <c r="F134" s="2">
        <v>34.700000000000003</v>
      </c>
      <c r="G134" s="15">
        <v>5.15</v>
      </c>
    </row>
    <row r="135" spans="1:7" x14ac:dyDescent="0.25">
      <c r="A135" s="6">
        <v>134</v>
      </c>
      <c r="B135" s="2">
        <v>496333</v>
      </c>
      <c r="C135" s="2">
        <v>3260593</v>
      </c>
      <c r="D135" s="2">
        <v>11.3</v>
      </c>
      <c r="E135" s="2">
        <v>34</v>
      </c>
      <c r="F135" s="2">
        <v>54.7</v>
      </c>
      <c r="G135" s="15">
        <v>5.76</v>
      </c>
    </row>
    <row r="136" spans="1:7" x14ac:dyDescent="0.25">
      <c r="A136" s="6">
        <v>135</v>
      </c>
      <c r="B136" s="2">
        <v>506532</v>
      </c>
      <c r="C136" s="2">
        <v>3256742</v>
      </c>
      <c r="D136" s="2">
        <v>7.5</v>
      </c>
      <c r="E136" s="2">
        <v>21.3</v>
      </c>
      <c r="F136" s="2">
        <v>71.2</v>
      </c>
      <c r="G136" s="15">
        <v>1.6</v>
      </c>
    </row>
    <row r="137" spans="1:7" x14ac:dyDescent="0.25">
      <c r="A137" s="6">
        <v>136</v>
      </c>
      <c r="B137" s="2">
        <v>496396</v>
      </c>
      <c r="C137" s="2">
        <v>3258513</v>
      </c>
      <c r="D137" s="2">
        <v>29.5</v>
      </c>
      <c r="E137" s="2">
        <v>39.299999999999997</v>
      </c>
      <c r="F137" s="2">
        <v>31.2</v>
      </c>
      <c r="G137" s="15">
        <v>10.18</v>
      </c>
    </row>
    <row r="138" spans="1:7" x14ac:dyDescent="0.25">
      <c r="A138" s="6">
        <v>137</v>
      </c>
      <c r="B138" s="2">
        <v>494407</v>
      </c>
      <c r="C138" s="2">
        <v>3258937</v>
      </c>
      <c r="D138" s="2">
        <v>9.5</v>
      </c>
      <c r="E138" s="2">
        <v>55.3</v>
      </c>
      <c r="F138" s="2">
        <v>35.200000000000003</v>
      </c>
      <c r="G138" s="15">
        <v>50.35</v>
      </c>
    </row>
    <row r="139" spans="1:7" x14ac:dyDescent="0.25">
      <c r="A139" s="6">
        <v>138</v>
      </c>
      <c r="B139" s="2">
        <v>495038</v>
      </c>
      <c r="C139" s="2">
        <v>3262261</v>
      </c>
      <c r="D139" s="2">
        <v>15.5</v>
      </c>
      <c r="E139" s="2">
        <v>23.3</v>
      </c>
      <c r="F139" s="2">
        <v>61.2</v>
      </c>
      <c r="G139" s="15">
        <v>7.4</v>
      </c>
    </row>
    <row r="140" spans="1:7" x14ac:dyDescent="0.25">
      <c r="A140" s="6">
        <v>139</v>
      </c>
      <c r="B140" s="2">
        <v>497520</v>
      </c>
      <c r="C140" s="2">
        <v>3260087</v>
      </c>
      <c r="D140" s="2">
        <v>13.5</v>
      </c>
      <c r="E140" s="2">
        <v>33.299999999999997</v>
      </c>
      <c r="F140" s="2">
        <v>53.2</v>
      </c>
      <c r="G140" s="15">
        <v>2.63</v>
      </c>
    </row>
    <row r="141" spans="1:7" x14ac:dyDescent="0.25">
      <c r="A141" s="6">
        <v>140</v>
      </c>
      <c r="B141" s="2">
        <v>495554</v>
      </c>
      <c r="C141" s="2">
        <v>3258268</v>
      </c>
      <c r="D141" s="2">
        <v>15.5</v>
      </c>
      <c r="E141" s="2">
        <v>29.3</v>
      </c>
      <c r="F141" s="2">
        <v>55.2</v>
      </c>
      <c r="G141" s="15">
        <v>26.27</v>
      </c>
    </row>
    <row r="142" spans="1:7" x14ac:dyDescent="0.25">
      <c r="A142" s="6">
        <v>141</v>
      </c>
      <c r="B142" s="2">
        <v>498515</v>
      </c>
      <c r="C142" s="2">
        <v>3255711</v>
      </c>
      <c r="D142" s="2">
        <v>4.0999999999999996</v>
      </c>
      <c r="E142" s="2">
        <v>72.7</v>
      </c>
      <c r="F142" s="2">
        <v>23.2</v>
      </c>
      <c r="G142" s="15">
        <v>36.61</v>
      </c>
    </row>
    <row r="143" spans="1:7" x14ac:dyDescent="0.25">
      <c r="A143" s="6">
        <v>142</v>
      </c>
      <c r="B143" s="2">
        <v>497865</v>
      </c>
      <c r="C143" s="2">
        <v>3256148</v>
      </c>
      <c r="D143" s="2">
        <v>4.0999999999999996</v>
      </c>
      <c r="E143" s="2">
        <v>66.7</v>
      </c>
      <c r="F143" s="2">
        <v>29.2</v>
      </c>
      <c r="G143" s="15">
        <v>29.52</v>
      </c>
    </row>
    <row r="144" spans="1:7" x14ac:dyDescent="0.25">
      <c r="A144" s="6">
        <v>143</v>
      </c>
      <c r="B144" s="2">
        <v>489066</v>
      </c>
      <c r="C144" s="2">
        <v>3262451</v>
      </c>
      <c r="D144" s="2">
        <v>19.5</v>
      </c>
      <c r="E144" s="2">
        <v>50.7</v>
      </c>
      <c r="F144" s="2">
        <v>29.8</v>
      </c>
      <c r="G144" s="15">
        <v>6.4450000000000003</v>
      </c>
    </row>
    <row r="145" spans="1:7" x14ac:dyDescent="0.25">
      <c r="A145" s="6">
        <v>144</v>
      </c>
      <c r="B145" s="2">
        <v>487667</v>
      </c>
      <c r="C145" s="2">
        <v>3263008</v>
      </c>
      <c r="D145" s="2">
        <v>13.5</v>
      </c>
      <c r="E145" s="2">
        <v>40.700000000000003</v>
      </c>
      <c r="F145" s="2">
        <v>45.8</v>
      </c>
      <c r="G145" s="15">
        <v>3.887</v>
      </c>
    </row>
    <row r="146" spans="1:7" x14ac:dyDescent="0.25">
      <c r="A146" s="6">
        <v>145</v>
      </c>
      <c r="B146" s="2">
        <v>487588</v>
      </c>
      <c r="C146" s="2">
        <v>3261603</v>
      </c>
      <c r="D146" s="2">
        <v>17.5</v>
      </c>
      <c r="E146" s="2">
        <v>50.7</v>
      </c>
      <c r="F146" s="2">
        <v>31.8</v>
      </c>
      <c r="G146" s="15">
        <v>8.4320000000000004</v>
      </c>
    </row>
    <row r="147" spans="1:7" x14ac:dyDescent="0.25">
      <c r="A147" s="6">
        <v>146</v>
      </c>
      <c r="B147" s="11">
        <v>487343</v>
      </c>
      <c r="C147" s="11">
        <v>3260217</v>
      </c>
      <c r="D147" s="10">
        <v>7.5</v>
      </c>
      <c r="E147" s="10">
        <v>48.7</v>
      </c>
      <c r="F147" s="10">
        <v>43.8</v>
      </c>
      <c r="G147" s="15">
        <v>4.3890000000000002</v>
      </c>
    </row>
    <row r="148" spans="1:7" x14ac:dyDescent="0.25">
      <c r="A148" s="6">
        <v>148</v>
      </c>
      <c r="B148" s="11">
        <v>486416</v>
      </c>
      <c r="C148" s="11">
        <v>3259957</v>
      </c>
      <c r="D148" s="10">
        <v>23.5</v>
      </c>
      <c r="E148" s="10">
        <v>42.7</v>
      </c>
      <c r="F148" s="10">
        <v>33.799999999999997</v>
      </c>
      <c r="G148" s="15">
        <v>12.9</v>
      </c>
    </row>
    <row r="149" spans="1:7" x14ac:dyDescent="0.25">
      <c r="A149" s="6">
        <v>149</v>
      </c>
      <c r="B149" s="11">
        <v>487015</v>
      </c>
      <c r="C149" s="11">
        <v>3258296</v>
      </c>
      <c r="D149" s="10">
        <v>9.5</v>
      </c>
      <c r="E149" s="10">
        <v>20.7</v>
      </c>
      <c r="F149" s="10">
        <v>69.8</v>
      </c>
      <c r="G149" s="15">
        <v>6.641</v>
      </c>
    </row>
    <row r="150" spans="1:7" x14ac:dyDescent="0.25">
      <c r="A150" s="6">
        <v>150</v>
      </c>
      <c r="B150" s="11">
        <v>485069</v>
      </c>
      <c r="C150" s="10">
        <v>3260638</v>
      </c>
      <c r="D150" s="10">
        <v>17.5</v>
      </c>
      <c r="E150" s="10">
        <v>68.7</v>
      </c>
      <c r="F150" s="10">
        <v>13.8</v>
      </c>
      <c r="G150" s="15">
        <v>22.84</v>
      </c>
    </row>
    <row r="151" spans="1:7" x14ac:dyDescent="0.25">
      <c r="A151" s="12">
        <v>151</v>
      </c>
      <c r="B151" s="11">
        <v>484861</v>
      </c>
      <c r="C151" s="10">
        <v>3261945</v>
      </c>
      <c r="D151" s="10">
        <v>21.5</v>
      </c>
      <c r="E151" s="10">
        <v>54.7</v>
      </c>
      <c r="F151" s="10">
        <v>23.8</v>
      </c>
      <c r="G151" s="15">
        <v>13.08</v>
      </c>
    </row>
    <row r="152" spans="1:7" x14ac:dyDescent="0.25">
      <c r="A152" s="6">
        <v>152</v>
      </c>
      <c r="B152" s="10">
        <v>486257</v>
      </c>
      <c r="C152" s="10">
        <v>3263142</v>
      </c>
      <c r="D152" s="10">
        <v>17.5</v>
      </c>
      <c r="E152" s="10">
        <v>40.700000000000003</v>
      </c>
      <c r="F152" s="10">
        <v>41.8</v>
      </c>
      <c r="G152" s="15">
        <v>5.9909999999999997</v>
      </c>
    </row>
    <row r="153" spans="1:7" x14ac:dyDescent="0.25">
      <c r="A153" s="6">
        <v>153</v>
      </c>
      <c r="B153" s="10">
        <v>486820</v>
      </c>
      <c r="C153" s="10">
        <v>3264018</v>
      </c>
      <c r="D153" s="10">
        <v>25.5</v>
      </c>
      <c r="E153" s="10">
        <v>50.7</v>
      </c>
      <c r="F153" s="10">
        <v>23.8</v>
      </c>
      <c r="G153" s="15">
        <v>13.69</v>
      </c>
    </row>
    <row r="154" spans="1:7" x14ac:dyDescent="0.25">
      <c r="A154" s="6">
        <v>154</v>
      </c>
      <c r="B154" s="11">
        <v>488090</v>
      </c>
      <c r="C154" s="11">
        <v>3264668</v>
      </c>
      <c r="D154" s="10">
        <v>39.5</v>
      </c>
      <c r="E154" s="10">
        <v>48</v>
      </c>
      <c r="F154" s="10">
        <v>12.5</v>
      </c>
      <c r="G154" s="15">
        <v>15.83</v>
      </c>
    </row>
    <row r="155" spans="1:7" x14ac:dyDescent="0.25">
      <c r="A155" s="6">
        <v>155</v>
      </c>
      <c r="B155" s="11">
        <v>489677</v>
      </c>
      <c r="C155" s="11">
        <v>3263869</v>
      </c>
      <c r="D155" s="10">
        <v>31.5</v>
      </c>
      <c r="E155" s="10">
        <v>48</v>
      </c>
      <c r="F155" s="10">
        <v>20.5</v>
      </c>
      <c r="G155" s="15">
        <v>5.7290000000000001</v>
      </c>
    </row>
    <row r="156" spans="1:7" x14ac:dyDescent="0.25">
      <c r="A156" s="6">
        <v>156</v>
      </c>
      <c r="B156" s="10">
        <v>489767</v>
      </c>
      <c r="C156" s="10">
        <v>3259443</v>
      </c>
      <c r="D156" s="10">
        <v>46.5</v>
      </c>
      <c r="E156" s="10">
        <v>42</v>
      </c>
      <c r="F156" s="10">
        <v>11.5</v>
      </c>
      <c r="G156" s="15">
        <v>10.130000000000001</v>
      </c>
    </row>
    <row r="157" spans="1:7" x14ac:dyDescent="0.25">
      <c r="A157" s="6">
        <v>157</v>
      </c>
      <c r="B157" s="10">
        <v>490087</v>
      </c>
      <c r="C157" s="10">
        <v>3257381</v>
      </c>
      <c r="D157" s="10">
        <v>5.5</v>
      </c>
      <c r="E157" s="10">
        <v>70.7</v>
      </c>
      <c r="F157" s="10">
        <v>23.8</v>
      </c>
      <c r="G157" s="15">
        <v>47.57</v>
      </c>
    </row>
    <row r="158" spans="1:7" x14ac:dyDescent="0.25">
      <c r="A158" s="6">
        <v>158</v>
      </c>
      <c r="B158" s="10">
        <v>491175</v>
      </c>
      <c r="C158" s="10">
        <v>3258310</v>
      </c>
      <c r="D158" s="10">
        <v>11.5</v>
      </c>
      <c r="E158" s="10">
        <v>66.7</v>
      </c>
      <c r="F158" s="10">
        <v>21.8</v>
      </c>
      <c r="G158" s="15">
        <v>42.99</v>
      </c>
    </row>
    <row r="159" spans="1:7" x14ac:dyDescent="0.25">
      <c r="A159" s="6">
        <v>159</v>
      </c>
      <c r="B159" s="10">
        <v>496267</v>
      </c>
      <c r="C159" s="10">
        <v>3257001</v>
      </c>
      <c r="D159" s="10">
        <v>31.5</v>
      </c>
      <c r="E159" s="10">
        <v>56.7</v>
      </c>
      <c r="F159" s="10">
        <v>11.8</v>
      </c>
      <c r="G159" s="15">
        <v>31.3</v>
      </c>
    </row>
    <row r="160" spans="1:7" x14ac:dyDescent="0.25">
      <c r="A160" s="6">
        <v>160</v>
      </c>
      <c r="B160" s="10">
        <v>492821</v>
      </c>
      <c r="C160" s="10">
        <v>3263642</v>
      </c>
      <c r="D160" s="10" t="s">
        <v>7</v>
      </c>
      <c r="E160" s="10">
        <v>26.7</v>
      </c>
      <c r="F160" s="10">
        <v>69.099999999999994</v>
      </c>
      <c r="G160" s="15">
        <v>2.71</v>
      </c>
    </row>
    <row r="161" spans="1:7" x14ac:dyDescent="0.25">
      <c r="A161" s="6">
        <v>161</v>
      </c>
      <c r="B161" s="10">
        <v>490334</v>
      </c>
      <c r="C161" s="10">
        <v>3263721</v>
      </c>
      <c r="D161" s="10">
        <v>11.1</v>
      </c>
      <c r="E161" s="10">
        <v>42.7</v>
      </c>
      <c r="F161" s="10" t="s">
        <v>11</v>
      </c>
      <c r="G161" s="15">
        <v>4.6589999999999998</v>
      </c>
    </row>
    <row r="162" spans="1:7" x14ac:dyDescent="0.25">
      <c r="A162" s="6">
        <v>162</v>
      </c>
      <c r="B162" s="10">
        <v>486198</v>
      </c>
      <c r="C162" s="10">
        <v>3260107</v>
      </c>
      <c r="D162" s="10">
        <v>26.2</v>
      </c>
      <c r="E162" s="10">
        <v>44.7</v>
      </c>
      <c r="F162" s="10">
        <v>29.1</v>
      </c>
      <c r="G162" s="15">
        <v>11.45</v>
      </c>
    </row>
    <row r="163" spans="1:7" x14ac:dyDescent="0.25">
      <c r="A163" s="6">
        <v>163</v>
      </c>
      <c r="B163" s="10">
        <v>486970</v>
      </c>
      <c r="C163" s="10">
        <v>3256621</v>
      </c>
      <c r="D163" s="10">
        <v>21.5</v>
      </c>
      <c r="E163" s="10">
        <v>48.7</v>
      </c>
      <c r="F163" s="10">
        <v>29.8</v>
      </c>
      <c r="G163" s="15">
        <v>38.1</v>
      </c>
    </row>
    <row r="164" spans="1:7" x14ac:dyDescent="0.25">
      <c r="A164" s="6">
        <v>164</v>
      </c>
      <c r="B164" s="10">
        <v>495235</v>
      </c>
      <c r="C164" s="10">
        <v>3261920</v>
      </c>
      <c r="D164" s="10" t="s">
        <v>8</v>
      </c>
      <c r="E164" s="10">
        <v>40</v>
      </c>
      <c r="F164" s="10">
        <v>52.5</v>
      </c>
      <c r="G164" s="15">
        <v>6.6849999999999996</v>
      </c>
    </row>
    <row r="165" spans="1:7" x14ac:dyDescent="0.25">
      <c r="A165" s="6">
        <v>165</v>
      </c>
      <c r="B165" s="10">
        <v>492238</v>
      </c>
      <c r="C165" s="10">
        <v>3260527</v>
      </c>
      <c r="D165" s="10">
        <v>21.5</v>
      </c>
      <c r="E165" s="10">
        <v>50.7</v>
      </c>
      <c r="F165" s="10">
        <v>27.8</v>
      </c>
      <c r="G165" s="15">
        <v>9.2170000000000005</v>
      </c>
    </row>
    <row r="166" spans="1:7" x14ac:dyDescent="0.25">
      <c r="A166" s="6">
        <v>166</v>
      </c>
      <c r="B166" s="10">
        <v>494247</v>
      </c>
      <c r="C166" s="10">
        <v>3258117</v>
      </c>
      <c r="D166" s="10" t="s">
        <v>8</v>
      </c>
      <c r="E166" s="10">
        <v>56</v>
      </c>
      <c r="F166" s="10">
        <v>36.5</v>
      </c>
      <c r="G166" s="15">
        <v>31.52</v>
      </c>
    </row>
    <row r="167" spans="1:7" x14ac:dyDescent="0.25">
      <c r="A167" s="6">
        <v>167</v>
      </c>
      <c r="B167" s="10">
        <v>496200</v>
      </c>
      <c r="C167" s="10">
        <v>3260223</v>
      </c>
      <c r="D167" s="10">
        <v>22.2</v>
      </c>
      <c r="E167" s="10">
        <v>49.6</v>
      </c>
      <c r="F167" s="10">
        <v>28.2</v>
      </c>
      <c r="G167" s="15">
        <v>5.806</v>
      </c>
    </row>
    <row r="168" spans="1:7" x14ac:dyDescent="0.25">
      <c r="A168" s="6">
        <v>168</v>
      </c>
      <c r="B168" s="10">
        <v>498058</v>
      </c>
      <c r="C168" s="10">
        <v>3255926</v>
      </c>
      <c r="D168" s="10">
        <v>18.2</v>
      </c>
      <c r="E168" s="10">
        <v>59.6</v>
      </c>
      <c r="F168" s="10">
        <v>22.2</v>
      </c>
      <c r="G168" s="15">
        <v>42.25</v>
      </c>
    </row>
    <row r="169" spans="1:7" x14ac:dyDescent="0.25">
      <c r="A169" s="6">
        <v>169</v>
      </c>
      <c r="B169" s="10">
        <v>503215</v>
      </c>
      <c r="C169" s="10">
        <v>3258944</v>
      </c>
      <c r="D169" s="10" t="s">
        <v>8</v>
      </c>
      <c r="E169" s="10">
        <v>38.700000000000003</v>
      </c>
      <c r="F169" s="10">
        <v>53.8</v>
      </c>
      <c r="G169" s="15">
        <v>4.0529999999999999</v>
      </c>
    </row>
    <row r="170" spans="1:7" x14ac:dyDescent="0.25">
      <c r="A170" s="6">
        <v>170</v>
      </c>
      <c r="B170" s="10">
        <v>498204</v>
      </c>
      <c r="C170" s="10">
        <v>3262775</v>
      </c>
      <c r="D170" s="10" t="s">
        <v>10</v>
      </c>
      <c r="E170" s="10">
        <v>32.700000000000003</v>
      </c>
      <c r="F170" s="10">
        <v>57.8</v>
      </c>
      <c r="G170" s="15">
        <v>4.218</v>
      </c>
    </row>
    <row r="175" spans="1:7" x14ac:dyDescent="0.25">
      <c r="B175" s="4"/>
      <c r="C175" s="4"/>
      <c r="D175" s="4"/>
      <c r="E175" s="4"/>
      <c r="F175" s="4"/>
      <c r="G175" s="17"/>
    </row>
    <row r="176" spans="1:7" x14ac:dyDescent="0.25">
      <c r="B176" s="4"/>
      <c r="C176" s="4"/>
      <c r="D176" s="4"/>
      <c r="E176" s="4"/>
      <c r="F176" s="4"/>
      <c r="G17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DESC_0-30_1</vt:lpstr>
      <vt:lpstr>0-30</vt:lpstr>
      <vt:lpstr>DESC_30-60_1</vt:lpstr>
      <vt:lpstr>30-60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حفاظت خاک وآبخیزداری</dc:creator>
  <cp:lastModifiedBy>anahid salmanpour</cp:lastModifiedBy>
  <dcterms:created xsi:type="dcterms:W3CDTF">2013-04-16T06:10:54Z</dcterms:created>
  <dcterms:modified xsi:type="dcterms:W3CDTF">2025-04-06T05:44:40Z</dcterms:modified>
</cp:coreProperties>
</file>