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nadams/Documents/Call for Code/simplemaps_uscities_basicv1.7/"/>
    </mc:Choice>
  </mc:AlternateContent>
  <xr:revisionPtr revIDLastSave="0" documentId="8_{1B2E938E-3264-B34C-8C56-93B109EF02B8}" xr6:coauthVersionLast="45" xr6:coauthVersionMax="45" xr10:uidLastSave="{00000000-0000-0000-0000-000000000000}"/>
  <bookViews>
    <workbookView xWindow="0" yWindow="460" windowWidth="28800" windowHeight="1644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02" i="1" l="1"/>
  <c r="H502" i="1"/>
  <c r="G502" i="1"/>
  <c r="I501" i="1"/>
  <c r="H501" i="1"/>
  <c r="G501" i="1"/>
  <c r="I500" i="1"/>
  <c r="H500" i="1"/>
  <c r="G500" i="1"/>
  <c r="I499" i="1"/>
  <c r="H499" i="1"/>
  <c r="G499" i="1"/>
  <c r="I498" i="1"/>
  <c r="H498" i="1"/>
  <c r="G498" i="1"/>
  <c r="I497" i="1"/>
  <c r="H497" i="1"/>
  <c r="G497" i="1"/>
  <c r="I496" i="1"/>
  <c r="H496" i="1"/>
  <c r="G496" i="1"/>
  <c r="I495" i="1"/>
  <c r="H495" i="1"/>
  <c r="G495" i="1"/>
  <c r="I494" i="1"/>
  <c r="H494" i="1"/>
  <c r="G494" i="1"/>
  <c r="I493" i="1"/>
  <c r="H493" i="1"/>
  <c r="G493" i="1"/>
  <c r="I492" i="1"/>
  <c r="H492" i="1"/>
  <c r="G492" i="1"/>
  <c r="I491" i="1"/>
  <c r="H491" i="1"/>
  <c r="G491" i="1"/>
  <c r="I490" i="1"/>
  <c r="H490" i="1"/>
  <c r="G490" i="1"/>
  <c r="I489" i="1"/>
  <c r="H489" i="1"/>
  <c r="G489" i="1"/>
  <c r="I488" i="1"/>
  <c r="H488" i="1"/>
  <c r="G488" i="1"/>
  <c r="I487" i="1"/>
  <c r="H487" i="1"/>
  <c r="G487" i="1"/>
  <c r="I486" i="1"/>
  <c r="H486" i="1"/>
  <c r="G486" i="1"/>
  <c r="I485" i="1"/>
  <c r="H485" i="1"/>
  <c r="G485" i="1"/>
  <c r="I484" i="1"/>
  <c r="H484" i="1"/>
  <c r="G484" i="1"/>
  <c r="I483" i="1"/>
  <c r="H483" i="1"/>
  <c r="G483" i="1"/>
  <c r="I482" i="1"/>
  <c r="H482" i="1"/>
  <c r="G482" i="1"/>
  <c r="I481" i="1"/>
  <c r="H481" i="1"/>
  <c r="G481" i="1"/>
  <c r="I480" i="1"/>
  <c r="H480" i="1"/>
  <c r="G480" i="1"/>
  <c r="I479" i="1"/>
  <c r="H479" i="1"/>
  <c r="G479" i="1"/>
  <c r="I478" i="1"/>
  <c r="H478" i="1"/>
  <c r="G478" i="1"/>
  <c r="I477" i="1"/>
  <c r="H477" i="1"/>
  <c r="G477" i="1"/>
  <c r="I476" i="1"/>
  <c r="H476" i="1"/>
  <c r="G476" i="1"/>
  <c r="I475" i="1"/>
  <c r="H475" i="1"/>
  <c r="G475" i="1"/>
  <c r="I474" i="1"/>
  <c r="H474" i="1"/>
  <c r="G474" i="1"/>
  <c r="I473" i="1"/>
  <c r="H473" i="1"/>
  <c r="G473" i="1"/>
  <c r="I472" i="1"/>
  <c r="H472" i="1"/>
  <c r="G472" i="1"/>
  <c r="I471" i="1"/>
  <c r="H471" i="1"/>
  <c r="G471" i="1"/>
  <c r="I470" i="1"/>
  <c r="H470" i="1"/>
  <c r="G470" i="1"/>
  <c r="I469" i="1"/>
  <c r="H469" i="1"/>
  <c r="G469" i="1"/>
  <c r="I468" i="1"/>
  <c r="H468" i="1"/>
  <c r="G468" i="1"/>
  <c r="I467" i="1"/>
  <c r="H467" i="1"/>
  <c r="G467" i="1"/>
  <c r="I466" i="1"/>
  <c r="H466" i="1"/>
  <c r="G466" i="1"/>
  <c r="I465" i="1"/>
  <c r="H465" i="1"/>
  <c r="G465" i="1"/>
  <c r="I464" i="1"/>
  <c r="H464" i="1"/>
  <c r="G464" i="1"/>
  <c r="I463" i="1"/>
  <c r="H463" i="1"/>
  <c r="G463" i="1"/>
  <c r="I462" i="1"/>
  <c r="H462" i="1"/>
  <c r="G462" i="1"/>
  <c r="I461" i="1"/>
  <c r="H461" i="1"/>
  <c r="G461" i="1"/>
  <c r="I460" i="1"/>
  <c r="H460" i="1"/>
  <c r="G460" i="1"/>
  <c r="I459" i="1"/>
  <c r="H459" i="1"/>
  <c r="G459" i="1"/>
  <c r="I458" i="1"/>
  <c r="H458" i="1"/>
  <c r="G458" i="1"/>
  <c r="I457" i="1"/>
  <c r="H457" i="1"/>
  <c r="G457" i="1"/>
  <c r="I456" i="1"/>
  <c r="H456" i="1"/>
  <c r="G456" i="1"/>
  <c r="I455" i="1"/>
  <c r="H455" i="1"/>
  <c r="G455" i="1"/>
  <c r="I454" i="1"/>
  <c r="H454" i="1"/>
  <c r="G454" i="1"/>
  <c r="I453" i="1"/>
  <c r="H453" i="1"/>
  <c r="G453" i="1"/>
  <c r="I452" i="1"/>
  <c r="H452" i="1"/>
  <c r="G452" i="1"/>
  <c r="I451" i="1"/>
  <c r="H451" i="1"/>
  <c r="G451" i="1"/>
  <c r="I450" i="1"/>
  <c r="H450" i="1"/>
  <c r="G450" i="1"/>
  <c r="I449" i="1"/>
  <c r="H449" i="1"/>
  <c r="G449" i="1"/>
  <c r="I448" i="1"/>
  <c r="H448" i="1"/>
  <c r="G448" i="1"/>
  <c r="I447" i="1"/>
  <c r="H447" i="1"/>
  <c r="G447" i="1"/>
  <c r="I446" i="1"/>
  <c r="H446" i="1"/>
  <c r="G446" i="1"/>
  <c r="I445" i="1"/>
  <c r="H445" i="1"/>
  <c r="G445" i="1"/>
  <c r="I444" i="1"/>
  <c r="H444" i="1"/>
  <c r="G444" i="1"/>
  <c r="I443" i="1"/>
  <c r="H443" i="1"/>
  <c r="G443" i="1"/>
  <c r="I442" i="1"/>
  <c r="H442" i="1"/>
  <c r="G442" i="1"/>
  <c r="I441" i="1"/>
  <c r="H441" i="1"/>
  <c r="G441" i="1"/>
  <c r="I440" i="1"/>
  <c r="H440" i="1"/>
  <c r="G440" i="1"/>
  <c r="I439" i="1"/>
  <c r="H439" i="1"/>
  <c r="G439" i="1"/>
  <c r="I438" i="1"/>
  <c r="H438" i="1"/>
  <c r="G438" i="1"/>
  <c r="I437" i="1"/>
  <c r="H437" i="1"/>
  <c r="G437" i="1"/>
  <c r="I436" i="1"/>
  <c r="H436" i="1"/>
  <c r="G436" i="1"/>
  <c r="I435" i="1"/>
  <c r="H435" i="1"/>
  <c r="G435" i="1"/>
  <c r="I434" i="1"/>
  <c r="H434" i="1"/>
  <c r="G434" i="1"/>
  <c r="I433" i="1"/>
  <c r="H433" i="1"/>
  <c r="G433" i="1"/>
  <c r="I432" i="1"/>
  <c r="H432" i="1"/>
  <c r="G432" i="1"/>
  <c r="I431" i="1"/>
  <c r="H431" i="1"/>
  <c r="G431" i="1"/>
  <c r="I430" i="1"/>
  <c r="H430" i="1"/>
  <c r="G430" i="1"/>
  <c r="I429" i="1"/>
  <c r="H429" i="1"/>
  <c r="G429" i="1"/>
  <c r="I428" i="1"/>
  <c r="H428" i="1"/>
  <c r="G428" i="1"/>
  <c r="I427" i="1"/>
  <c r="H427" i="1"/>
  <c r="G427" i="1"/>
  <c r="I426" i="1"/>
  <c r="H426" i="1"/>
  <c r="G426" i="1"/>
  <c r="I425" i="1"/>
  <c r="H425" i="1"/>
  <c r="G425" i="1"/>
  <c r="I424" i="1"/>
  <c r="H424" i="1"/>
  <c r="G424" i="1"/>
  <c r="I423" i="1"/>
  <c r="H423" i="1"/>
  <c r="G423" i="1"/>
  <c r="I422" i="1"/>
  <c r="H422" i="1"/>
  <c r="G422" i="1"/>
  <c r="I421" i="1"/>
  <c r="H421" i="1"/>
  <c r="G421" i="1"/>
  <c r="I420" i="1"/>
  <c r="H420" i="1"/>
  <c r="G420" i="1"/>
  <c r="I419" i="1"/>
  <c r="H419" i="1"/>
  <c r="G419" i="1"/>
  <c r="I418" i="1"/>
  <c r="H418" i="1"/>
  <c r="G418" i="1"/>
  <c r="I417" i="1"/>
  <c r="H417" i="1"/>
  <c r="G417" i="1"/>
  <c r="I416" i="1"/>
  <c r="H416" i="1"/>
  <c r="G416" i="1"/>
  <c r="I415" i="1"/>
  <c r="H415" i="1"/>
  <c r="G415" i="1"/>
  <c r="I414" i="1"/>
  <c r="H414" i="1"/>
  <c r="G414" i="1"/>
  <c r="I413" i="1"/>
  <c r="H413" i="1"/>
  <c r="G413" i="1"/>
  <c r="I412" i="1"/>
  <c r="H412" i="1"/>
  <c r="G412" i="1"/>
  <c r="I411" i="1"/>
  <c r="H411" i="1"/>
  <c r="G411" i="1"/>
  <c r="I410" i="1"/>
  <c r="H410" i="1"/>
  <c r="G410" i="1"/>
  <c r="I409" i="1"/>
  <c r="H409" i="1"/>
  <c r="G409" i="1"/>
  <c r="I408" i="1"/>
  <c r="H408" i="1"/>
  <c r="G408" i="1"/>
  <c r="I407" i="1"/>
  <c r="H407" i="1"/>
  <c r="G407" i="1"/>
  <c r="I406" i="1"/>
  <c r="H406" i="1"/>
  <c r="G406" i="1"/>
  <c r="I405" i="1"/>
  <c r="H405" i="1"/>
  <c r="G405" i="1"/>
  <c r="I404" i="1"/>
  <c r="H404" i="1"/>
  <c r="G404" i="1"/>
  <c r="I403" i="1"/>
  <c r="H403" i="1"/>
  <c r="G403" i="1"/>
  <c r="I402" i="1"/>
  <c r="H402" i="1"/>
  <c r="G402" i="1"/>
  <c r="I401" i="1"/>
  <c r="H401" i="1"/>
  <c r="G401" i="1"/>
  <c r="I400" i="1"/>
  <c r="H400" i="1"/>
  <c r="G400" i="1"/>
  <c r="I399" i="1"/>
  <c r="H399" i="1"/>
  <c r="G399" i="1"/>
  <c r="I398" i="1"/>
  <c r="H398" i="1"/>
  <c r="G398" i="1"/>
  <c r="I397" i="1"/>
  <c r="H397" i="1"/>
  <c r="G397" i="1"/>
  <c r="I396" i="1"/>
  <c r="H396" i="1"/>
  <c r="G396" i="1"/>
  <c r="I395" i="1"/>
  <c r="H395" i="1"/>
  <c r="G395" i="1"/>
  <c r="I394" i="1"/>
  <c r="H394" i="1"/>
  <c r="G394" i="1"/>
  <c r="I393" i="1"/>
  <c r="H393" i="1"/>
  <c r="G393" i="1"/>
  <c r="I392" i="1"/>
  <c r="H392" i="1"/>
  <c r="G392" i="1"/>
  <c r="I391" i="1"/>
  <c r="H391" i="1"/>
  <c r="G391" i="1"/>
  <c r="I390" i="1"/>
  <c r="H390" i="1"/>
  <c r="G390" i="1"/>
  <c r="I389" i="1"/>
  <c r="H389" i="1"/>
  <c r="G389" i="1"/>
  <c r="I388" i="1"/>
  <c r="H388" i="1"/>
  <c r="G388" i="1"/>
  <c r="I387" i="1"/>
  <c r="H387" i="1"/>
  <c r="G387" i="1"/>
  <c r="I386" i="1"/>
  <c r="H386" i="1"/>
  <c r="G386" i="1"/>
  <c r="I385" i="1"/>
  <c r="H385" i="1"/>
  <c r="G385" i="1"/>
  <c r="I384" i="1"/>
  <c r="H384" i="1"/>
  <c r="G384" i="1"/>
  <c r="I383" i="1"/>
  <c r="H383" i="1"/>
  <c r="G383" i="1"/>
  <c r="I382" i="1"/>
  <c r="H382" i="1"/>
  <c r="G382" i="1"/>
  <c r="I381" i="1"/>
  <c r="H381" i="1"/>
  <c r="G381" i="1"/>
  <c r="I380" i="1"/>
  <c r="H380" i="1"/>
  <c r="G380" i="1"/>
  <c r="I379" i="1"/>
  <c r="H379" i="1"/>
  <c r="G379" i="1"/>
  <c r="I378" i="1"/>
  <c r="H378" i="1"/>
  <c r="G378" i="1"/>
  <c r="I377" i="1"/>
  <c r="H377" i="1"/>
  <c r="G377" i="1"/>
  <c r="I376" i="1"/>
  <c r="H376" i="1"/>
  <c r="G376" i="1"/>
  <c r="I375" i="1"/>
  <c r="H375" i="1"/>
  <c r="G375" i="1"/>
  <c r="I374" i="1"/>
  <c r="H374" i="1"/>
  <c r="G374" i="1"/>
  <c r="I373" i="1"/>
  <c r="H373" i="1"/>
  <c r="G373" i="1"/>
  <c r="I372" i="1"/>
  <c r="H372" i="1"/>
  <c r="G372" i="1"/>
  <c r="I371" i="1"/>
  <c r="H371" i="1"/>
  <c r="G371" i="1"/>
  <c r="I370" i="1"/>
  <c r="H370" i="1"/>
  <c r="G370" i="1"/>
  <c r="I369" i="1"/>
  <c r="H369" i="1"/>
  <c r="G369" i="1"/>
  <c r="I368" i="1"/>
  <c r="H368" i="1"/>
  <c r="G368" i="1"/>
  <c r="I367" i="1"/>
  <c r="H367" i="1"/>
  <c r="G367" i="1"/>
  <c r="I366" i="1"/>
  <c r="H366" i="1"/>
  <c r="G366" i="1"/>
  <c r="I365" i="1"/>
  <c r="H365" i="1"/>
  <c r="G365" i="1"/>
  <c r="I364" i="1"/>
  <c r="H364" i="1"/>
  <c r="G364" i="1"/>
  <c r="I363" i="1"/>
  <c r="H363" i="1"/>
  <c r="G363" i="1"/>
  <c r="I362" i="1"/>
  <c r="H362" i="1"/>
  <c r="G362" i="1"/>
  <c r="I361" i="1"/>
  <c r="H361" i="1"/>
  <c r="G361" i="1"/>
  <c r="I360" i="1"/>
  <c r="H360" i="1"/>
  <c r="G360" i="1"/>
  <c r="I359" i="1"/>
  <c r="H359" i="1"/>
  <c r="G359" i="1"/>
  <c r="I358" i="1"/>
  <c r="H358" i="1"/>
  <c r="G358" i="1"/>
  <c r="I357" i="1"/>
  <c r="H357" i="1"/>
  <c r="G357" i="1"/>
  <c r="I356" i="1"/>
  <c r="H356" i="1"/>
  <c r="G356" i="1"/>
  <c r="I355" i="1"/>
  <c r="H355" i="1"/>
  <c r="G355" i="1"/>
  <c r="I354" i="1"/>
  <c r="H354" i="1"/>
  <c r="G354" i="1"/>
  <c r="I353" i="1"/>
  <c r="H353" i="1"/>
  <c r="G353" i="1"/>
  <c r="I352" i="1"/>
  <c r="H352" i="1"/>
  <c r="G352" i="1"/>
  <c r="I351" i="1"/>
  <c r="H351" i="1"/>
  <c r="G351" i="1"/>
  <c r="I350" i="1"/>
  <c r="H350" i="1"/>
  <c r="G350" i="1"/>
  <c r="I349" i="1"/>
  <c r="H349" i="1"/>
  <c r="G349" i="1"/>
  <c r="I348" i="1"/>
  <c r="H348" i="1"/>
  <c r="G348" i="1"/>
  <c r="I347" i="1"/>
  <c r="H347" i="1"/>
  <c r="G347" i="1"/>
  <c r="I346" i="1"/>
  <c r="H346" i="1"/>
  <c r="G346" i="1"/>
  <c r="I345" i="1"/>
  <c r="H345" i="1"/>
  <c r="G345" i="1"/>
  <c r="I344" i="1"/>
  <c r="H344" i="1"/>
  <c r="G344" i="1"/>
  <c r="I343" i="1"/>
  <c r="H343" i="1"/>
  <c r="G343" i="1"/>
  <c r="I342" i="1"/>
  <c r="H342" i="1"/>
  <c r="G342" i="1"/>
  <c r="I341" i="1"/>
  <c r="H341" i="1"/>
  <c r="G341" i="1"/>
  <c r="I340" i="1"/>
  <c r="H340" i="1"/>
  <c r="G340" i="1"/>
  <c r="I339" i="1"/>
  <c r="H339" i="1"/>
  <c r="G339" i="1"/>
  <c r="I338" i="1"/>
  <c r="H338" i="1"/>
  <c r="G338" i="1"/>
  <c r="I337" i="1"/>
  <c r="H337" i="1"/>
  <c r="G337" i="1"/>
  <c r="I336" i="1"/>
  <c r="H336" i="1"/>
  <c r="G336" i="1"/>
  <c r="I335" i="1"/>
  <c r="H335" i="1"/>
  <c r="G335" i="1"/>
  <c r="I334" i="1"/>
  <c r="H334" i="1"/>
  <c r="G334" i="1"/>
  <c r="I333" i="1"/>
  <c r="H333" i="1"/>
  <c r="G333" i="1"/>
  <c r="I332" i="1"/>
  <c r="H332" i="1"/>
  <c r="G332" i="1"/>
  <c r="I331" i="1"/>
  <c r="H331" i="1"/>
  <c r="G331" i="1"/>
  <c r="I330" i="1"/>
  <c r="H330" i="1"/>
  <c r="G330" i="1"/>
  <c r="I329" i="1"/>
  <c r="H329" i="1"/>
  <c r="G329" i="1"/>
  <c r="I328" i="1"/>
  <c r="H328" i="1"/>
  <c r="G328" i="1"/>
  <c r="I327" i="1"/>
  <c r="H327" i="1"/>
  <c r="G327" i="1"/>
  <c r="I326" i="1"/>
  <c r="H326" i="1"/>
  <c r="G326" i="1"/>
  <c r="I325" i="1"/>
  <c r="H325" i="1"/>
  <c r="G325" i="1"/>
  <c r="I324" i="1"/>
  <c r="H324" i="1"/>
  <c r="G324" i="1"/>
  <c r="I323" i="1"/>
  <c r="H323" i="1"/>
  <c r="G323" i="1"/>
  <c r="I322" i="1"/>
  <c r="H322" i="1"/>
  <c r="G322" i="1"/>
  <c r="I321" i="1"/>
  <c r="H321" i="1"/>
  <c r="G321" i="1"/>
  <c r="I320" i="1"/>
  <c r="H320" i="1"/>
  <c r="G320" i="1"/>
  <c r="I319" i="1"/>
  <c r="H319" i="1"/>
  <c r="G319" i="1"/>
  <c r="I318" i="1"/>
  <c r="H318" i="1"/>
  <c r="G318" i="1"/>
  <c r="I317" i="1"/>
  <c r="H317" i="1"/>
  <c r="G317" i="1"/>
  <c r="I316" i="1"/>
  <c r="H316" i="1"/>
  <c r="G316" i="1"/>
  <c r="I315" i="1"/>
  <c r="H315" i="1"/>
  <c r="G315" i="1"/>
  <c r="I314" i="1"/>
  <c r="H314" i="1"/>
  <c r="G314" i="1"/>
  <c r="I313" i="1"/>
  <c r="H313" i="1"/>
  <c r="G313" i="1"/>
  <c r="I312" i="1"/>
  <c r="H312" i="1"/>
  <c r="G312" i="1"/>
  <c r="I311" i="1"/>
  <c r="H311" i="1"/>
  <c r="G311" i="1"/>
  <c r="I310" i="1"/>
  <c r="H310" i="1"/>
  <c r="G310" i="1"/>
  <c r="I309" i="1"/>
  <c r="H309" i="1"/>
  <c r="G309" i="1"/>
  <c r="I308" i="1"/>
  <c r="H308" i="1"/>
  <c r="G308" i="1"/>
  <c r="I307" i="1"/>
  <c r="H307" i="1"/>
  <c r="G307" i="1"/>
  <c r="I306" i="1"/>
  <c r="H306" i="1"/>
  <c r="G306" i="1"/>
  <c r="I305" i="1"/>
  <c r="H305" i="1"/>
  <c r="G305" i="1"/>
  <c r="I304" i="1"/>
  <c r="H304" i="1"/>
  <c r="G304" i="1"/>
  <c r="I303" i="1"/>
  <c r="H303" i="1"/>
  <c r="G303" i="1"/>
  <c r="I302" i="1"/>
  <c r="H302" i="1"/>
  <c r="G302" i="1"/>
  <c r="I301" i="1"/>
  <c r="H301" i="1"/>
  <c r="G301" i="1"/>
  <c r="I300" i="1"/>
  <c r="H300" i="1"/>
  <c r="G300" i="1"/>
  <c r="I299" i="1"/>
  <c r="H299" i="1"/>
  <c r="G299" i="1"/>
  <c r="I298" i="1"/>
  <c r="H298" i="1"/>
  <c r="G298" i="1"/>
  <c r="I297" i="1"/>
  <c r="H297" i="1"/>
  <c r="G297" i="1"/>
  <c r="I296" i="1"/>
  <c r="H296" i="1"/>
  <c r="G296" i="1"/>
  <c r="I295" i="1"/>
  <c r="H295" i="1"/>
  <c r="G295" i="1"/>
  <c r="I294" i="1"/>
  <c r="H294" i="1"/>
  <c r="G294" i="1"/>
  <c r="I293" i="1"/>
  <c r="H293" i="1"/>
  <c r="G293" i="1"/>
  <c r="I292" i="1"/>
  <c r="H292" i="1"/>
  <c r="G292" i="1"/>
  <c r="I291" i="1"/>
  <c r="H291" i="1"/>
  <c r="G291" i="1"/>
  <c r="I290" i="1"/>
  <c r="H290" i="1"/>
  <c r="G290" i="1"/>
  <c r="I289" i="1"/>
  <c r="H289" i="1"/>
  <c r="G289" i="1"/>
  <c r="I288" i="1"/>
  <c r="H288" i="1"/>
  <c r="G288" i="1"/>
  <c r="I287" i="1"/>
  <c r="H287" i="1"/>
  <c r="G287" i="1"/>
  <c r="I286" i="1"/>
  <c r="H286" i="1"/>
  <c r="G286" i="1"/>
  <c r="I285" i="1"/>
  <c r="H285" i="1"/>
  <c r="G285" i="1"/>
  <c r="I284" i="1"/>
  <c r="H284" i="1"/>
  <c r="G284" i="1"/>
  <c r="I283" i="1"/>
  <c r="H283" i="1"/>
  <c r="G283" i="1"/>
  <c r="I282" i="1"/>
  <c r="H282" i="1"/>
  <c r="G282" i="1"/>
  <c r="I281" i="1"/>
  <c r="H281" i="1"/>
  <c r="G281" i="1"/>
  <c r="I280" i="1"/>
  <c r="H280" i="1"/>
  <c r="G280" i="1"/>
  <c r="I279" i="1"/>
  <c r="H279" i="1"/>
  <c r="G279" i="1"/>
  <c r="I278" i="1"/>
  <c r="H278" i="1"/>
  <c r="G278" i="1"/>
  <c r="I277" i="1"/>
  <c r="H277" i="1"/>
  <c r="G277" i="1"/>
  <c r="I276" i="1"/>
  <c r="H276" i="1"/>
  <c r="G276" i="1"/>
  <c r="I275" i="1"/>
  <c r="H275" i="1"/>
  <c r="G275" i="1"/>
  <c r="I274" i="1"/>
  <c r="H274" i="1"/>
  <c r="G274" i="1"/>
  <c r="I273" i="1"/>
  <c r="H273" i="1"/>
  <c r="G273" i="1"/>
  <c r="I272" i="1"/>
  <c r="H272" i="1"/>
  <c r="G272" i="1"/>
  <c r="I271" i="1"/>
  <c r="H271" i="1"/>
  <c r="G271" i="1"/>
  <c r="I270" i="1"/>
  <c r="H270" i="1"/>
  <c r="G270" i="1"/>
  <c r="I269" i="1"/>
  <c r="H269" i="1"/>
  <c r="G269" i="1"/>
  <c r="I268" i="1"/>
  <c r="H268" i="1"/>
  <c r="G268" i="1"/>
  <c r="I267" i="1"/>
  <c r="H267" i="1"/>
  <c r="G267" i="1"/>
  <c r="I266" i="1"/>
  <c r="H266" i="1"/>
  <c r="G266" i="1"/>
  <c r="I265" i="1"/>
  <c r="H265" i="1"/>
  <c r="G265" i="1"/>
  <c r="I264" i="1"/>
  <c r="H264" i="1"/>
  <c r="G264" i="1"/>
  <c r="I263" i="1"/>
  <c r="H263" i="1"/>
  <c r="G263" i="1"/>
  <c r="I262" i="1"/>
  <c r="H262" i="1"/>
  <c r="G262" i="1"/>
  <c r="I261" i="1"/>
  <c r="H261" i="1"/>
  <c r="G261" i="1"/>
  <c r="I260" i="1"/>
  <c r="H260" i="1"/>
  <c r="G260" i="1"/>
  <c r="I259" i="1"/>
  <c r="H259" i="1"/>
  <c r="G259" i="1"/>
  <c r="I258" i="1"/>
  <c r="H258" i="1"/>
  <c r="G258" i="1"/>
  <c r="I257" i="1"/>
  <c r="H257" i="1"/>
  <c r="G257" i="1"/>
  <c r="I256" i="1"/>
  <c r="H256" i="1"/>
  <c r="G256" i="1"/>
  <c r="I255" i="1"/>
  <c r="H255" i="1"/>
  <c r="G255" i="1"/>
  <c r="I254" i="1"/>
  <c r="H254" i="1"/>
  <c r="G254" i="1"/>
  <c r="I253" i="1"/>
  <c r="H253" i="1"/>
  <c r="G253" i="1"/>
  <c r="I252" i="1"/>
  <c r="H252" i="1"/>
  <c r="G252" i="1"/>
  <c r="I251" i="1"/>
  <c r="H251" i="1"/>
  <c r="G251" i="1"/>
  <c r="I250" i="1"/>
  <c r="H250" i="1"/>
  <c r="G250" i="1"/>
  <c r="I249" i="1"/>
  <c r="H249" i="1"/>
  <c r="G249" i="1"/>
  <c r="I248" i="1"/>
  <c r="H248" i="1"/>
  <c r="G248" i="1"/>
  <c r="I247" i="1"/>
  <c r="H247" i="1"/>
  <c r="G247" i="1"/>
  <c r="I246" i="1"/>
  <c r="H246" i="1"/>
  <c r="G246" i="1"/>
  <c r="I245" i="1"/>
  <c r="H245" i="1"/>
  <c r="G245" i="1"/>
  <c r="I244" i="1"/>
  <c r="H244" i="1"/>
  <c r="G244" i="1"/>
  <c r="I243" i="1"/>
  <c r="H243" i="1"/>
  <c r="G243" i="1"/>
  <c r="I242" i="1"/>
  <c r="H242" i="1"/>
  <c r="G242" i="1"/>
  <c r="I241" i="1"/>
  <c r="H241" i="1"/>
  <c r="G241" i="1"/>
  <c r="I240" i="1"/>
  <c r="H240" i="1"/>
  <c r="G240" i="1"/>
  <c r="I239" i="1"/>
  <c r="H239" i="1"/>
  <c r="G239" i="1"/>
  <c r="I238" i="1"/>
  <c r="H238" i="1"/>
  <c r="G238" i="1"/>
  <c r="I237" i="1"/>
  <c r="H237" i="1"/>
  <c r="G237" i="1"/>
  <c r="I236" i="1"/>
  <c r="H236" i="1"/>
  <c r="G236" i="1"/>
  <c r="I235" i="1"/>
  <c r="H235" i="1"/>
  <c r="G235" i="1"/>
  <c r="I234" i="1"/>
  <c r="H234" i="1"/>
  <c r="G234" i="1"/>
  <c r="I233" i="1"/>
  <c r="H233" i="1"/>
  <c r="G233" i="1"/>
  <c r="I232" i="1"/>
  <c r="H232" i="1"/>
  <c r="G232" i="1"/>
  <c r="I231" i="1"/>
  <c r="H231" i="1"/>
  <c r="G231" i="1"/>
  <c r="I230" i="1"/>
  <c r="H230" i="1"/>
  <c r="G230" i="1"/>
  <c r="I229" i="1"/>
  <c r="H229" i="1"/>
  <c r="G229" i="1"/>
  <c r="I228" i="1"/>
  <c r="H228" i="1"/>
  <c r="G228" i="1"/>
  <c r="I227" i="1"/>
  <c r="H227" i="1"/>
  <c r="G227" i="1"/>
  <c r="I226" i="1"/>
  <c r="H226" i="1"/>
  <c r="G226" i="1"/>
  <c r="I225" i="1"/>
  <c r="H225" i="1"/>
  <c r="G225" i="1"/>
  <c r="I224" i="1"/>
  <c r="H224" i="1"/>
  <c r="G224" i="1"/>
  <c r="I223" i="1"/>
  <c r="H223" i="1"/>
  <c r="G223" i="1"/>
  <c r="I222" i="1"/>
  <c r="H222" i="1"/>
  <c r="G222" i="1"/>
  <c r="I221" i="1"/>
  <c r="H221" i="1"/>
  <c r="G221" i="1"/>
  <c r="I220" i="1"/>
  <c r="H220" i="1"/>
  <c r="G220" i="1"/>
  <c r="I219" i="1"/>
  <c r="H219" i="1"/>
  <c r="G219" i="1"/>
  <c r="I218" i="1"/>
  <c r="H218" i="1"/>
  <c r="G218" i="1"/>
  <c r="I217" i="1"/>
  <c r="H217" i="1"/>
  <c r="G217" i="1"/>
  <c r="I216" i="1"/>
  <c r="H216" i="1"/>
  <c r="G216" i="1"/>
  <c r="I215" i="1"/>
  <c r="H215" i="1"/>
  <c r="G215" i="1"/>
  <c r="I214" i="1"/>
  <c r="H214" i="1"/>
  <c r="G214" i="1"/>
  <c r="I213" i="1"/>
  <c r="H213" i="1"/>
  <c r="G213" i="1"/>
  <c r="I212" i="1"/>
  <c r="H212" i="1"/>
  <c r="G212" i="1"/>
  <c r="I211" i="1"/>
  <c r="H211" i="1"/>
  <c r="G211" i="1"/>
  <c r="I210" i="1"/>
  <c r="H210" i="1"/>
  <c r="G210" i="1"/>
  <c r="I209" i="1"/>
  <c r="H209" i="1"/>
  <c r="G209" i="1"/>
  <c r="I208" i="1"/>
  <c r="H208" i="1"/>
  <c r="G208" i="1"/>
  <c r="I207" i="1"/>
  <c r="H207" i="1"/>
  <c r="G207" i="1"/>
  <c r="I206" i="1"/>
  <c r="H206" i="1"/>
  <c r="G206" i="1"/>
  <c r="I205" i="1"/>
  <c r="H205" i="1"/>
  <c r="G205" i="1"/>
  <c r="I204" i="1"/>
  <c r="H204" i="1"/>
  <c r="G204" i="1"/>
  <c r="I203" i="1"/>
  <c r="H203" i="1"/>
  <c r="G203" i="1"/>
  <c r="I202" i="1"/>
  <c r="H202" i="1"/>
  <c r="G202" i="1"/>
  <c r="I201" i="1"/>
  <c r="H201" i="1"/>
  <c r="G201" i="1"/>
  <c r="I200" i="1"/>
  <c r="H200" i="1"/>
  <c r="G200" i="1"/>
  <c r="I199" i="1"/>
  <c r="H199" i="1"/>
  <c r="G199" i="1"/>
  <c r="I198" i="1"/>
  <c r="H198" i="1"/>
  <c r="G198" i="1"/>
  <c r="I197" i="1"/>
  <c r="H197" i="1"/>
  <c r="G197" i="1"/>
  <c r="I196" i="1"/>
  <c r="H196" i="1"/>
  <c r="G196" i="1"/>
  <c r="I195" i="1"/>
  <c r="H195" i="1"/>
  <c r="G195" i="1"/>
  <c r="I194" i="1"/>
  <c r="H194" i="1"/>
  <c r="G194" i="1"/>
  <c r="I193" i="1"/>
  <c r="H193" i="1"/>
  <c r="G193" i="1"/>
  <c r="I192" i="1"/>
  <c r="H192" i="1"/>
  <c r="G192" i="1"/>
  <c r="I191" i="1"/>
  <c r="H191" i="1"/>
  <c r="G191" i="1"/>
  <c r="I190" i="1"/>
  <c r="H190" i="1"/>
  <c r="G190" i="1"/>
  <c r="I189" i="1"/>
  <c r="H189" i="1"/>
  <c r="G189" i="1"/>
  <c r="I188" i="1"/>
  <c r="H188" i="1"/>
  <c r="G188" i="1"/>
  <c r="I187" i="1"/>
  <c r="H187" i="1"/>
  <c r="G187" i="1"/>
  <c r="I186" i="1"/>
  <c r="H186" i="1"/>
  <c r="G186" i="1"/>
  <c r="I185" i="1"/>
  <c r="H185" i="1"/>
  <c r="G185" i="1"/>
  <c r="I184" i="1"/>
  <c r="H184" i="1"/>
  <c r="G184" i="1"/>
  <c r="I183" i="1"/>
  <c r="H183" i="1"/>
  <c r="G183" i="1"/>
  <c r="I182" i="1"/>
  <c r="H182" i="1"/>
  <c r="G182" i="1"/>
  <c r="I181" i="1"/>
  <c r="H181" i="1"/>
  <c r="G181" i="1"/>
  <c r="I180" i="1"/>
  <c r="H180" i="1"/>
  <c r="G180" i="1"/>
  <c r="I179" i="1"/>
  <c r="H179" i="1"/>
  <c r="G179" i="1"/>
  <c r="I178" i="1"/>
  <c r="H178" i="1"/>
  <c r="G178" i="1"/>
  <c r="I177" i="1"/>
  <c r="H177" i="1"/>
  <c r="G177" i="1"/>
  <c r="I176" i="1"/>
  <c r="H176" i="1"/>
  <c r="G176" i="1"/>
  <c r="I175" i="1"/>
  <c r="H175" i="1"/>
  <c r="G175" i="1"/>
  <c r="I174" i="1"/>
  <c r="H174" i="1"/>
  <c r="G174" i="1"/>
  <c r="I173" i="1"/>
  <c r="H173" i="1"/>
  <c r="G173" i="1"/>
  <c r="I172" i="1"/>
  <c r="H172" i="1"/>
  <c r="G172" i="1"/>
  <c r="I171" i="1"/>
  <c r="H171" i="1"/>
  <c r="G171" i="1"/>
  <c r="I170" i="1"/>
  <c r="H170" i="1"/>
  <c r="G170" i="1"/>
  <c r="I169" i="1"/>
  <c r="H169" i="1"/>
  <c r="G169" i="1"/>
  <c r="I168" i="1"/>
  <c r="H168" i="1"/>
  <c r="G168" i="1"/>
  <c r="I167" i="1"/>
  <c r="H167" i="1"/>
  <c r="G167" i="1"/>
  <c r="I166" i="1"/>
  <c r="H166" i="1"/>
  <c r="G166" i="1"/>
  <c r="I165" i="1"/>
  <c r="H165" i="1"/>
  <c r="G165" i="1"/>
  <c r="I164" i="1"/>
  <c r="H164" i="1"/>
  <c r="G164" i="1"/>
  <c r="I163" i="1"/>
  <c r="H163" i="1"/>
  <c r="G163" i="1"/>
  <c r="I162" i="1"/>
  <c r="H162" i="1"/>
  <c r="G162" i="1"/>
  <c r="I161" i="1"/>
  <c r="H161" i="1"/>
  <c r="G161" i="1"/>
  <c r="I160" i="1"/>
  <c r="H160" i="1"/>
  <c r="G160" i="1"/>
  <c r="I159" i="1"/>
  <c r="H159" i="1"/>
  <c r="G159" i="1"/>
  <c r="I158" i="1"/>
  <c r="H158" i="1"/>
  <c r="G158" i="1"/>
  <c r="I157" i="1"/>
  <c r="H157" i="1"/>
  <c r="G157" i="1"/>
  <c r="I156" i="1"/>
  <c r="H156" i="1"/>
  <c r="G156" i="1"/>
  <c r="I155" i="1"/>
  <c r="H155" i="1"/>
  <c r="G155" i="1"/>
  <c r="I154" i="1"/>
  <c r="H154" i="1"/>
  <c r="G154" i="1"/>
  <c r="I153" i="1"/>
  <c r="H153" i="1"/>
  <c r="G153" i="1"/>
  <c r="I152" i="1"/>
  <c r="H152" i="1"/>
  <c r="G152" i="1"/>
  <c r="I151" i="1"/>
  <c r="H151" i="1"/>
  <c r="G151" i="1"/>
  <c r="I150" i="1"/>
  <c r="H150" i="1"/>
  <c r="G150" i="1"/>
  <c r="I149" i="1"/>
  <c r="H149" i="1"/>
  <c r="G149" i="1"/>
  <c r="I148" i="1"/>
  <c r="H148" i="1"/>
  <c r="G148" i="1"/>
  <c r="I147" i="1"/>
  <c r="H147" i="1"/>
  <c r="G147" i="1"/>
  <c r="I146" i="1"/>
  <c r="H146" i="1"/>
  <c r="G146" i="1"/>
  <c r="I145" i="1"/>
  <c r="H145" i="1"/>
  <c r="G145" i="1"/>
  <c r="I144" i="1"/>
  <c r="H144" i="1"/>
  <c r="G144" i="1"/>
  <c r="I143" i="1"/>
  <c r="H143" i="1"/>
  <c r="G143" i="1"/>
  <c r="I142" i="1"/>
  <c r="H142" i="1"/>
  <c r="G142" i="1"/>
  <c r="I141" i="1"/>
  <c r="H141" i="1"/>
  <c r="G141" i="1"/>
  <c r="I140" i="1"/>
  <c r="H140" i="1"/>
  <c r="G140" i="1"/>
  <c r="I139" i="1"/>
  <c r="H139" i="1"/>
  <c r="G139" i="1"/>
  <c r="I138" i="1"/>
  <c r="H138" i="1"/>
  <c r="G138" i="1"/>
  <c r="I137" i="1"/>
  <c r="H137" i="1"/>
  <c r="G137" i="1"/>
  <c r="I136" i="1"/>
  <c r="H136" i="1"/>
  <c r="G136" i="1"/>
  <c r="I135" i="1"/>
  <c r="H135" i="1"/>
  <c r="G135" i="1"/>
  <c r="I134" i="1"/>
  <c r="H134" i="1"/>
  <c r="G134" i="1"/>
  <c r="I133" i="1"/>
  <c r="H133" i="1"/>
  <c r="G133" i="1"/>
  <c r="I132" i="1"/>
  <c r="H132" i="1"/>
  <c r="G132" i="1"/>
  <c r="I131" i="1"/>
  <c r="H131" i="1"/>
  <c r="G131" i="1"/>
  <c r="I130" i="1"/>
  <c r="H130" i="1"/>
  <c r="G130" i="1"/>
  <c r="I129" i="1"/>
  <c r="H129" i="1"/>
  <c r="G129" i="1"/>
  <c r="I128" i="1"/>
  <c r="H128" i="1"/>
  <c r="G128" i="1"/>
  <c r="I127" i="1"/>
  <c r="H127" i="1"/>
  <c r="G127" i="1"/>
  <c r="I126" i="1"/>
  <c r="H126" i="1"/>
  <c r="G126" i="1"/>
  <c r="I125" i="1"/>
  <c r="H125" i="1"/>
  <c r="G125" i="1"/>
  <c r="I124" i="1"/>
  <c r="H124" i="1"/>
  <c r="G124" i="1"/>
  <c r="I123" i="1"/>
  <c r="H123" i="1"/>
  <c r="G123" i="1"/>
  <c r="I122" i="1"/>
  <c r="H122" i="1"/>
  <c r="G122" i="1"/>
  <c r="I121" i="1"/>
  <c r="H121" i="1"/>
  <c r="G121" i="1"/>
  <c r="I120" i="1"/>
  <c r="H120" i="1"/>
  <c r="G120" i="1"/>
  <c r="I119" i="1"/>
  <c r="H119" i="1"/>
  <c r="G119" i="1"/>
  <c r="I118" i="1"/>
  <c r="H118" i="1"/>
  <c r="G118" i="1"/>
  <c r="I117" i="1"/>
  <c r="H117" i="1"/>
  <c r="G117" i="1"/>
  <c r="I116" i="1"/>
  <c r="H116" i="1"/>
  <c r="G116" i="1"/>
  <c r="I115" i="1"/>
  <c r="H115" i="1"/>
  <c r="G115" i="1"/>
  <c r="I114" i="1"/>
  <c r="H114" i="1"/>
  <c r="G114" i="1"/>
  <c r="I113" i="1"/>
  <c r="H113" i="1"/>
  <c r="G113" i="1"/>
  <c r="I112" i="1"/>
  <c r="H112" i="1"/>
  <c r="G112" i="1"/>
  <c r="I111" i="1"/>
  <c r="H111" i="1"/>
  <c r="G111" i="1"/>
  <c r="I110" i="1"/>
  <c r="H110" i="1"/>
  <c r="G110" i="1"/>
  <c r="I109" i="1"/>
  <c r="H109" i="1"/>
  <c r="G109" i="1"/>
  <c r="I108" i="1"/>
  <c r="H108" i="1"/>
  <c r="G108" i="1"/>
  <c r="I107" i="1"/>
  <c r="H107" i="1"/>
  <c r="G107" i="1"/>
  <c r="I106" i="1"/>
  <c r="H106" i="1"/>
  <c r="G106" i="1"/>
  <c r="I105" i="1"/>
  <c r="H105" i="1"/>
  <c r="G105" i="1"/>
  <c r="I104" i="1"/>
  <c r="H104" i="1"/>
  <c r="G104" i="1"/>
  <c r="I103" i="1"/>
  <c r="H103" i="1"/>
  <c r="G103" i="1"/>
  <c r="I102" i="1"/>
  <c r="H102" i="1"/>
  <c r="G102" i="1"/>
  <c r="I101" i="1"/>
  <c r="H101" i="1"/>
  <c r="G101" i="1"/>
  <c r="I100" i="1"/>
  <c r="H100" i="1"/>
  <c r="G100" i="1"/>
  <c r="I99" i="1"/>
  <c r="H99" i="1"/>
  <c r="G99" i="1"/>
  <c r="I98" i="1"/>
  <c r="H98" i="1"/>
  <c r="G98" i="1"/>
  <c r="I97" i="1"/>
  <c r="H97" i="1"/>
  <c r="G97" i="1"/>
  <c r="I96" i="1"/>
  <c r="H96" i="1"/>
  <c r="G96" i="1"/>
  <c r="I95" i="1"/>
  <c r="H95" i="1"/>
  <c r="G95" i="1"/>
  <c r="I94" i="1"/>
  <c r="H94" i="1"/>
  <c r="G94" i="1"/>
  <c r="I93" i="1"/>
  <c r="H93" i="1"/>
  <c r="G93" i="1"/>
  <c r="I92" i="1"/>
  <c r="H92" i="1"/>
  <c r="G92" i="1"/>
  <c r="I91" i="1"/>
  <c r="H91" i="1"/>
  <c r="G91" i="1"/>
  <c r="I90" i="1"/>
  <c r="H90" i="1"/>
  <c r="G90" i="1"/>
  <c r="I89" i="1"/>
  <c r="H89" i="1"/>
  <c r="G89" i="1"/>
  <c r="I88" i="1"/>
  <c r="H88" i="1"/>
  <c r="G88" i="1"/>
  <c r="I87" i="1"/>
  <c r="H87" i="1"/>
  <c r="G87" i="1"/>
  <c r="I86" i="1"/>
  <c r="H86" i="1"/>
  <c r="G86" i="1"/>
  <c r="I85" i="1"/>
  <c r="H85" i="1"/>
  <c r="G85" i="1"/>
  <c r="I84" i="1"/>
  <c r="H84" i="1"/>
  <c r="G84" i="1"/>
  <c r="I83" i="1"/>
  <c r="H83" i="1"/>
  <c r="G83" i="1"/>
  <c r="I82" i="1"/>
  <c r="H82" i="1"/>
  <c r="G82" i="1"/>
  <c r="I81" i="1"/>
  <c r="H81" i="1"/>
  <c r="G81" i="1"/>
  <c r="I80" i="1"/>
  <c r="H80" i="1"/>
  <c r="G80" i="1"/>
  <c r="I79" i="1"/>
  <c r="H79" i="1"/>
  <c r="G79" i="1"/>
  <c r="I78" i="1"/>
  <c r="H78" i="1"/>
  <c r="G78" i="1"/>
  <c r="I77" i="1"/>
  <c r="H77" i="1"/>
  <c r="G77" i="1"/>
  <c r="I76" i="1"/>
  <c r="H76" i="1"/>
  <c r="G76" i="1"/>
  <c r="I75" i="1"/>
  <c r="H75" i="1"/>
  <c r="G75" i="1"/>
  <c r="I74" i="1"/>
  <c r="H74" i="1"/>
  <c r="G74" i="1"/>
  <c r="I73" i="1"/>
  <c r="H73" i="1"/>
  <c r="G73" i="1"/>
  <c r="I72" i="1"/>
  <c r="H72" i="1"/>
  <c r="G72" i="1"/>
  <c r="I71" i="1"/>
  <c r="H71" i="1"/>
  <c r="G71" i="1"/>
  <c r="I70" i="1"/>
  <c r="H70" i="1"/>
  <c r="G70" i="1"/>
  <c r="I69" i="1"/>
  <c r="H69" i="1"/>
  <c r="G69" i="1"/>
  <c r="I68" i="1"/>
  <c r="H68" i="1"/>
  <c r="G68" i="1"/>
  <c r="I67" i="1"/>
  <c r="H67" i="1"/>
  <c r="G67" i="1"/>
  <c r="I66" i="1"/>
  <c r="H66" i="1"/>
  <c r="G66" i="1"/>
  <c r="I65" i="1"/>
  <c r="H65" i="1"/>
  <c r="G65" i="1"/>
  <c r="I64" i="1"/>
  <c r="H64" i="1"/>
  <c r="G64" i="1"/>
  <c r="I63" i="1"/>
  <c r="H63" i="1"/>
  <c r="G63" i="1"/>
  <c r="I62" i="1"/>
  <c r="H62" i="1"/>
  <c r="G62" i="1"/>
  <c r="I61" i="1"/>
  <c r="H61" i="1"/>
  <c r="G61" i="1"/>
  <c r="I60" i="1"/>
  <c r="H60" i="1"/>
  <c r="G60" i="1"/>
  <c r="I59" i="1"/>
  <c r="H59" i="1"/>
  <c r="G59" i="1"/>
  <c r="I58" i="1"/>
  <c r="H58" i="1"/>
  <c r="G58" i="1"/>
  <c r="I57" i="1"/>
  <c r="H57" i="1"/>
  <c r="G57" i="1"/>
  <c r="I56" i="1"/>
  <c r="H56" i="1"/>
  <c r="G56" i="1"/>
  <c r="I55" i="1"/>
  <c r="H55" i="1"/>
  <c r="G55" i="1"/>
  <c r="I54" i="1"/>
  <c r="H54" i="1"/>
  <c r="G54" i="1"/>
  <c r="I53" i="1"/>
  <c r="H53" i="1"/>
  <c r="G53" i="1"/>
  <c r="I52" i="1"/>
  <c r="H52" i="1"/>
  <c r="G52" i="1"/>
  <c r="I51" i="1"/>
  <c r="H51" i="1"/>
  <c r="G51" i="1"/>
  <c r="I50" i="1"/>
  <c r="H50" i="1"/>
  <c r="G50" i="1"/>
  <c r="I49" i="1"/>
  <c r="H49" i="1"/>
  <c r="G49" i="1"/>
  <c r="I48" i="1"/>
  <c r="H48" i="1"/>
  <c r="G48" i="1"/>
  <c r="I47" i="1"/>
  <c r="H47" i="1"/>
  <c r="G47" i="1"/>
  <c r="I46" i="1"/>
  <c r="H46" i="1"/>
  <c r="G46" i="1"/>
  <c r="I45" i="1"/>
  <c r="H45" i="1"/>
  <c r="G45" i="1"/>
  <c r="I44" i="1"/>
  <c r="H44" i="1"/>
  <c r="G44" i="1"/>
  <c r="I43" i="1"/>
  <c r="H43" i="1"/>
  <c r="G43" i="1"/>
  <c r="I42" i="1"/>
  <c r="H42" i="1"/>
  <c r="G42" i="1"/>
  <c r="I41" i="1"/>
  <c r="H41" i="1"/>
  <c r="G41" i="1"/>
  <c r="I40" i="1"/>
  <c r="H40" i="1"/>
  <c r="G40" i="1"/>
  <c r="I39" i="1"/>
  <c r="H39" i="1"/>
  <c r="G39" i="1"/>
  <c r="I38" i="1"/>
  <c r="H38" i="1"/>
  <c r="G38" i="1"/>
  <c r="I37" i="1"/>
  <c r="H37" i="1"/>
  <c r="G37" i="1"/>
  <c r="I36" i="1"/>
  <c r="H36" i="1"/>
  <c r="G36" i="1"/>
  <c r="I35" i="1"/>
  <c r="H35" i="1"/>
  <c r="G35" i="1"/>
  <c r="I34" i="1"/>
  <c r="H34" i="1"/>
  <c r="G34" i="1"/>
  <c r="I33" i="1"/>
  <c r="H33" i="1"/>
  <c r="G33" i="1"/>
  <c r="I32" i="1"/>
  <c r="H32" i="1"/>
  <c r="G32" i="1"/>
  <c r="I31" i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G27" i="1"/>
  <c r="I26" i="1"/>
  <c r="H26" i="1"/>
  <c r="G26" i="1"/>
  <c r="I25" i="1"/>
  <c r="H25" i="1"/>
  <c r="G25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I3" i="1"/>
  <c r="H3" i="1"/>
  <c r="G3" i="1"/>
  <c r="I2" i="1"/>
  <c r="H2" i="1"/>
  <c r="G2" i="1"/>
</calcChain>
</file>

<file path=xl/sharedStrings.xml><?xml version="1.0" encoding="utf-8"?>
<sst xmlns="http://schemas.openxmlformats.org/spreadsheetml/2006/main" count="2514" uniqueCount="803">
  <si>
    <t>city</t>
  </si>
  <si>
    <t>city_ascii</t>
  </si>
  <si>
    <t>state_id</t>
  </si>
  <si>
    <t>state_name</t>
  </si>
  <si>
    <t>county_name</t>
  </si>
  <si>
    <t>population</t>
  </si>
  <si>
    <t>New York</t>
  </si>
  <si>
    <t>NY</t>
  </si>
  <si>
    <t>Los Angeles</t>
  </si>
  <si>
    <t>CA</t>
  </si>
  <si>
    <t>California</t>
  </si>
  <si>
    <t>Chicago</t>
  </si>
  <si>
    <t>IL</t>
  </si>
  <si>
    <t>Illinois</t>
  </si>
  <si>
    <t>Cook</t>
  </si>
  <si>
    <t>Miami</t>
  </si>
  <si>
    <t>FL</t>
  </si>
  <si>
    <t>Florida</t>
  </si>
  <si>
    <t>Miami-Dade</t>
  </si>
  <si>
    <t>Dallas</t>
  </si>
  <si>
    <t>TX</t>
  </si>
  <si>
    <t>Texas</t>
  </si>
  <si>
    <t>Philadelphia</t>
  </si>
  <si>
    <t>PA</t>
  </si>
  <si>
    <t>Pennsylvania</t>
  </si>
  <si>
    <t>Houston</t>
  </si>
  <si>
    <t>Harris</t>
  </si>
  <si>
    <t>Atlanta</t>
  </si>
  <si>
    <t>GA</t>
  </si>
  <si>
    <t>Georgia</t>
  </si>
  <si>
    <t>Fulton</t>
  </si>
  <si>
    <t>Washington</t>
  </si>
  <si>
    <t>DC</t>
  </si>
  <si>
    <t>District of Columbia</t>
  </si>
  <si>
    <t>Boston</t>
  </si>
  <si>
    <t>MA</t>
  </si>
  <si>
    <t>Massachusetts</t>
  </si>
  <si>
    <t>Suffolk</t>
  </si>
  <si>
    <t>Phoenix</t>
  </si>
  <si>
    <t>AZ</t>
  </si>
  <si>
    <t>Arizona</t>
  </si>
  <si>
    <t>Maricopa</t>
  </si>
  <si>
    <t>Seattle</t>
  </si>
  <si>
    <t>WA</t>
  </si>
  <si>
    <t>King</t>
  </si>
  <si>
    <t>San Francisco</t>
  </si>
  <si>
    <t>Detroit</t>
  </si>
  <si>
    <t>MI</t>
  </si>
  <si>
    <t>Michigan</t>
  </si>
  <si>
    <t>Wayne</t>
  </si>
  <si>
    <t>San Diego</t>
  </si>
  <si>
    <t>Minneapolis</t>
  </si>
  <si>
    <t>MN</t>
  </si>
  <si>
    <t>Minnesota</t>
  </si>
  <si>
    <t>Hennepin</t>
  </si>
  <si>
    <t>Tampa</t>
  </si>
  <si>
    <t>Hillsborough</t>
  </si>
  <si>
    <t>Denver</t>
  </si>
  <si>
    <t>CO</t>
  </si>
  <si>
    <t>Colorado</t>
  </si>
  <si>
    <t>Brooklyn</t>
  </si>
  <si>
    <t>Kings</t>
  </si>
  <si>
    <t>Queens</t>
  </si>
  <si>
    <t>Riverside</t>
  </si>
  <si>
    <t>Baltimore</t>
  </si>
  <si>
    <t>MD</t>
  </si>
  <si>
    <t>Maryland</t>
  </si>
  <si>
    <t>Las Vegas</t>
  </si>
  <si>
    <t>NV</t>
  </si>
  <si>
    <t>Nevada</t>
  </si>
  <si>
    <t>Clark</t>
  </si>
  <si>
    <t>Portland</t>
  </si>
  <si>
    <t>OR</t>
  </si>
  <si>
    <t>Oregon</t>
  </si>
  <si>
    <t>Multnomah</t>
  </si>
  <si>
    <t>San Antonio</t>
  </si>
  <si>
    <t>Bexar</t>
  </si>
  <si>
    <t>St. Louis</t>
  </si>
  <si>
    <t>MO</t>
  </si>
  <si>
    <t>Missouri</t>
  </si>
  <si>
    <t>Sacramento</t>
  </si>
  <si>
    <t>Orlando</t>
  </si>
  <si>
    <t>Orange</t>
  </si>
  <si>
    <t>San Jose</t>
  </si>
  <si>
    <t>Santa Clara</t>
  </si>
  <si>
    <t>Cleveland</t>
  </si>
  <si>
    <t>OH</t>
  </si>
  <si>
    <t>Ohio</t>
  </si>
  <si>
    <t>Cuyahoga</t>
  </si>
  <si>
    <t>Pittsburgh</t>
  </si>
  <si>
    <t>Allegheny</t>
  </si>
  <si>
    <t>Austin</t>
  </si>
  <si>
    <t>Travis</t>
  </si>
  <si>
    <t>Cincinnati</t>
  </si>
  <si>
    <t>Hamilton</t>
  </si>
  <si>
    <t>Kansas City</t>
  </si>
  <si>
    <t>Jackson</t>
  </si>
  <si>
    <t>Manhattan</t>
  </si>
  <si>
    <t>Indianapolis</t>
  </si>
  <si>
    <t>IN</t>
  </si>
  <si>
    <t>Indiana</t>
  </si>
  <si>
    <t>Marion</t>
  </si>
  <si>
    <t>Columbus</t>
  </si>
  <si>
    <t>Franklin</t>
  </si>
  <si>
    <t>Charlotte</t>
  </si>
  <si>
    <t>NC</t>
  </si>
  <si>
    <t>North Carolina</t>
  </si>
  <si>
    <t>Mecklenburg</t>
  </si>
  <si>
    <t>Virginia Beach</t>
  </si>
  <si>
    <t>VA</t>
  </si>
  <si>
    <t>Virginia</t>
  </si>
  <si>
    <t>Bronx</t>
  </si>
  <si>
    <t>Milwaukee</t>
  </si>
  <si>
    <t>WI</t>
  </si>
  <si>
    <t>Wisconsin</t>
  </si>
  <si>
    <t>Providence</t>
  </si>
  <si>
    <t>RI</t>
  </si>
  <si>
    <t>Rhode Island</t>
  </si>
  <si>
    <t>Jacksonville</t>
  </si>
  <si>
    <t>Duval</t>
  </si>
  <si>
    <t>Salt Lake City</t>
  </si>
  <si>
    <t>UT</t>
  </si>
  <si>
    <t>Utah</t>
  </si>
  <si>
    <t>Salt Lake</t>
  </si>
  <si>
    <t>Nashville</t>
  </si>
  <si>
    <t>TN</t>
  </si>
  <si>
    <t>Tennessee</t>
  </si>
  <si>
    <t>Davidson</t>
  </si>
  <si>
    <t>Richmond</t>
  </si>
  <si>
    <t>Memphis</t>
  </si>
  <si>
    <t>Shelby</t>
  </si>
  <si>
    <t>Raleigh</t>
  </si>
  <si>
    <t>Wake</t>
  </si>
  <si>
    <t>New Orleans</t>
  </si>
  <si>
    <t>LA</t>
  </si>
  <si>
    <t>Louisiana</t>
  </si>
  <si>
    <t>Orleans</t>
  </si>
  <si>
    <t>Louisville</t>
  </si>
  <si>
    <t>KY</t>
  </si>
  <si>
    <t>Kentucky</t>
  </si>
  <si>
    <t>Jefferson</t>
  </si>
  <si>
    <t>Oklahoma City</t>
  </si>
  <si>
    <t>OK</t>
  </si>
  <si>
    <t>Oklahoma</t>
  </si>
  <si>
    <t>Bridgeport</t>
  </si>
  <si>
    <t>CT</t>
  </si>
  <si>
    <t>Connecticut</t>
  </si>
  <si>
    <t>Fairfield</t>
  </si>
  <si>
    <t>Buffalo</t>
  </si>
  <si>
    <t>Erie</t>
  </si>
  <si>
    <t>Fort Worth</t>
  </si>
  <si>
    <t>Tarrant</t>
  </si>
  <si>
    <t>Hartford</t>
  </si>
  <si>
    <t>Tucson</t>
  </si>
  <si>
    <t>Pima</t>
  </si>
  <si>
    <t>Omaha</t>
  </si>
  <si>
    <t>NE</t>
  </si>
  <si>
    <t>Nebraska</t>
  </si>
  <si>
    <t>Douglas</t>
  </si>
  <si>
    <t>El Paso</t>
  </si>
  <si>
    <t>Honolulu</t>
  </si>
  <si>
    <t>HI</t>
  </si>
  <si>
    <t>Hawaii</t>
  </si>
  <si>
    <t>McAllen</t>
  </si>
  <si>
    <t>Hidalgo</t>
  </si>
  <si>
    <t>Albuquerque</t>
  </si>
  <si>
    <t>NM</t>
  </si>
  <si>
    <t>New Mexico</t>
  </si>
  <si>
    <t>Bernalillo</t>
  </si>
  <si>
    <t>Birmingham</t>
  </si>
  <si>
    <t>AL</t>
  </si>
  <si>
    <t>Alabama</t>
  </si>
  <si>
    <t>Sarasota</t>
  </si>
  <si>
    <t>Dayton</t>
  </si>
  <si>
    <t>Montgomery</t>
  </si>
  <si>
    <t>Rochester</t>
  </si>
  <si>
    <t>Monroe</t>
  </si>
  <si>
    <t>Fresno</t>
  </si>
  <si>
    <t>Allentown</t>
  </si>
  <si>
    <t>Lehigh</t>
  </si>
  <si>
    <t>Tulsa</t>
  </si>
  <si>
    <t>Cape Coral</t>
  </si>
  <si>
    <t>Lee</t>
  </si>
  <si>
    <t>Concord</t>
  </si>
  <si>
    <t>Contra Costa</t>
  </si>
  <si>
    <t>Colorado Springs</t>
  </si>
  <si>
    <t>Charleston</t>
  </si>
  <si>
    <t>SC</t>
  </si>
  <si>
    <t>South Carolina</t>
  </si>
  <si>
    <t>Springfield</t>
  </si>
  <si>
    <t>Hampden</t>
  </si>
  <si>
    <t>Grand Rapids</t>
  </si>
  <si>
    <t>Kent</t>
  </si>
  <si>
    <t>Mission Viejo</t>
  </si>
  <si>
    <t>Albany</t>
  </si>
  <si>
    <t>Knoxville</t>
  </si>
  <si>
    <t>Knox</t>
  </si>
  <si>
    <t>Bakersfield</t>
  </si>
  <si>
    <t>Kern</t>
  </si>
  <si>
    <t>Ogden</t>
  </si>
  <si>
    <t>Weber</t>
  </si>
  <si>
    <t>Baton Rouge</t>
  </si>
  <si>
    <t>East Baton Rouge</t>
  </si>
  <si>
    <t>Akron</t>
  </si>
  <si>
    <t>Summit</t>
  </si>
  <si>
    <t>New Haven</t>
  </si>
  <si>
    <t>Columbia</t>
  </si>
  <si>
    <t>Richland</t>
  </si>
  <si>
    <t>Mesa</t>
  </si>
  <si>
    <t>Palm Bay</t>
  </si>
  <si>
    <t>Brevard</t>
  </si>
  <si>
    <t>Provo</t>
  </si>
  <si>
    <t>Worcester</t>
  </si>
  <si>
    <t>Greenville</t>
  </si>
  <si>
    <t>Wichita</t>
  </si>
  <si>
    <t>KS</t>
  </si>
  <si>
    <t>Kansas</t>
  </si>
  <si>
    <t>Sedgwick</t>
  </si>
  <si>
    <t>Toledo</t>
  </si>
  <si>
    <t>Lucas</t>
  </si>
  <si>
    <t>Staten Island</t>
  </si>
  <si>
    <t>Des Moines</t>
  </si>
  <si>
    <t>IA</t>
  </si>
  <si>
    <t>Iowa</t>
  </si>
  <si>
    <t>Polk</t>
  </si>
  <si>
    <t>Port St. Lucie</t>
  </si>
  <si>
    <t>St. Lucie</t>
  </si>
  <si>
    <t>Denton</t>
  </si>
  <si>
    <t>Madison</t>
  </si>
  <si>
    <t>Dane</t>
  </si>
  <si>
    <t>Reno</t>
  </si>
  <si>
    <t>Washoe</t>
  </si>
  <si>
    <t>Harrisburg</t>
  </si>
  <si>
    <t>Dauphin</t>
  </si>
  <si>
    <t>Little Rock</t>
  </si>
  <si>
    <t>AR</t>
  </si>
  <si>
    <t>Arkansas</t>
  </si>
  <si>
    <t>Pulaski</t>
  </si>
  <si>
    <t>Oakland</t>
  </si>
  <si>
    <t>Durham</t>
  </si>
  <si>
    <t>Winston-Salem</t>
  </si>
  <si>
    <t>Forsyth</t>
  </si>
  <si>
    <t>Bonita Springs</t>
  </si>
  <si>
    <t>Palm Coast</t>
  </si>
  <si>
    <t>Flagler</t>
  </si>
  <si>
    <t>Chattanooga</t>
  </si>
  <si>
    <t>Spokane</t>
  </si>
  <si>
    <t>Syracuse</t>
  </si>
  <si>
    <t>Onondaga</t>
  </si>
  <si>
    <t>Lancaster</t>
  </si>
  <si>
    <t>Arlington</t>
  </si>
  <si>
    <t>Augusta</t>
  </si>
  <si>
    <t>Boise</t>
  </si>
  <si>
    <t>ID</t>
  </si>
  <si>
    <t>Idaho</t>
  </si>
  <si>
    <t>Ada</t>
  </si>
  <si>
    <t>Scranton</t>
  </si>
  <si>
    <t>Lackawanna</t>
  </si>
  <si>
    <t>Aurora</t>
  </si>
  <si>
    <t>Adams</t>
  </si>
  <si>
    <t>Youngstown</t>
  </si>
  <si>
    <t>Mahoning</t>
  </si>
  <si>
    <t>Fayetteville</t>
  </si>
  <si>
    <t>Greensboro</t>
  </si>
  <si>
    <t>Guilford</t>
  </si>
  <si>
    <t>Corpus Christi</t>
  </si>
  <si>
    <t>Nueces</t>
  </si>
  <si>
    <t>Fort Wayne</t>
  </si>
  <si>
    <t>Allen</t>
  </si>
  <si>
    <t>Flint</t>
  </si>
  <si>
    <t>Genesee</t>
  </si>
  <si>
    <t>San Juan</t>
  </si>
  <si>
    <t>Cumberland</t>
  </si>
  <si>
    <t>MS</t>
  </si>
  <si>
    <t>Mississippi</t>
  </si>
  <si>
    <t>Hinds</t>
  </si>
  <si>
    <t>Lansing</t>
  </si>
  <si>
    <t>Ingham</t>
  </si>
  <si>
    <t>Ann Arbor</t>
  </si>
  <si>
    <t>Washtenaw</t>
  </si>
  <si>
    <t>Henderson</t>
  </si>
  <si>
    <t>Huntsville</t>
  </si>
  <si>
    <t>Lexington</t>
  </si>
  <si>
    <t>Fayette</t>
  </si>
  <si>
    <t>Mobile</t>
  </si>
  <si>
    <t>Fort Collins</t>
  </si>
  <si>
    <t>Larimer</t>
  </si>
  <si>
    <t>Asheville</t>
  </si>
  <si>
    <t>Buncombe</t>
  </si>
  <si>
    <t>St. Paul</t>
  </si>
  <si>
    <t>Ramsey</t>
  </si>
  <si>
    <t>Trenton</t>
  </si>
  <si>
    <t>NJ</t>
  </si>
  <si>
    <t>New Jersey</t>
  </si>
  <si>
    <t>Mercer</t>
  </si>
  <si>
    <t>Lincoln</t>
  </si>
  <si>
    <t>Greene</t>
  </si>
  <si>
    <t>Davenport</t>
  </si>
  <si>
    <t>Scott</t>
  </si>
  <si>
    <t>Rockford</t>
  </si>
  <si>
    <t>Winnebago</t>
  </si>
  <si>
    <t>Newark</t>
  </si>
  <si>
    <t>Essex</t>
  </si>
  <si>
    <t>South Bend</t>
  </si>
  <si>
    <t>St. Joseph</t>
  </si>
  <si>
    <t>Shreveport</t>
  </si>
  <si>
    <t>Caddo</t>
  </si>
  <si>
    <t>Round Lake Beach</t>
  </si>
  <si>
    <t>Lake</t>
  </si>
  <si>
    <t>Savannah</t>
  </si>
  <si>
    <t>Chatham</t>
  </si>
  <si>
    <t>Myrtle Beach</t>
  </si>
  <si>
    <t>Horry</t>
  </si>
  <si>
    <t>Eugene</t>
  </si>
  <si>
    <t>Lane</t>
  </si>
  <si>
    <t>Canton</t>
  </si>
  <si>
    <t>Stark</t>
  </si>
  <si>
    <t>Reading</t>
  </si>
  <si>
    <t>Berks</t>
  </si>
  <si>
    <t>Salem</t>
  </si>
  <si>
    <t>Lafayette</t>
  </si>
  <si>
    <t>Jersey City</t>
  </si>
  <si>
    <t>Hudson</t>
  </si>
  <si>
    <t>Cabarrus</t>
  </si>
  <si>
    <t>Muscogee</t>
  </si>
  <si>
    <t>Chandler</t>
  </si>
  <si>
    <t>Scottsdale</t>
  </si>
  <si>
    <t>Peoria</t>
  </si>
  <si>
    <t>Wilmington</t>
  </si>
  <si>
    <t>New Hanover</t>
  </si>
  <si>
    <t>Gilbert</t>
  </si>
  <si>
    <t>Glendale</t>
  </si>
  <si>
    <t>North Las Vegas</t>
  </si>
  <si>
    <t>Anchorage</t>
  </si>
  <si>
    <t>AK</t>
  </si>
  <si>
    <t>Alaska</t>
  </si>
  <si>
    <t>Chesapeake</t>
  </si>
  <si>
    <t>Barnstable Town</t>
  </si>
  <si>
    <t>Barnstable</t>
  </si>
  <si>
    <t>Norfolk</t>
  </si>
  <si>
    <t>Fremont</t>
  </si>
  <si>
    <t>Kennewick</t>
  </si>
  <si>
    <t>Benton</t>
  </si>
  <si>
    <t>Garland</t>
  </si>
  <si>
    <t>Atlantic City</t>
  </si>
  <si>
    <t>Atlantic</t>
  </si>
  <si>
    <t>Nashua</t>
  </si>
  <si>
    <t>NH</t>
  </si>
  <si>
    <t>New Hampshire</t>
  </si>
  <si>
    <t>Paradise</t>
  </si>
  <si>
    <t>York</t>
  </si>
  <si>
    <t>Evansville</t>
  </si>
  <si>
    <t>Vanderburgh</t>
  </si>
  <si>
    <t>Avondale</t>
  </si>
  <si>
    <t>Gulfport</t>
  </si>
  <si>
    <t>Harrison</t>
  </si>
  <si>
    <t>Appleton</t>
  </si>
  <si>
    <t>Outagamie</t>
  </si>
  <si>
    <t>Bremerton</t>
  </si>
  <si>
    <t>Kitsap</t>
  </si>
  <si>
    <t>Hickory</t>
  </si>
  <si>
    <t>Catawba</t>
  </si>
  <si>
    <t>Tacoma</t>
  </si>
  <si>
    <t>Pierce</t>
  </si>
  <si>
    <t>Kalamazoo</t>
  </si>
  <si>
    <t>Roanoke</t>
  </si>
  <si>
    <t>Fargo</t>
  </si>
  <si>
    <t>ND</t>
  </si>
  <si>
    <t>North Dakota</t>
  </si>
  <si>
    <t>Cass</t>
  </si>
  <si>
    <t>Green Bay</t>
  </si>
  <si>
    <t>Brown</t>
  </si>
  <si>
    <t>ME</t>
  </si>
  <si>
    <t>Maine</t>
  </si>
  <si>
    <t>Gainesville</t>
  </si>
  <si>
    <t>Olympia</t>
  </si>
  <si>
    <t>Thurston</t>
  </si>
  <si>
    <t>Norwich</t>
  </si>
  <si>
    <t>New London</t>
  </si>
  <si>
    <t>Spring Valley</t>
  </si>
  <si>
    <t>Kane</t>
  </si>
  <si>
    <t>Tempe</t>
  </si>
  <si>
    <t>Overland Park</t>
  </si>
  <si>
    <t>Johnson</t>
  </si>
  <si>
    <t>Sunrise Manor</t>
  </si>
  <si>
    <t>Waterbury</t>
  </si>
  <si>
    <t>Clarksville</t>
  </si>
  <si>
    <t>Cedar Rapids</t>
  </si>
  <si>
    <t>Linn</t>
  </si>
  <si>
    <t>Sioux Falls</t>
  </si>
  <si>
    <t>SD</t>
  </si>
  <si>
    <t>South Dakota</t>
  </si>
  <si>
    <t>Minnehaha</t>
  </si>
  <si>
    <t>Huntington</t>
  </si>
  <si>
    <t>WV</t>
  </si>
  <si>
    <t>West Virginia</t>
  </si>
  <si>
    <t>Cabell</t>
  </si>
  <si>
    <t>Hagerstown</t>
  </si>
  <si>
    <t>Vancouver</t>
  </si>
  <si>
    <t>Nampa</t>
  </si>
  <si>
    <t>Canyon</t>
  </si>
  <si>
    <t>Spartanburg</t>
  </si>
  <si>
    <t>Lorain</t>
  </si>
  <si>
    <t>Murfreesboro</t>
  </si>
  <si>
    <t>Rutherford</t>
  </si>
  <si>
    <t>Newport News</t>
  </si>
  <si>
    <t>Danbury</t>
  </si>
  <si>
    <t>Medford</t>
  </si>
  <si>
    <t>Marysville</t>
  </si>
  <si>
    <t>Snohomish</t>
  </si>
  <si>
    <t>Fredericksburg</t>
  </si>
  <si>
    <t>Hall</t>
  </si>
  <si>
    <t>Enterprise</t>
  </si>
  <si>
    <t>Manchester</t>
  </si>
  <si>
    <t>Champaign</t>
  </si>
  <si>
    <t>Alexandria</t>
  </si>
  <si>
    <t>Sangamon</t>
  </si>
  <si>
    <t>Lakewood</t>
  </si>
  <si>
    <t>Tippecanoe</t>
  </si>
  <si>
    <t>Frederick</t>
  </si>
  <si>
    <t>Lake Charles</t>
  </si>
  <si>
    <t>Calcasieu</t>
  </si>
  <si>
    <t>Tuscaloosa</t>
  </si>
  <si>
    <t>Warner Robins</t>
  </si>
  <si>
    <t>Muskegon</t>
  </si>
  <si>
    <t>Macon</t>
  </si>
  <si>
    <t>Bibb</t>
  </si>
  <si>
    <t>Wyandotte</t>
  </si>
  <si>
    <t>New Bedford</t>
  </si>
  <si>
    <t>Bristol</t>
  </si>
  <si>
    <t>Naperville</t>
  </si>
  <si>
    <t>DuPage</t>
  </si>
  <si>
    <t>Bellevue</t>
  </si>
  <si>
    <t>Elkhart</t>
  </si>
  <si>
    <t>Topeka</t>
  </si>
  <si>
    <t>Shawnee</t>
  </si>
  <si>
    <t>Joliet</t>
  </si>
  <si>
    <t>Will</t>
  </si>
  <si>
    <t>Paterson</t>
  </si>
  <si>
    <t>Passaic</t>
  </si>
  <si>
    <t>Pueblo</t>
  </si>
  <si>
    <t>Metairie</t>
  </si>
  <si>
    <t>Boone</t>
  </si>
  <si>
    <t>Athens</t>
  </si>
  <si>
    <t>Clarke</t>
  </si>
  <si>
    <t>Thornton</t>
  </si>
  <si>
    <t>Olathe</t>
  </si>
  <si>
    <t>Houma</t>
  </si>
  <si>
    <t>Terrebonne</t>
  </si>
  <si>
    <t>Grand Junction</t>
  </si>
  <si>
    <t>Kanawha</t>
  </si>
  <si>
    <t>Greeley</t>
  </si>
  <si>
    <t>Weld</t>
  </si>
  <si>
    <t>Las Cruces</t>
  </si>
  <si>
    <t>Doña Ana</t>
  </si>
  <si>
    <t>West Valley City</t>
  </si>
  <si>
    <t>Hampton</t>
  </si>
  <si>
    <t>Warren</t>
  </si>
  <si>
    <t>Macomb</t>
  </si>
  <si>
    <t>Mauldin</t>
  </si>
  <si>
    <t>Bloomington</t>
  </si>
  <si>
    <t>McLean</t>
  </si>
  <si>
    <t>Williamson</t>
  </si>
  <si>
    <t>Yakima</t>
  </si>
  <si>
    <t>Sterling Heights</t>
  </si>
  <si>
    <t>Burlington</t>
  </si>
  <si>
    <t>Racine</t>
  </si>
  <si>
    <t>Stamford</t>
  </si>
  <si>
    <t>Elizabeth</t>
  </si>
  <si>
    <t>Union</t>
  </si>
  <si>
    <t>Johnson City</t>
  </si>
  <si>
    <t>Fort Smith</t>
  </si>
  <si>
    <t>Sebastian</t>
  </si>
  <si>
    <t>Kenosha</t>
  </si>
  <si>
    <t>South Lyon</t>
  </si>
  <si>
    <t>Boulder</t>
  </si>
  <si>
    <t>St. George</t>
  </si>
  <si>
    <t>Billings</t>
  </si>
  <si>
    <t>MT</t>
  </si>
  <si>
    <t>Montana</t>
  </si>
  <si>
    <t>Yellowstone</t>
  </si>
  <si>
    <t>Olmsted</t>
  </si>
  <si>
    <t>Leominster</t>
  </si>
  <si>
    <t>Kingsport</t>
  </si>
  <si>
    <t>Sullivan</t>
  </si>
  <si>
    <t>Duluth</t>
  </si>
  <si>
    <t>Rock Hill</t>
  </si>
  <si>
    <t>Cambridge</t>
  </si>
  <si>
    <t>Middlesex</t>
  </si>
  <si>
    <t>Iowa City</t>
  </si>
  <si>
    <t>Butte</t>
  </si>
  <si>
    <t>Dover</t>
  </si>
  <si>
    <t>DE</t>
  </si>
  <si>
    <t>Delaware</t>
  </si>
  <si>
    <t>Norman</t>
  </si>
  <si>
    <t>Coeur d'Alene</t>
  </si>
  <si>
    <t>Kootenai</t>
  </si>
  <si>
    <t>Independence</t>
  </si>
  <si>
    <t>West Jordan</t>
  </si>
  <si>
    <t>North Charleston</t>
  </si>
  <si>
    <t>St. Cloud</t>
  </si>
  <si>
    <t>Stearns</t>
  </si>
  <si>
    <t>Clovis</t>
  </si>
  <si>
    <t>Meridian</t>
  </si>
  <si>
    <t>Ouachita</t>
  </si>
  <si>
    <t>Waterloo</t>
  </si>
  <si>
    <t>Black Hawk</t>
  </si>
  <si>
    <t>Santa Fe</t>
  </si>
  <si>
    <t>Lowell</t>
  </si>
  <si>
    <t>Broken Arrow</t>
  </si>
  <si>
    <t>Bend</t>
  </si>
  <si>
    <t>Deschutes</t>
  </si>
  <si>
    <t>VT</t>
  </si>
  <si>
    <t>Vermont</t>
  </si>
  <si>
    <t>Chittenden</t>
  </si>
  <si>
    <t>Sandy Springs</t>
  </si>
  <si>
    <t>Gresham</t>
  </si>
  <si>
    <t>Hillsboro</t>
  </si>
  <si>
    <t>Pottstown</t>
  </si>
  <si>
    <t>Eau Claire</t>
  </si>
  <si>
    <t>Sioux City</t>
  </si>
  <si>
    <t>Woodbury</t>
  </si>
  <si>
    <t>Salisbury</t>
  </si>
  <si>
    <t>Wicomico</t>
  </si>
  <si>
    <t>Sparks</t>
  </si>
  <si>
    <t>Norwalk</t>
  </si>
  <si>
    <t>Howard</t>
  </si>
  <si>
    <t>Logan</t>
  </si>
  <si>
    <t>Cache</t>
  </si>
  <si>
    <t>Carmel</t>
  </si>
  <si>
    <t>La Crosse</t>
  </si>
  <si>
    <t>Idaho Falls</t>
  </si>
  <si>
    <t>Bonneville</t>
  </si>
  <si>
    <t>Rio Rancho</t>
  </si>
  <si>
    <t>Sandoval</t>
  </si>
  <si>
    <t>South Fulton</t>
  </si>
  <si>
    <t>Beaverton</t>
  </si>
  <si>
    <t>Lawrence</t>
  </si>
  <si>
    <t>Bismarck</t>
  </si>
  <si>
    <t>Burleigh</t>
  </si>
  <si>
    <t>Orem</t>
  </si>
  <si>
    <t>Middletown</t>
  </si>
  <si>
    <t>Butler</t>
  </si>
  <si>
    <t>Sandy</t>
  </si>
  <si>
    <t>Mandeville</t>
  </si>
  <si>
    <t>St. Tammany</t>
  </si>
  <si>
    <t>Brockton</t>
  </si>
  <si>
    <t>Plymouth</t>
  </si>
  <si>
    <t>Fishers</t>
  </si>
  <si>
    <t>Bowling Green</t>
  </si>
  <si>
    <t>Roswell</t>
  </si>
  <si>
    <t>Strafford</t>
  </si>
  <si>
    <t>Quincy</t>
  </si>
  <si>
    <t>Portsmouth</t>
  </si>
  <si>
    <t>Edmond</t>
  </si>
  <si>
    <t>Vineland</t>
  </si>
  <si>
    <t>Florence</t>
  </si>
  <si>
    <t>Rockingham</t>
  </si>
  <si>
    <t>Slidell</t>
  </si>
  <si>
    <t>Missoula</t>
  </si>
  <si>
    <t>Auburn</t>
  </si>
  <si>
    <t>Rapid City</t>
  </si>
  <si>
    <t>Pennington</t>
  </si>
  <si>
    <t>Lee's Summit</t>
  </si>
  <si>
    <t>Terre Haute</t>
  </si>
  <si>
    <t>Vigo</t>
  </si>
  <si>
    <t>Mount Pleasant</t>
  </si>
  <si>
    <t>Germantown</t>
  </si>
  <si>
    <t>Lawton</t>
  </si>
  <si>
    <t>Comanche</t>
  </si>
  <si>
    <t>Toms River</t>
  </si>
  <si>
    <t>Ocean</t>
  </si>
  <si>
    <t>O'Fallon</t>
  </si>
  <si>
    <t>St. Charles</t>
  </si>
  <si>
    <t>Hoover</t>
  </si>
  <si>
    <t>Clifton</t>
  </si>
  <si>
    <t>Joplin</t>
  </si>
  <si>
    <t>Jasper</t>
  </si>
  <si>
    <t>Cranston</t>
  </si>
  <si>
    <t>Springdale</t>
  </si>
  <si>
    <t>Warwick</t>
  </si>
  <si>
    <t>Brooklyn Park</t>
  </si>
  <si>
    <t>Hattiesburg</t>
  </si>
  <si>
    <t>Forrest</t>
  </si>
  <si>
    <t>Lauderdale</t>
  </si>
  <si>
    <t>Silver Spring</t>
  </si>
  <si>
    <t>Cheyenne</t>
  </si>
  <si>
    <t>WY</t>
  </si>
  <si>
    <t>Wyoming</t>
  </si>
  <si>
    <t>Laramie</t>
  </si>
  <si>
    <t>Buchanan</t>
  </si>
  <si>
    <t>Lebanon</t>
  </si>
  <si>
    <t>Layton</t>
  </si>
  <si>
    <t>Davis</t>
  </si>
  <si>
    <t>Elizabethtown</t>
  </si>
  <si>
    <t>Hardin</t>
  </si>
  <si>
    <t>Calhoun</t>
  </si>
  <si>
    <t>Jonesboro</t>
  </si>
  <si>
    <t>Craighead</t>
  </si>
  <si>
    <t>Oshkosh</t>
  </si>
  <si>
    <t>Wheeling</t>
  </si>
  <si>
    <t>Conway</t>
  </si>
  <si>
    <t>Faulkner</t>
  </si>
  <si>
    <t>Waldorf</t>
  </si>
  <si>
    <t>Charles</t>
  </si>
  <si>
    <t>Owensboro</t>
  </si>
  <si>
    <t>Daviess</t>
  </si>
  <si>
    <t>Wausau</t>
  </si>
  <si>
    <t>Marathon</t>
  </si>
  <si>
    <t>Camden</t>
  </si>
  <si>
    <t>Anniston</t>
  </si>
  <si>
    <t>Evanston</t>
  </si>
  <si>
    <t>Pocatello</t>
  </si>
  <si>
    <t>Bannock</t>
  </si>
  <si>
    <t>Maple Grove</t>
  </si>
  <si>
    <t>New Britain</t>
  </si>
  <si>
    <t>Morgantown</t>
  </si>
  <si>
    <t>Monongalia</t>
  </si>
  <si>
    <t>Dothan</t>
  </si>
  <si>
    <t>Ellicott City</t>
  </si>
  <si>
    <t>Pawtucket</t>
  </si>
  <si>
    <t>New Castle</t>
  </si>
  <si>
    <t>Glen Burnie</t>
  </si>
  <si>
    <t>Anne Arundel</t>
  </si>
  <si>
    <t>Los Lunas</t>
  </si>
  <si>
    <t>Valencia</t>
  </si>
  <si>
    <t>Rogers</t>
  </si>
  <si>
    <t>Dubuque</t>
  </si>
  <si>
    <t>Ames</t>
  </si>
  <si>
    <t>Story</t>
  </si>
  <si>
    <t>West Des Moines</t>
  </si>
  <si>
    <t>Casper</t>
  </si>
  <si>
    <t>Natrona</t>
  </si>
  <si>
    <t>Corvallis</t>
  </si>
  <si>
    <t>Ankeny</t>
  </si>
  <si>
    <t>North Little Rock</t>
  </si>
  <si>
    <t>Weirton</t>
  </si>
  <si>
    <t>Hancock</t>
  </si>
  <si>
    <t>Great Falls</t>
  </si>
  <si>
    <t>Cascade</t>
  </si>
  <si>
    <t>Grand Forks</t>
  </si>
  <si>
    <t>Fairbanks</t>
  </si>
  <si>
    <t>Fairbanks North Star</t>
  </si>
  <si>
    <t>West Hartford</t>
  </si>
  <si>
    <t>Parkersburg</t>
  </si>
  <si>
    <t>Wood</t>
  </si>
  <si>
    <t>Moore</t>
  </si>
  <si>
    <t>Sanford</t>
  </si>
  <si>
    <t>Hot Springs</t>
  </si>
  <si>
    <t>Bangor</t>
  </si>
  <si>
    <t>Penobscot</t>
  </si>
  <si>
    <t>Lewiston</t>
  </si>
  <si>
    <t>Androscoggin</t>
  </si>
  <si>
    <t>Carson City</t>
  </si>
  <si>
    <t>Caldwell</t>
  </si>
  <si>
    <t>Beckley</t>
  </si>
  <si>
    <t>Bozeman</t>
  </si>
  <si>
    <t>Gallatin</t>
  </si>
  <si>
    <t>Midwest City</t>
  </si>
  <si>
    <t>Riley</t>
  </si>
  <si>
    <t>Southaven</t>
  </si>
  <si>
    <t>DeSoto</t>
  </si>
  <si>
    <t>Lenexa</t>
  </si>
  <si>
    <t>Twin Falls</t>
  </si>
  <si>
    <t>Bentonville</t>
  </si>
  <si>
    <t>Sarpy</t>
  </si>
  <si>
    <t>Nez Perce</t>
  </si>
  <si>
    <t>Grand Island</t>
  </si>
  <si>
    <t>Watertown</t>
  </si>
  <si>
    <t>Helena</t>
  </si>
  <si>
    <t>Lewis and Clark</t>
  </si>
  <si>
    <t>Farmington</t>
  </si>
  <si>
    <t>Minot</t>
  </si>
  <si>
    <t>Ward</t>
  </si>
  <si>
    <t>Stillwater</t>
  </si>
  <si>
    <t>Payne</t>
  </si>
  <si>
    <t>Chaves</t>
  </si>
  <si>
    <t>Pascagoula</t>
  </si>
  <si>
    <t>Paducah</t>
  </si>
  <si>
    <t>McCracken</t>
  </si>
  <si>
    <t>Enid</t>
  </si>
  <si>
    <t>Garfield</t>
  </si>
  <si>
    <t>East Honolulu</t>
  </si>
  <si>
    <t>East Providence</t>
  </si>
  <si>
    <t>Salina</t>
  </si>
  <si>
    <t>Saline</t>
  </si>
  <si>
    <t>Hilo</t>
  </si>
  <si>
    <t>Biloxi</t>
  </si>
  <si>
    <t>Pearl City</t>
  </si>
  <si>
    <t>Tupelo</t>
  </si>
  <si>
    <t>Riverton</t>
  </si>
  <si>
    <t>Merrimack</t>
  </si>
  <si>
    <t>Curry</t>
  </si>
  <si>
    <t>Hobbs</t>
  </si>
  <si>
    <t>Lea</t>
  </si>
  <si>
    <t>Campbell</t>
  </si>
  <si>
    <t>Woonsocket</t>
  </si>
  <si>
    <t>South Valley</t>
  </si>
  <si>
    <t>Bluefield</t>
  </si>
  <si>
    <t>Jamestown</t>
  </si>
  <si>
    <t>Waipahu</t>
  </si>
  <si>
    <t>Clarksburg</t>
  </si>
  <si>
    <t>Covington</t>
  </si>
  <si>
    <t>Kenton</t>
  </si>
  <si>
    <t>Kalispell</t>
  </si>
  <si>
    <t>Flathead</t>
  </si>
  <si>
    <t>Olive Branch</t>
  </si>
  <si>
    <t>Frankfort</t>
  </si>
  <si>
    <t>Oxford</t>
  </si>
  <si>
    <t>London</t>
  </si>
  <si>
    <t>Laurel</t>
  </si>
  <si>
    <t>West Fargo</t>
  </si>
  <si>
    <t>Kailua</t>
  </si>
  <si>
    <t>Addison</t>
  </si>
  <si>
    <t>Post Falls</t>
  </si>
  <si>
    <t>Gillette</t>
  </si>
  <si>
    <t>Kearney</t>
  </si>
  <si>
    <t>Kaneohe</t>
  </si>
  <si>
    <t>Sussex</t>
  </si>
  <si>
    <t>Fairmont</t>
  </si>
  <si>
    <t>Kahului</t>
  </si>
  <si>
    <t>Maui</t>
  </si>
  <si>
    <t>Silver Bow</t>
  </si>
  <si>
    <t>Williston</t>
  </si>
  <si>
    <t>Williams</t>
  </si>
  <si>
    <t>Aberdeen</t>
  </si>
  <si>
    <t>Lewes</t>
  </si>
  <si>
    <t>Mililani Town</t>
  </si>
  <si>
    <t>Dodge</t>
  </si>
  <si>
    <t>Waterville</t>
  </si>
  <si>
    <t>Kennebec</t>
  </si>
  <si>
    <t>Grafton</t>
  </si>
  <si>
    <t>Rock Springs</t>
  </si>
  <si>
    <t>Sweetwater</t>
  </si>
  <si>
    <t>Ewa Gentry</t>
  </si>
  <si>
    <t>Milford</t>
  </si>
  <si>
    <t>South Portland</t>
  </si>
  <si>
    <t>Scottsbluff</t>
  </si>
  <si>
    <t>Scotts Bluff</t>
  </si>
  <si>
    <t>Juneau</t>
  </si>
  <si>
    <t>Brookings</t>
  </si>
  <si>
    <t>Newport</t>
  </si>
  <si>
    <t>Hastings</t>
  </si>
  <si>
    <t>North Platte</t>
  </si>
  <si>
    <t>Dickinson</t>
  </si>
  <si>
    <t>Mandan</t>
  </si>
  <si>
    <t>Morton</t>
  </si>
  <si>
    <t>Derry</t>
  </si>
  <si>
    <t>Keene</t>
  </si>
  <si>
    <t>Cheshire</t>
  </si>
  <si>
    <t>Codington</t>
  </si>
  <si>
    <t>Biddeford</t>
  </si>
  <si>
    <t>Bear</t>
  </si>
  <si>
    <t>Huron</t>
  </si>
  <si>
    <t>Barre</t>
  </si>
  <si>
    <t>Saco</t>
  </si>
  <si>
    <t>Central Falls</t>
  </si>
  <si>
    <t>South Burlington</t>
  </si>
  <si>
    <t>Laconia</t>
  </si>
  <si>
    <t>Belknap</t>
  </si>
  <si>
    <t>Sheridan</t>
  </si>
  <si>
    <t>Badger</t>
  </si>
  <si>
    <t>Rutland</t>
  </si>
  <si>
    <t>Belgrade</t>
  </si>
  <si>
    <t>Knik-Fairview</t>
  </si>
  <si>
    <t>Matanuska-Susitna</t>
  </si>
  <si>
    <t>Westerly</t>
  </si>
  <si>
    <t>Mitchell</t>
  </si>
  <si>
    <t>Davison</t>
  </si>
  <si>
    <t>Stutsman</t>
  </si>
  <si>
    <t>Yankton</t>
  </si>
  <si>
    <t>Pierre</t>
  </si>
  <si>
    <t>Hughes</t>
  </si>
  <si>
    <t>Ocean View</t>
  </si>
  <si>
    <t>Glasgow</t>
  </si>
  <si>
    <t>College</t>
  </si>
  <si>
    <t>Hockessin</t>
  </si>
  <si>
    <t>Beadle</t>
  </si>
  <si>
    <t>Spearfish</t>
  </si>
  <si>
    <t>Teton</t>
  </si>
  <si>
    <t>Green River</t>
  </si>
  <si>
    <t>Custer</t>
  </si>
  <si>
    <t>Valley Falls</t>
  </si>
  <si>
    <t>Uinta</t>
  </si>
  <si>
    <t>Wahpeton</t>
  </si>
  <si>
    <t>Essex Junction</t>
  </si>
  <si>
    <t>Wasilla</t>
  </si>
  <si>
    <t>Ketchikan</t>
  </si>
  <si>
    <t>Ketchikan Gateway</t>
  </si>
  <si>
    <t>Tanaina</t>
  </si>
  <si>
    <t>Havre</t>
  </si>
  <si>
    <t>Hill</t>
  </si>
  <si>
    <t>St. Albans</t>
  </si>
  <si>
    <t>Miles City</t>
  </si>
  <si>
    <t>Kodiak</t>
  </si>
  <si>
    <t>Kodiak Island</t>
  </si>
  <si>
    <t>Bennington</t>
  </si>
  <si>
    <t>Montpelier</t>
  </si>
  <si>
    <t>Winooski</t>
  </si>
  <si>
    <t>Middlebury</t>
  </si>
  <si>
    <t>state_hierarchy</t>
  </si>
  <si>
    <t>county_hierarchy</t>
  </si>
  <si>
    <t>city_hierarchy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</si>
</sst>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2"/>
  <sheetViews>
    <sheetView tabSelected="1" topLeftCell="A242" workbookViewId="0"/>
  </sheetViews>
  <sheetFormatPr baseColWidth="10" defaultColWidth="8.83203125" defaultRowHeight="15" x14ac:dyDescent="0.2"/>
  <cols>
    <col min="1" max="2" width="28.1640625" bestFit="1" customWidth="1"/>
    <col min="3" max="3" width="7.1640625" bestFit="1" customWidth="1"/>
    <col min="4" max="4" width="16.5" bestFit="1" customWidth="1"/>
    <col min="5" max="5" width="17.83203125" bestFit="1" customWidth="1"/>
    <col min="6" max="6" width="9.6640625" bestFit="1" customWidth="1"/>
    <col min="7" max="7" width="24.33203125" bestFit="1" customWidth="1"/>
    <col min="8" max="8" width="40.1640625" bestFit="1" customWidth="1"/>
    <col min="9" max="9" width="49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800</v>
      </c>
      <c r="H1" t="s">
        <v>801</v>
      </c>
      <c r="I1" t="s">
        <v>802</v>
      </c>
    </row>
    <row r="2" spans="1:9" x14ac:dyDescent="0.2">
      <c r="A2" t="s">
        <v>169</v>
      </c>
      <c r="B2" t="s">
        <v>169</v>
      </c>
      <c r="C2" t="s">
        <v>170</v>
      </c>
      <c r="D2" t="s">
        <v>171</v>
      </c>
      <c r="E2" t="s">
        <v>140</v>
      </c>
      <c r="F2">
        <v>739573</v>
      </c>
      <c r="G2" t="str">
        <f>_xlfn.CONCAT("world.usa.",LOWER(D2))</f>
        <v>world.usa.alabama</v>
      </c>
      <c r="H2" t="str">
        <f>_xlfn.CONCAT("world.usa.",LOWER(D2),".",LOWER(E2))</f>
        <v>world.usa.alabama.jefferson</v>
      </c>
      <c r="I2" t="str">
        <f>_xlfn.CONCAT("world.usa.",LOWER(D2),".",LOWER(E2),".",LOWER(A2))</f>
        <v>world.usa.alabama.jefferson.birmingham</v>
      </c>
    </row>
    <row r="3" spans="1:9" x14ac:dyDescent="0.2">
      <c r="A3" t="s">
        <v>281</v>
      </c>
      <c r="B3" t="s">
        <v>281</v>
      </c>
      <c r="C3" t="s">
        <v>170</v>
      </c>
      <c r="D3" t="s">
        <v>171</v>
      </c>
      <c r="E3" t="s">
        <v>228</v>
      </c>
      <c r="F3">
        <v>319249</v>
      </c>
      <c r="G3" t="str">
        <f>_xlfn.CONCAT("world.usa.",LOWER(D3))</f>
        <v>world.usa.alabama</v>
      </c>
      <c r="H3" t="str">
        <f>_xlfn.CONCAT("world.usa.",LOWER(D3),".",LOWER(E3))</f>
        <v>world.usa.alabama.madison</v>
      </c>
      <c r="I3" t="str">
        <f>_xlfn.CONCAT("world.usa.",LOWER(D3),".",LOWER(E3),".",LOWER(A3))</f>
        <v>world.usa.alabama.madison.huntsville</v>
      </c>
    </row>
    <row r="4" spans="1:9" x14ac:dyDescent="0.2">
      <c r="A4" t="s">
        <v>284</v>
      </c>
      <c r="B4" t="s">
        <v>284</v>
      </c>
      <c r="C4" t="s">
        <v>170</v>
      </c>
      <c r="D4" t="s">
        <v>171</v>
      </c>
      <c r="E4" t="s">
        <v>284</v>
      </c>
      <c r="F4">
        <v>315502</v>
      </c>
      <c r="G4" t="str">
        <f t="shared" ref="G4:G67" si="0">_xlfn.CONCAT("world.usa.",LOWER(D4))</f>
        <v>world.usa.alabama</v>
      </c>
      <c r="H4" t="str">
        <f t="shared" ref="H4:H67" si="1">_xlfn.CONCAT("world.usa.",LOWER(D4),".",LOWER(E4))</f>
        <v>world.usa.alabama.mobile</v>
      </c>
      <c r="I4" t="str">
        <f t="shared" ref="I4:I67" si="2">_xlfn.CONCAT("world.usa.",LOWER(D4),".",LOWER(E4),".",LOWER(A4))</f>
        <v>world.usa.alabama.mobile.mobile</v>
      </c>
    </row>
    <row r="5" spans="1:9" x14ac:dyDescent="0.2">
      <c r="A5" t="s">
        <v>174</v>
      </c>
      <c r="B5" t="s">
        <v>174</v>
      </c>
      <c r="C5" t="s">
        <v>170</v>
      </c>
      <c r="D5" t="s">
        <v>171</v>
      </c>
      <c r="E5" t="s">
        <v>174</v>
      </c>
      <c r="F5">
        <v>254634</v>
      </c>
      <c r="G5" t="str">
        <f t="shared" si="0"/>
        <v>world.usa.alabama</v>
      </c>
      <c r="H5" t="str">
        <f t="shared" si="1"/>
        <v>world.usa.alabama.montgomery</v>
      </c>
      <c r="I5" t="str">
        <f t="shared" si="2"/>
        <v>world.usa.alabama.montgomery.montgomery</v>
      </c>
    </row>
    <row r="6" spans="1:9" x14ac:dyDescent="0.2">
      <c r="A6" t="s">
        <v>422</v>
      </c>
      <c r="B6" t="s">
        <v>422</v>
      </c>
      <c r="C6" t="s">
        <v>170</v>
      </c>
      <c r="D6" t="s">
        <v>171</v>
      </c>
      <c r="E6" t="s">
        <v>422</v>
      </c>
      <c r="F6">
        <v>155499</v>
      </c>
      <c r="G6" t="str">
        <f t="shared" si="0"/>
        <v>world.usa.alabama</v>
      </c>
      <c r="H6" t="str">
        <f t="shared" si="1"/>
        <v>world.usa.alabama.tuscaloosa</v>
      </c>
      <c r="I6" t="str">
        <f t="shared" si="2"/>
        <v>world.usa.alabama.tuscaloosa.tuscaloosa</v>
      </c>
    </row>
    <row r="7" spans="1:9" x14ac:dyDescent="0.2">
      <c r="A7" t="s">
        <v>560</v>
      </c>
      <c r="B7" t="s">
        <v>560</v>
      </c>
      <c r="C7" t="s">
        <v>170</v>
      </c>
      <c r="D7" t="s">
        <v>171</v>
      </c>
      <c r="E7" t="s">
        <v>182</v>
      </c>
      <c r="F7">
        <v>92777</v>
      </c>
      <c r="G7" t="str">
        <f t="shared" si="0"/>
        <v>world.usa.alabama</v>
      </c>
      <c r="H7" t="str">
        <f t="shared" si="1"/>
        <v>world.usa.alabama.lee</v>
      </c>
      <c r="I7" t="str">
        <f t="shared" si="2"/>
        <v>world.usa.alabama.lee.auburn</v>
      </c>
    </row>
    <row r="8" spans="1:9" x14ac:dyDescent="0.2">
      <c r="A8" t="s">
        <v>574</v>
      </c>
      <c r="B8" t="s">
        <v>574</v>
      </c>
      <c r="C8" t="s">
        <v>170</v>
      </c>
      <c r="D8" t="s">
        <v>171</v>
      </c>
      <c r="E8" t="s">
        <v>140</v>
      </c>
      <c r="F8">
        <v>85768</v>
      </c>
      <c r="G8" t="str">
        <f t="shared" si="0"/>
        <v>world.usa.alabama</v>
      </c>
      <c r="H8" t="str">
        <f t="shared" si="1"/>
        <v>world.usa.alabama.jefferson</v>
      </c>
      <c r="I8" t="str">
        <f t="shared" si="2"/>
        <v>world.usa.alabama.jefferson.hoover</v>
      </c>
    </row>
    <row r="9" spans="1:9" x14ac:dyDescent="0.2">
      <c r="A9" t="s">
        <v>556</v>
      </c>
      <c r="B9" t="s">
        <v>556</v>
      </c>
      <c r="C9" t="s">
        <v>170</v>
      </c>
      <c r="D9" t="s">
        <v>171</v>
      </c>
      <c r="E9" t="s">
        <v>584</v>
      </c>
      <c r="F9">
        <v>79964</v>
      </c>
      <c r="G9" t="str">
        <f t="shared" si="0"/>
        <v>world.usa.alabama</v>
      </c>
      <c r="H9" t="str">
        <f t="shared" si="1"/>
        <v>world.usa.alabama.lauderdale</v>
      </c>
      <c r="I9" t="str">
        <f t="shared" si="2"/>
        <v>world.usa.alabama.lauderdale.florence</v>
      </c>
    </row>
    <row r="10" spans="1:9" x14ac:dyDescent="0.2">
      <c r="A10" t="s">
        <v>610</v>
      </c>
      <c r="B10" t="s">
        <v>610</v>
      </c>
      <c r="C10" t="s">
        <v>170</v>
      </c>
      <c r="D10" t="s">
        <v>171</v>
      </c>
      <c r="E10" t="s">
        <v>596</v>
      </c>
      <c r="F10">
        <v>73501</v>
      </c>
      <c r="G10" t="str">
        <f t="shared" si="0"/>
        <v>world.usa.alabama</v>
      </c>
      <c r="H10" t="str">
        <f t="shared" si="1"/>
        <v>world.usa.alabama.calhoun</v>
      </c>
      <c r="I10" t="str">
        <f t="shared" si="2"/>
        <v>world.usa.alabama.calhoun.anniston</v>
      </c>
    </row>
    <row r="11" spans="1:9" x14ac:dyDescent="0.2">
      <c r="A11" t="s">
        <v>618</v>
      </c>
      <c r="B11" t="s">
        <v>618</v>
      </c>
      <c r="C11" t="s">
        <v>170</v>
      </c>
      <c r="D11" t="s">
        <v>171</v>
      </c>
      <c r="E11" t="s">
        <v>25</v>
      </c>
      <c r="F11">
        <v>72396</v>
      </c>
      <c r="G11" t="str">
        <f t="shared" si="0"/>
        <v>world.usa.alabama</v>
      </c>
      <c r="H11" t="str">
        <f t="shared" si="1"/>
        <v>world.usa.alabama.houston</v>
      </c>
      <c r="I11" t="str">
        <f t="shared" si="2"/>
        <v>world.usa.alabama.houston.dothan</v>
      </c>
    </row>
    <row r="12" spans="1:9" x14ac:dyDescent="0.2">
      <c r="A12" t="s">
        <v>333</v>
      </c>
      <c r="B12" t="s">
        <v>333</v>
      </c>
      <c r="C12" t="s">
        <v>334</v>
      </c>
      <c r="D12" t="s">
        <v>335</v>
      </c>
      <c r="E12" t="s">
        <v>333</v>
      </c>
      <c r="F12">
        <v>247949</v>
      </c>
      <c r="G12" t="str">
        <f t="shared" si="0"/>
        <v>world.usa.alaska</v>
      </c>
      <c r="H12" t="str">
        <f t="shared" si="1"/>
        <v>world.usa.alaska.anchorage</v>
      </c>
      <c r="I12" t="str">
        <f t="shared" si="2"/>
        <v>world.usa.alaska.anchorage.anchorage</v>
      </c>
    </row>
    <row r="13" spans="1:9" x14ac:dyDescent="0.2">
      <c r="A13" t="s">
        <v>641</v>
      </c>
      <c r="B13" t="s">
        <v>641</v>
      </c>
      <c r="C13" t="s">
        <v>334</v>
      </c>
      <c r="D13" t="s">
        <v>335</v>
      </c>
      <c r="E13" t="s">
        <v>642</v>
      </c>
      <c r="F13">
        <v>63245</v>
      </c>
      <c r="G13" t="str">
        <f t="shared" si="0"/>
        <v>world.usa.alaska</v>
      </c>
      <c r="H13" t="str">
        <f t="shared" si="1"/>
        <v>world.usa.alaska.fairbanks north star</v>
      </c>
      <c r="I13" t="str">
        <f t="shared" si="2"/>
        <v>world.usa.alaska.fairbanks north star.fairbanks</v>
      </c>
    </row>
    <row r="14" spans="1:9" x14ac:dyDescent="0.2">
      <c r="A14" t="s">
        <v>739</v>
      </c>
      <c r="B14" t="s">
        <v>739</v>
      </c>
      <c r="C14" t="s">
        <v>334</v>
      </c>
      <c r="D14" t="s">
        <v>335</v>
      </c>
      <c r="E14" t="s">
        <v>739</v>
      </c>
      <c r="F14">
        <v>25085</v>
      </c>
      <c r="G14" t="str">
        <f t="shared" si="0"/>
        <v>world.usa.alaska</v>
      </c>
      <c r="H14" t="str">
        <f t="shared" si="1"/>
        <v>world.usa.alaska.juneau</v>
      </c>
      <c r="I14" t="str">
        <f t="shared" si="2"/>
        <v>world.usa.alaska.juneau.juneau</v>
      </c>
    </row>
    <row r="15" spans="1:9" x14ac:dyDescent="0.2">
      <c r="A15" t="s">
        <v>761</v>
      </c>
      <c r="B15" t="s">
        <v>761</v>
      </c>
      <c r="C15" t="s">
        <v>334</v>
      </c>
      <c r="D15" t="s">
        <v>335</v>
      </c>
      <c r="E15" t="s">
        <v>642</v>
      </c>
      <c r="F15">
        <v>18792</v>
      </c>
      <c r="G15" t="str">
        <f t="shared" si="0"/>
        <v>world.usa.alaska</v>
      </c>
      <c r="H15" t="str">
        <f t="shared" si="1"/>
        <v>world.usa.alaska.fairbanks north star</v>
      </c>
      <c r="I15" t="str">
        <f t="shared" si="2"/>
        <v>world.usa.alaska.fairbanks north star.badger</v>
      </c>
    </row>
    <row r="16" spans="1:9" x14ac:dyDescent="0.2">
      <c r="A16" t="s">
        <v>764</v>
      </c>
      <c r="B16" t="s">
        <v>764</v>
      </c>
      <c r="C16" t="s">
        <v>334</v>
      </c>
      <c r="D16" t="s">
        <v>335</v>
      </c>
      <c r="E16" t="s">
        <v>765</v>
      </c>
      <c r="F16">
        <v>17513</v>
      </c>
      <c r="G16" t="str">
        <f t="shared" si="0"/>
        <v>world.usa.alaska</v>
      </c>
      <c r="H16" t="str">
        <f t="shared" si="1"/>
        <v>world.usa.alaska.matanuska-susitna</v>
      </c>
      <c r="I16" t="str">
        <f t="shared" si="2"/>
        <v>world.usa.alaska.matanuska-susitna.knik-fairview</v>
      </c>
    </row>
    <row r="17" spans="1:9" x14ac:dyDescent="0.2">
      <c r="A17" t="s">
        <v>775</v>
      </c>
      <c r="B17" t="s">
        <v>775</v>
      </c>
      <c r="C17" t="s">
        <v>334</v>
      </c>
      <c r="D17" t="s">
        <v>335</v>
      </c>
      <c r="E17" t="s">
        <v>642</v>
      </c>
      <c r="F17">
        <v>13709</v>
      </c>
      <c r="G17" t="str">
        <f t="shared" si="0"/>
        <v>world.usa.alaska</v>
      </c>
      <c r="H17" t="str">
        <f t="shared" si="1"/>
        <v>world.usa.alaska.fairbanks north star</v>
      </c>
      <c r="I17" t="str">
        <f t="shared" si="2"/>
        <v>world.usa.alaska.fairbanks north star.college</v>
      </c>
    </row>
    <row r="18" spans="1:9" x14ac:dyDescent="0.2">
      <c r="A18" t="s">
        <v>786</v>
      </c>
      <c r="B18" t="s">
        <v>786</v>
      </c>
      <c r="C18" t="s">
        <v>334</v>
      </c>
      <c r="D18" t="s">
        <v>335</v>
      </c>
      <c r="E18" t="s">
        <v>765</v>
      </c>
      <c r="F18">
        <v>10838</v>
      </c>
      <c r="G18" t="str">
        <f t="shared" si="0"/>
        <v>world.usa.alaska</v>
      </c>
      <c r="H18" t="str">
        <f t="shared" si="1"/>
        <v>world.usa.alaska.matanuska-susitna</v>
      </c>
      <c r="I18" t="str">
        <f t="shared" si="2"/>
        <v>world.usa.alaska.matanuska-susitna.wasilla</v>
      </c>
    </row>
    <row r="19" spans="1:9" x14ac:dyDescent="0.2">
      <c r="A19" t="s">
        <v>787</v>
      </c>
      <c r="B19" t="s">
        <v>787</v>
      </c>
      <c r="C19" t="s">
        <v>334</v>
      </c>
      <c r="D19" t="s">
        <v>335</v>
      </c>
      <c r="E19" t="s">
        <v>788</v>
      </c>
      <c r="F19">
        <v>10652</v>
      </c>
      <c r="G19" t="str">
        <f t="shared" si="0"/>
        <v>world.usa.alaska</v>
      </c>
      <c r="H19" t="str">
        <f t="shared" si="1"/>
        <v>world.usa.alaska.ketchikan gateway</v>
      </c>
      <c r="I19" t="str">
        <f t="shared" si="2"/>
        <v>world.usa.alaska.ketchikan gateway.ketchikan</v>
      </c>
    </row>
    <row r="20" spans="1:9" x14ac:dyDescent="0.2">
      <c r="A20" t="s">
        <v>789</v>
      </c>
      <c r="B20" t="s">
        <v>789</v>
      </c>
      <c r="C20" t="s">
        <v>334</v>
      </c>
      <c r="D20" t="s">
        <v>335</v>
      </c>
      <c r="E20" t="s">
        <v>765</v>
      </c>
      <c r="F20">
        <v>10520</v>
      </c>
      <c r="G20" t="str">
        <f t="shared" si="0"/>
        <v>world.usa.alaska</v>
      </c>
      <c r="H20" t="str">
        <f t="shared" si="1"/>
        <v>world.usa.alaska.matanuska-susitna</v>
      </c>
      <c r="I20" t="str">
        <f t="shared" si="2"/>
        <v>world.usa.alaska.matanuska-susitna.tanaina</v>
      </c>
    </row>
    <row r="21" spans="1:9" x14ac:dyDescent="0.2">
      <c r="A21" t="s">
        <v>794</v>
      </c>
      <c r="B21" t="s">
        <v>794</v>
      </c>
      <c r="C21" t="s">
        <v>334</v>
      </c>
      <c r="D21" t="s">
        <v>335</v>
      </c>
      <c r="E21" t="s">
        <v>795</v>
      </c>
      <c r="F21">
        <v>8851</v>
      </c>
      <c r="G21" t="str">
        <f t="shared" si="0"/>
        <v>world.usa.alaska</v>
      </c>
      <c r="H21" t="str">
        <f t="shared" si="1"/>
        <v>world.usa.alaska.kodiak island</v>
      </c>
      <c r="I21" t="str">
        <f t="shared" si="2"/>
        <v>world.usa.alaska.kodiak island.kodiak</v>
      </c>
    </row>
    <row r="22" spans="1:9" x14ac:dyDescent="0.2">
      <c r="A22" t="s">
        <v>38</v>
      </c>
      <c r="B22" t="s">
        <v>38</v>
      </c>
      <c r="C22" t="s">
        <v>39</v>
      </c>
      <c r="D22" t="s">
        <v>40</v>
      </c>
      <c r="E22" t="s">
        <v>41</v>
      </c>
      <c r="F22">
        <v>4219697</v>
      </c>
      <c r="G22" t="str">
        <f t="shared" si="0"/>
        <v>world.usa.arizona</v>
      </c>
      <c r="H22" t="str">
        <f t="shared" si="1"/>
        <v>world.usa.arizona.maricopa</v>
      </c>
      <c r="I22" t="str">
        <f t="shared" si="2"/>
        <v>world.usa.arizona.maricopa.phoenix</v>
      </c>
    </row>
    <row r="23" spans="1:9" x14ac:dyDescent="0.2">
      <c r="A23" t="s">
        <v>153</v>
      </c>
      <c r="B23" t="s">
        <v>153</v>
      </c>
      <c r="C23" t="s">
        <v>39</v>
      </c>
      <c r="D23" t="s">
        <v>40</v>
      </c>
      <c r="E23" t="s">
        <v>154</v>
      </c>
      <c r="F23">
        <v>888486</v>
      </c>
      <c r="G23" t="str">
        <f t="shared" si="0"/>
        <v>world.usa.arizona</v>
      </c>
      <c r="H23" t="str">
        <f t="shared" si="1"/>
        <v>world.usa.arizona.pima</v>
      </c>
      <c r="I23" t="str">
        <f t="shared" si="2"/>
        <v>world.usa.arizona.pima.tucson</v>
      </c>
    </row>
    <row r="24" spans="1:9" x14ac:dyDescent="0.2">
      <c r="A24" t="s">
        <v>208</v>
      </c>
      <c r="B24" t="s">
        <v>208</v>
      </c>
      <c r="C24" t="s">
        <v>39</v>
      </c>
      <c r="D24" t="s">
        <v>40</v>
      </c>
      <c r="E24" t="s">
        <v>41</v>
      </c>
      <c r="F24">
        <v>518012</v>
      </c>
      <c r="G24" t="str">
        <f t="shared" si="0"/>
        <v>world.usa.arizona</v>
      </c>
      <c r="H24" t="str">
        <f t="shared" si="1"/>
        <v>world.usa.arizona.maricopa</v>
      </c>
      <c r="I24" t="str">
        <f t="shared" si="2"/>
        <v>world.usa.arizona.maricopa.mesa</v>
      </c>
    </row>
    <row r="25" spans="1:9" x14ac:dyDescent="0.2">
      <c r="A25" t="s">
        <v>325</v>
      </c>
      <c r="B25" t="s">
        <v>325</v>
      </c>
      <c r="C25" t="s">
        <v>39</v>
      </c>
      <c r="D25" t="s">
        <v>40</v>
      </c>
      <c r="E25" t="s">
        <v>41</v>
      </c>
      <c r="F25">
        <v>261165</v>
      </c>
      <c r="G25" t="str">
        <f t="shared" si="0"/>
        <v>world.usa.arizona</v>
      </c>
      <c r="H25" t="str">
        <f t="shared" si="1"/>
        <v>world.usa.arizona.maricopa</v>
      </c>
      <c r="I25" t="str">
        <f t="shared" si="2"/>
        <v>world.usa.arizona.maricopa.chandler</v>
      </c>
    </row>
    <row r="26" spans="1:9" x14ac:dyDescent="0.2">
      <c r="A26" t="s">
        <v>326</v>
      </c>
      <c r="B26" t="s">
        <v>326</v>
      </c>
      <c r="C26" t="s">
        <v>39</v>
      </c>
      <c r="D26" t="s">
        <v>40</v>
      </c>
      <c r="E26" t="s">
        <v>41</v>
      </c>
      <c r="F26">
        <v>258069</v>
      </c>
      <c r="G26" t="str">
        <f t="shared" si="0"/>
        <v>world.usa.arizona</v>
      </c>
      <c r="H26" t="str">
        <f t="shared" si="1"/>
        <v>world.usa.arizona.maricopa</v>
      </c>
      <c r="I26" t="str">
        <f t="shared" si="2"/>
        <v>world.usa.arizona.maricopa.scottsdale</v>
      </c>
    </row>
    <row r="27" spans="1:9" x14ac:dyDescent="0.2">
      <c r="A27" t="s">
        <v>330</v>
      </c>
      <c r="B27" t="s">
        <v>330</v>
      </c>
      <c r="C27" t="s">
        <v>39</v>
      </c>
      <c r="D27" t="s">
        <v>40</v>
      </c>
      <c r="E27" t="s">
        <v>41</v>
      </c>
      <c r="F27">
        <v>254114</v>
      </c>
      <c r="G27" t="str">
        <f t="shared" si="0"/>
        <v>world.usa.arizona</v>
      </c>
      <c r="H27" t="str">
        <f t="shared" si="1"/>
        <v>world.usa.arizona.maricopa</v>
      </c>
      <c r="I27" t="str">
        <f t="shared" si="2"/>
        <v>world.usa.arizona.maricopa.gilbert</v>
      </c>
    </row>
    <row r="28" spans="1:9" x14ac:dyDescent="0.2">
      <c r="A28" t="s">
        <v>331</v>
      </c>
      <c r="B28" t="s">
        <v>331</v>
      </c>
      <c r="C28" t="s">
        <v>39</v>
      </c>
      <c r="D28" t="s">
        <v>40</v>
      </c>
      <c r="E28" t="s">
        <v>41</v>
      </c>
      <c r="F28">
        <v>252381</v>
      </c>
      <c r="G28" t="str">
        <f t="shared" si="0"/>
        <v>world.usa.arizona</v>
      </c>
      <c r="H28" t="str">
        <f t="shared" si="1"/>
        <v>world.usa.arizona.maricopa</v>
      </c>
      <c r="I28" t="str">
        <f t="shared" si="2"/>
        <v>world.usa.arizona.maricopa.glendale</v>
      </c>
    </row>
    <row r="29" spans="1:9" x14ac:dyDescent="0.2">
      <c r="A29" t="s">
        <v>353</v>
      </c>
      <c r="B29" t="s">
        <v>353</v>
      </c>
      <c r="C29" t="s">
        <v>39</v>
      </c>
      <c r="D29" t="s">
        <v>40</v>
      </c>
      <c r="E29" t="s">
        <v>41</v>
      </c>
      <c r="F29">
        <v>227289</v>
      </c>
      <c r="G29" t="str">
        <f t="shared" si="0"/>
        <v>world.usa.arizona</v>
      </c>
      <c r="H29" t="str">
        <f t="shared" si="1"/>
        <v>world.usa.arizona.maricopa</v>
      </c>
      <c r="I29" t="str">
        <f t="shared" si="2"/>
        <v>world.usa.arizona.maricopa.avondale</v>
      </c>
    </row>
    <row r="30" spans="1:9" x14ac:dyDescent="0.2">
      <c r="A30" t="s">
        <v>381</v>
      </c>
      <c r="B30" t="s">
        <v>381</v>
      </c>
      <c r="C30" t="s">
        <v>39</v>
      </c>
      <c r="D30" t="s">
        <v>40</v>
      </c>
      <c r="E30" t="s">
        <v>41</v>
      </c>
      <c r="F30">
        <v>195805</v>
      </c>
      <c r="G30" t="str">
        <f t="shared" si="0"/>
        <v>world.usa.arizona</v>
      </c>
      <c r="H30" t="str">
        <f t="shared" si="1"/>
        <v>world.usa.arizona.maricopa</v>
      </c>
      <c r="I30" t="str">
        <f t="shared" si="2"/>
        <v>world.usa.arizona.maricopa.tempe</v>
      </c>
    </row>
    <row r="31" spans="1:9" x14ac:dyDescent="0.2">
      <c r="A31" t="s">
        <v>327</v>
      </c>
      <c r="B31" t="s">
        <v>327</v>
      </c>
      <c r="C31" t="s">
        <v>39</v>
      </c>
      <c r="D31" t="s">
        <v>40</v>
      </c>
      <c r="E31" t="s">
        <v>41</v>
      </c>
      <c r="F31">
        <v>175961</v>
      </c>
      <c r="G31" t="str">
        <f t="shared" si="0"/>
        <v>world.usa.arizona</v>
      </c>
      <c r="H31" t="str">
        <f t="shared" si="1"/>
        <v>world.usa.arizona.maricopa</v>
      </c>
      <c r="I31" t="str">
        <f t="shared" si="2"/>
        <v>world.usa.arizona.maricopa.peoria</v>
      </c>
    </row>
    <row r="32" spans="1:9" x14ac:dyDescent="0.2">
      <c r="A32" t="s">
        <v>234</v>
      </c>
      <c r="B32" t="s">
        <v>234</v>
      </c>
      <c r="C32" t="s">
        <v>235</v>
      </c>
      <c r="D32" t="s">
        <v>236</v>
      </c>
      <c r="E32" t="s">
        <v>237</v>
      </c>
      <c r="F32">
        <v>439815</v>
      </c>
      <c r="G32" t="str">
        <f t="shared" si="0"/>
        <v>world.usa.arkansas</v>
      </c>
      <c r="H32" t="str">
        <f t="shared" si="1"/>
        <v>world.usa.arkansas.pulaski</v>
      </c>
      <c r="I32" t="str">
        <f t="shared" si="2"/>
        <v>world.usa.arkansas.pulaski.little rock</v>
      </c>
    </row>
    <row r="33" spans="1:9" x14ac:dyDescent="0.2">
      <c r="A33" t="s">
        <v>262</v>
      </c>
      <c r="B33" t="s">
        <v>262</v>
      </c>
      <c r="C33" t="s">
        <v>235</v>
      </c>
      <c r="D33" t="s">
        <v>236</v>
      </c>
      <c r="E33" t="s">
        <v>31</v>
      </c>
      <c r="F33">
        <v>351246</v>
      </c>
      <c r="G33" t="str">
        <f t="shared" si="0"/>
        <v>world.usa.arkansas</v>
      </c>
      <c r="H33" t="str">
        <f t="shared" si="1"/>
        <v>world.usa.arkansas.washington</v>
      </c>
      <c r="I33" t="str">
        <f t="shared" si="2"/>
        <v>world.usa.arkansas.washington.fayetteville</v>
      </c>
    </row>
    <row r="34" spans="1:9" x14ac:dyDescent="0.2">
      <c r="A34" t="s">
        <v>471</v>
      </c>
      <c r="B34" t="s">
        <v>471</v>
      </c>
      <c r="C34" t="s">
        <v>235</v>
      </c>
      <c r="D34" t="s">
        <v>236</v>
      </c>
      <c r="E34" t="s">
        <v>472</v>
      </c>
      <c r="F34">
        <v>125354</v>
      </c>
      <c r="G34" t="str">
        <f t="shared" si="0"/>
        <v>world.usa.arkansas</v>
      </c>
      <c r="H34" t="str">
        <f t="shared" si="1"/>
        <v>world.usa.arkansas.sebastian</v>
      </c>
      <c r="I34" t="str">
        <f t="shared" si="2"/>
        <v>world.usa.arkansas.sebastian.fort smith</v>
      </c>
    </row>
    <row r="35" spans="1:9" x14ac:dyDescent="0.2">
      <c r="A35" t="s">
        <v>579</v>
      </c>
      <c r="B35" t="s">
        <v>579</v>
      </c>
      <c r="C35" t="s">
        <v>235</v>
      </c>
      <c r="D35" t="s">
        <v>236</v>
      </c>
      <c r="E35" t="s">
        <v>31</v>
      </c>
      <c r="F35">
        <v>81125</v>
      </c>
      <c r="G35" t="str">
        <f t="shared" si="0"/>
        <v>world.usa.arkansas</v>
      </c>
      <c r="H35" t="str">
        <f t="shared" si="1"/>
        <v>world.usa.arkansas.washington</v>
      </c>
      <c r="I35" t="str">
        <f t="shared" si="2"/>
        <v>world.usa.arkansas.washington.springdale</v>
      </c>
    </row>
    <row r="36" spans="1:9" x14ac:dyDescent="0.2">
      <c r="A36" t="s">
        <v>597</v>
      </c>
      <c r="B36" t="s">
        <v>597</v>
      </c>
      <c r="C36" t="s">
        <v>235</v>
      </c>
      <c r="D36" t="s">
        <v>236</v>
      </c>
      <c r="E36" t="s">
        <v>598</v>
      </c>
      <c r="F36">
        <v>76247</v>
      </c>
      <c r="G36" t="str">
        <f t="shared" si="0"/>
        <v>world.usa.arkansas</v>
      </c>
      <c r="H36" t="str">
        <f t="shared" si="1"/>
        <v>world.usa.arkansas.craighead</v>
      </c>
      <c r="I36" t="str">
        <f t="shared" si="2"/>
        <v>world.usa.arkansas.craighead.jonesboro</v>
      </c>
    </row>
    <row r="37" spans="1:9" x14ac:dyDescent="0.2">
      <c r="A37" t="s">
        <v>601</v>
      </c>
      <c r="B37" t="s">
        <v>601</v>
      </c>
      <c r="C37" t="s">
        <v>235</v>
      </c>
      <c r="D37" t="s">
        <v>236</v>
      </c>
      <c r="E37" t="s">
        <v>602</v>
      </c>
      <c r="F37">
        <v>74951</v>
      </c>
      <c r="G37" t="str">
        <f t="shared" si="0"/>
        <v>world.usa.arkansas</v>
      </c>
      <c r="H37" t="str">
        <f t="shared" si="1"/>
        <v>world.usa.arkansas.faulkner</v>
      </c>
      <c r="I37" t="str">
        <f t="shared" si="2"/>
        <v>world.usa.arkansas.faulkner.conway</v>
      </c>
    </row>
    <row r="38" spans="1:9" x14ac:dyDescent="0.2">
      <c r="A38" t="s">
        <v>626</v>
      </c>
      <c r="B38" t="s">
        <v>626</v>
      </c>
      <c r="C38" t="s">
        <v>235</v>
      </c>
      <c r="D38" t="s">
        <v>236</v>
      </c>
      <c r="E38" t="s">
        <v>342</v>
      </c>
      <c r="F38">
        <v>68669</v>
      </c>
      <c r="G38" t="str">
        <f t="shared" si="0"/>
        <v>world.usa.arkansas</v>
      </c>
      <c r="H38" t="str">
        <f t="shared" si="1"/>
        <v>world.usa.arkansas.benton</v>
      </c>
      <c r="I38" t="str">
        <f t="shared" si="2"/>
        <v>world.usa.arkansas.benton.rogers</v>
      </c>
    </row>
    <row r="39" spans="1:9" x14ac:dyDescent="0.2">
      <c r="A39" t="s">
        <v>635</v>
      </c>
      <c r="B39" t="s">
        <v>635</v>
      </c>
      <c r="C39" t="s">
        <v>235</v>
      </c>
      <c r="D39" t="s">
        <v>236</v>
      </c>
      <c r="E39" t="s">
        <v>237</v>
      </c>
      <c r="F39">
        <v>65903</v>
      </c>
      <c r="G39" t="str">
        <f t="shared" si="0"/>
        <v>world.usa.arkansas</v>
      </c>
      <c r="H39" t="str">
        <f t="shared" si="1"/>
        <v>world.usa.arkansas.pulaski</v>
      </c>
      <c r="I39" t="str">
        <f t="shared" si="2"/>
        <v>world.usa.arkansas.pulaski.north little rock</v>
      </c>
    </row>
    <row r="40" spans="1:9" x14ac:dyDescent="0.2">
      <c r="A40" t="s">
        <v>648</v>
      </c>
      <c r="B40" t="s">
        <v>648</v>
      </c>
      <c r="C40" t="s">
        <v>235</v>
      </c>
      <c r="D40" t="s">
        <v>236</v>
      </c>
      <c r="E40" t="s">
        <v>343</v>
      </c>
      <c r="F40">
        <v>60767</v>
      </c>
      <c r="G40" t="str">
        <f t="shared" si="0"/>
        <v>world.usa.arkansas</v>
      </c>
      <c r="H40" t="str">
        <f t="shared" si="1"/>
        <v>world.usa.arkansas.garland</v>
      </c>
      <c r="I40" t="str">
        <f t="shared" si="2"/>
        <v>world.usa.arkansas.garland.hot springs</v>
      </c>
    </row>
    <row r="41" spans="1:9" x14ac:dyDescent="0.2">
      <c r="A41" t="s">
        <v>664</v>
      </c>
      <c r="B41" t="s">
        <v>664</v>
      </c>
      <c r="C41" t="s">
        <v>235</v>
      </c>
      <c r="D41" t="s">
        <v>236</v>
      </c>
      <c r="E41" t="s">
        <v>342</v>
      </c>
      <c r="F41">
        <v>54909</v>
      </c>
      <c r="G41" t="str">
        <f t="shared" si="0"/>
        <v>world.usa.arkansas</v>
      </c>
      <c r="H41" t="str">
        <f t="shared" si="1"/>
        <v>world.usa.arkansas.benton</v>
      </c>
      <c r="I41" t="str">
        <f t="shared" si="2"/>
        <v>world.usa.arkansas.benton.bentonville</v>
      </c>
    </row>
    <row r="42" spans="1:9" x14ac:dyDescent="0.2">
      <c r="A42" t="s">
        <v>8</v>
      </c>
      <c r="B42" t="s">
        <v>8</v>
      </c>
      <c r="C42" t="s">
        <v>9</v>
      </c>
      <c r="D42" t="s">
        <v>10</v>
      </c>
      <c r="E42" t="s">
        <v>8</v>
      </c>
      <c r="F42">
        <v>12750807</v>
      </c>
      <c r="G42" t="str">
        <f t="shared" si="0"/>
        <v>world.usa.california</v>
      </c>
      <c r="H42" t="str">
        <f t="shared" si="1"/>
        <v>world.usa.california.los angeles</v>
      </c>
      <c r="I42" t="str">
        <f t="shared" si="2"/>
        <v>world.usa.california.los angeles.los angeles</v>
      </c>
    </row>
    <row r="43" spans="1:9" x14ac:dyDescent="0.2">
      <c r="A43" t="s">
        <v>45</v>
      </c>
      <c r="B43" t="s">
        <v>45</v>
      </c>
      <c r="C43" t="s">
        <v>9</v>
      </c>
      <c r="D43" t="s">
        <v>10</v>
      </c>
      <c r="E43" t="s">
        <v>45</v>
      </c>
      <c r="F43">
        <v>3592294</v>
      </c>
      <c r="G43" t="str">
        <f t="shared" si="0"/>
        <v>world.usa.california</v>
      </c>
      <c r="H43" t="str">
        <f t="shared" si="1"/>
        <v>world.usa.california.san francisco</v>
      </c>
      <c r="I43" t="str">
        <f t="shared" si="2"/>
        <v>world.usa.california.san francisco.san francisco</v>
      </c>
    </row>
    <row r="44" spans="1:9" x14ac:dyDescent="0.2">
      <c r="A44" t="s">
        <v>50</v>
      </c>
      <c r="B44" t="s">
        <v>50</v>
      </c>
      <c r="C44" t="s">
        <v>9</v>
      </c>
      <c r="D44" t="s">
        <v>10</v>
      </c>
      <c r="E44" t="s">
        <v>50</v>
      </c>
      <c r="F44">
        <v>3220118</v>
      </c>
      <c r="G44" t="str">
        <f t="shared" si="0"/>
        <v>world.usa.california</v>
      </c>
      <c r="H44" t="str">
        <f t="shared" si="1"/>
        <v>world.usa.california.san diego</v>
      </c>
      <c r="I44" t="str">
        <f t="shared" si="2"/>
        <v>world.usa.california.san diego.san diego</v>
      </c>
    </row>
    <row r="45" spans="1:9" x14ac:dyDescent="0.2">
      <c r="A45" t="s">
        <v>63</v>
      </c>
      <c r="B45" t="s">
        <v>63</v>
      </c>
      <c r="C45" t="s">
        <v>9</v>
      </c>
      <c r="D45" t="s">
        <v>10</v>
      </c>
      <c r="E45" t="s">
        <v>63</v>
      </c>
      <c r="F45">
        <v>2107852</v>
      </c>
      <c r="G45" t="str">
        <f t="shared" si="0"/>
        <v>world.usa.california</v>
      </c>
      <c r="H45" t="str">
        <f t="shared" si="1"/>
        <v>world.usa.california.riverside</v>
      </c>
      <c r="I45" t="str">
        <f t="shared" si="2"/>
        <v>world.usa.california.riverside.riverside</v>
      </c>
    </row>
    <row r="46" spans="1:9" x14ac:dyDescent="0.2">
      <c r="A46" t="s">
        <v>80</v>
      </c>
      <c r="B46" t="s">
        <v>80</v>
      </c>
      <c r="C46" t="s">
        <v>9</v>
      </c>
      <c r="D46" t="s">
        <v>10</v>
      </c>
      <c r="E46" t="s">
        <v>80</v>
      </c>
      <c r="F46">
        <v>1898019</v>
      </c>
      <c r="G46" t="str">
        <f t="shared" si="0"/>
        <v>world.usa.california</v>
      </c>
      <c r="H46" t="str">
        <f t="shared" si="1"/>
        <v>world.usa.california.sacramento</v>
      </c>
      <c r="I46" t="str">
        <f t="shared" si="2"/>
        <v>world.usa.california.sacramento.sacramento</v>
      </c>
    </row>
    <row r="47" spans="1:9" x14ac:dyDescent="0.2">
      <c r="A47" t="s">
        <v>83</v>
      </c>
      <c r="B47" t="s">
        <v>83</v>
      </c>
      <c r="C47" t="s">
        <v>9</v>
      </c>
      <c r="D47" t="s">
        <v>10</v>
      </c>
      <c r="E47" t="s">
        <v>84</v>
      </c>
      <c r="F47">
        <v>1798103</v>
      </c>
      <c r="G47" t="str">
        <f t="shared" si="0"/>
        <v>world.usa.california</v>
      </c>
      <c r="H47" t="str">
        <f t="shared" si="1"/>
        <v>world.usa.california.santa clara</v>
      </c>
      <c r="I47" t="str">
        <f t="shared" si="2"/>
        <v>world.usa.california.santa clara.san jose</v>
      </c>
    </row>
    <row r="48" spans="1:9" x14ac:dyDescent="0.2">
      <c r="A48" t="s">
        <v>177</v>
      </c>
      <c r="B48" t="s">
        <v>177</v>
      </c>
      <c r="C48" t="s">
        <v>9</v>
      </c>
      <c r="D48" t="s">
        <v>10</v>
      </c>
      <c r="E48" t="s">
        <v>177</v>
      </c>
      <c r="F48">
        <v>703498</v>
      </c>
      <c r="G48" t="str">
        <f t="shared" si="0"/>
        <v>world.usa.california</v>
      </c>
      <c r="H48" t="str">
        <f t="shared" si="1"/>
        <v>world.usa.california.fresno</v>
      </c>
      <c r="I48" t="str">
        <f t="shared" si="2"/>
        <v>world.usa.california.fresno.fresno</v>
      </c>
    </row>
    <row r="49" spans="1:9" x14ac:dyDescent="0.2">
      <c r="A49" t="s">
        <v>183</v>
      </c>
      <c r="B49" t="s">
        <v>183</v>
      </c>
      <c r="C49" t="s">
        <v>9</v>
      </c>
      <c r="D49" t="s">
        <v>10</v>
      </c>
      <c r="E49" t="s">
        <v>184</v>
      </c>
      <c r="F49">
        <v>652308</v>
      </c>
      <c r="G49" t="str">
        <f t="shared" si="0"/>
        <v>world.usa.california</v>
      </c>
      <c r="H49" t="str">
        <f t="shared" si="1"/>
        <v>world.usa.california.contra costa</v>
      </c>
      <c r="I49" t="str">
        <f t="shared" si="2"/>
        <v>world.usa.california.contra costa.concord</v>
      </c>
    </row>
    <row r="50" spans="1:9" x14ac:dyDescent="0.2">
      <c r="A50" t="s">
        <v>193</v>
      </c>
      <c r="B50" t="s">
        <v>193</v>
      </c>
      <c r="C50" t="s">
        <v>9</v>
      </c>
      <c r="D50" t="s">
        <v>10</v>
      </c>
      <c r="E50" t="s">
        <v>82</v>
      </c>
      <c r="F50">
        <v>590249</v>
      </c>
      <c r="G50" t="str">
        <f t="shared" si="0"/>
        <v>world.usa.california</v>
      </c>
      <c r="H50" t="str">
        <f t="shared" si="1"/>
        <v>world.usa.california.orange</v>
      </c>
      <c r="I50" t="str">
        <f t="shared" si="2"/>
        <v>world.usa.california.orange.mission viejo</v>
      </c>
    </row>
    <row r="51" spans="1:9" x14ac:dyDescent="0.2">
      <c r="A51" t="s">
        <v>197</v>
      </c>
      <c r="B51" t="s">
        <v>197</v>
      </c>
      <c r="C51" t="s">
        <v>9</v>
      </c>
      <c r="D51" t="s">
        <v>10</v>
      </c>
      <c r="E51" t="s">
        <v>198</v>
      </c>
      <c r="F51">
        <v>579295</v>
      </c>
      <c r="G51" t="str">
        <f t="shared" si="0"/>
        <v>world.usa.california</v>
      </c>
      <c r="H51" t="str">
        <f t="shared" si="1"/>
        <v>world.usa.california.kern</v>
      </c>
      <c r="I51" t="str">
        <f t="shared" si="2"/>
        <v>world.usa.california.kern.bakersfield</v>
      </c>
    </row>
    <row r="52" spans="1:9" x14ac:dyDescent="0.2">
      <c r="A52" t="s">
        <v>57</v>
      </c>
      <c r="B52" t="s">
        <v>57</v>
      </c>
      <c r="C52" t="s">
        <v>58</v>
      </c>
      <c r="D52" t="s">
        <v>59</v>
      </c>
      <c r="E52" t="s">
        <v>57</v>
      </c>
      <c r="F52">
        <v>2876625</v>
      </c>
      <c r="G52" t="str">
        <f t="shared" si="0"/>
        <v>world.usa.colorado</v>
      </c>
      <c r="H52" t="str">
        <f t="shared" si="1"/>
        <v>world.usa.colorado.denver</v>
      </c>
      <c r="I52" t="str">
        <f t="shared" si="2"/>
        <v>world.usa.colorado.denver.denver</v>
      </c>
    </row>
    <row r="53" spans="1:9" x14ac:dyDescent="0.2">
      <c r="A53" t="s">
        <v>185</v>
      </c>
      <c r="B53" t="s">
        <v>185</v>
      </c>
      <c r="C53" t="s">
        <v>58</v>
      </c>
      <c r="D53" t="s">
        <v>59</v>
      </c>
      <c r="E53" t="s">
        <v>159</v>
      </c>
      <c r="F53">
        <v>642413</v>
      </c>
      <c r="G53" t="str">
        <f t="shared" si="0"/>
        <v>world.usa.colorado</v>
      </c>
      <c r="H53" t="str">
        <f t="shared" si="1"/>
        <v>world.usa.colorado.el paso</v>
      </c>
      <c r="I53" t="str">
        <f t="shared" si="2"/>
        <v>world.usa.colorado.el paso.colorado springs</v>
      </c>
    </row>
    <row r="54" spans="1:9" x14ac:dyDescent="0.2">
      <c r="A54" t="s">
        <v>258</v>
      </c>
      <c r="B54" t="s">
        <v>258</v>
      </c>
      <c r="C54" t="s">
        <v>58</v>
      </c>
      <c r="D54" t="s">
        <v>59</v>
      </c>
      <c r="E54" t="s">
        <v>259</v>
      </c>
      <c r="F54">
        <v>379289</v>
      </c>
      <c r="G54" t="str">
        <f t="shared" si="0"/>
        <v>world.usa.colorado</v>
      </c>
      <c r="H54" t="str">
        <f t="shared" si="1"/>
        <v>world.usa.colorado.adams</v>
      </c>
      <c r="I54" t="str">
        <f t="shared" si="2"/>
        <v>world.usa.colorado.adams.aurora</v>
      </c>
    </row>
    <row r="55" spans="1:9" x14ac:dyDescent="0.2">
      <c r="A55" t="s">
        <v>285</v>
      </c>
      <c r="B55" t="s">
        <v>285</v>
      </c>
      <c r="C55" t="s">
        <v>58</v>
      </c>
      <c r="D55" t="s">
        <v>59</v>
      </c>
      <c r="E55" t="s">
        <v>286</v>
      </c>
      <c r="F55">
        <v>312666</v>
      </c>
      <c r="G55" t="str">
        <f t="shared" si="0"/>
        <v>world.usa.colorado</v>
      </c>
      <c r="H55" t="str">
        <f t="shared" si="1"/>
        <v>world.usa.colorado.larimer</v>
      </c>
      <c r="I55" t="str">
        <f t="shared" si="2"/>
        <v>world.usa.colorado.larimer.fort collins</v>
      </c>
    </row>
    <row r="56" spans="1:9" x14ac:dyDescent="0.2">
      <c r="A56" t="s">
        <v>417</v>
      </c>
      <c r="B56" t="s">
        <v>417</v>
      </c>
      <c r="C56" t="s">
        <v>58</v>
      </c>
      <c r="D56" t="s">
        <v>59</v>
      </c>
      <c r="E56" t="s">
        <v>140</v>
      </c>
      <c r="F56">
        <v>157935</v>
      </c>
      <c r="G56" t="str">
        <f t="shared" si="0"/>
        <v>world.usa.colorado</v>
      </c>
      <c r="H56" t="str">
        <f t="shared" si="1"/>
        <v>world.usa.colorado.jefferson</v>
      </c>
      <c r="I56" t="str">
        <f t="shared" si="2"/>
        <v>world.usa.colorado.jefferson.lakewood</v>
      </c>
    </row>
    <row r="57" spans="1:9" x14ac:dyDescent="0.2">
      <c r="A57" t="s">
        <v>440</v>
      </c>
      <c r="B57" t="s">
        <v>440</v>
      </c>
      <c r="C57" t="s">
        <v>58</v>
      </c>
      <c r="D57" t="s">
        <v>59</v>
      </c>
      <c r="E57" t="s">
        <v>440</v>
      </c>
      <c r="F57">
        <v>143932</v>
      </c>
      <c r="G57" t="str">
        <f t="shared" si="0"/>
        <v>world.usa.colorado</v>
      </c>
      <c r="H57" t="str">
        <f t="shared" si="1"/>
        <v>world.usa.colorado.pueblo</v>
      </c>
      <c r="I57" t="str">
        <f t="shared" si="2"/>
        <v>world.usa.colorado.pueblo.pueblo</v>
      </c>
    </row>
    <row r="58" spans="1:9" x14ac:dyDescent="0.2">
      <c r="A58" t="s">
        <v>445</v>
      </c>
      <c r="B58" t="s">
        <v>445</v>
      </c>
      <c r="C58" t="s">
        <v>58</v>
      </c>
      <c r="D58" t="s">
        <v>59</v>
      </c>
      <c r="E58" t="s">
        <v>259</v>
      </c>
      <c r="F58">
        <v>141464</v>
      </c>
      <c r="G58" t="str">
        <f t="shared" si="0"/>
        <v>world.usa.colorado</v>
      </c>
      <c r="H58" t="str">
        <f t="shared" si="1"/>
        <v>world.usa.colorado.adams</v>
      </c>
      <c r="I58" t="str">
        <f t="shared" si="2"/>
        <v>world.usa.colorado.adams.thornton</v>
      </c>
    </row>
    <row r="59" spans="1:9" x14ac:dyDescent="0.2">
      <c r="A59" t="s">
        <v>449</v>
      </c>
      <c r="B59" t="s">
        <v>449</v>
      </c>
      <c r="C59" t="s">
        <v>58</v>
      </c>
      <c r="D59" t="s">
        <v>59</v>
      </c>
      <c r="E59" t="s">
        <v>208</v>
      </c>
      <c r="F59">
        <v>139143</v>
      </c>
      <c r="G59" t="str">
        <f t="shared" si="0"/>
        <v>world.usa.colorado</v>
      </c>
      <c r="H59" t="str">
        <f t="shared" si="1"/>
        <v>world.usa.colorado.mesa</v>
      </c>
      <c r="I59" t="str">
        <f t="shared" si="2"/>
        <v>world.usa.colorado.mesa.grand junction</v>
      </c>
    </row>
    <row r="60" spans="1:9" x14ac:dyDescent="0.2">
      <c r="A60" t="s">
        <v>451</v>
      </c>
      <c r="B60" t="s">
        <v>451</v>
      </c>
      <c r="C60" t="s">
        <v>58</v>
      </c>
      <c r="D60" t="s">
        <v>59</v>
      </c>
      <c r="E60" t="s">
        <v>452</v>
      </c>
      <c r="F60">
        <v>137810</v>
      </c>
      <c r="G60" t="str">
        <f t="shared" si="0"/>
        <v>world.usa.colorado</v>
      </c>
      <c r="H60" t="str">
        <f t="shared" si="1"/>
        <v>world.usa.colorado.weld</v>
      </c>
      <c r="I60" t="str">
        <f t="shared" si="2"/>
        <v>world.usa.colorado.weld.greeley</v>
      </c>
    </row>
    <row r="61" spans="1:9" x14ac:dyDescent="0.2">
      <c r="A61" t="s">
        <v>475</v>
      </c>
      <c r="B61" t="s">
        <v>475</v>
      </c>
      <c r="C61" t="s">
        <v>58</v>
      </c>
      <c r="D61" t="s">
        <v>59</v>
      </c>
      <c r="E61" t="s">
        <v>475</v>
      </c>
      <c r="F61">
        <v>124345</v>
      </c>
      <c r="G61" t="str">
        <f t="shared" si="0"/>
        <v>world.usa.colorado</v>
      </c>
      <c r="H61" t="str">
        <f t="shared" si="1"/>
        <v>world.usa.colorado.boulder</v>
      </c>
      <c r="I61" t="str">
        <f t="shared" si="2"/>
        <v>world.usa.colorado.boulder.boulder</v>
      </c>
    </row>
    <row r="62" spans="1:9" x14ac:dyDescent="0.2">
      <c r="A62" t="s">
        <v>144</v>
      </c>
      <c r="B62" t="s">
        <v>144</v>
      </c>
      <c r="C62" t="s">
        <v>145</v>
      </c>
      <c r="D62" t="s">
        <v>146</v>
      </c>
      <c r="E62" t="s">
        <v>147</v>
      </c>
      <c r="F62">
        <v>924449</v>
      </c>
      <c r="G62" t="str">
        <f t="shared" si="0"/>
        <v>world.usa.connecticut</v>
      </c>
      <c r="H62" t="str">
        <f t="shared" si="1"/>
        <v>world.usa.connecticut.fairfield</v>
      </c>
      <c r="I62" t="str">
        <f t="shared" si="2"/>
        <v>world.usa.connecticut.fairfield.bridgeport</v>
      </c>
    </row>
    <row r="63" spans="1:9" x14ac:dyDescent="0.2">
      <c r="A63" t="s">
        <v>152</v>
      </c>
      <c r="B63" t="s">
        <v>152</v>
      </c>
      <c r="C63" t="s">
        <v>145</v>
      </c>
      <c r="D63" t="s">
        <v>146</v>
      </c>
      <c r="E63" t="s">
        <v>152</v>
      </c>
      <c r="F63">
        <v>905152</v>
      </c>
      <c r="G63" t="str">
        <f t="shared" si="0"/>
        <v>world.usa.connecticut</v>
      </c>
      <c r="H63" t="str">
        <f t="shared" si="1"/>
        <v>world.usa.connecticut.hartford</v>
      </c>
      <c r="I63" t="str">
        <f t="shared" si="2"/>
        <v>world.usa.connecticut.hartford.hartford</v>
      </c>
    </row>
    <row r="64" spans="1:9" x14ac:dyDescent="0.2">
      <c r="A64" t="s">
        <v>205</v>
      </c>
      <c r="B64" t="s">
        <v>205</v>
      </c>
      <c r="C64" t="s">
        <v>145</v>
      </c>
      <c r="D64" t="s">
        <v>146</v>
      </c>
      <c r="E64" t="s">
        <v>205</v>
      </c>
      <c r="F64">
        <v>564830</v>
      </c>
      <c r="G64" t="str">
        <f t="shared" si="0"/>
        <v>world.usa.connecticut</v>
      </c>
      <c r="H64" t="str">
        <f t="shared" si="1"/>
        <v>world.usa.connecticut.new haven</v>
      </c>
      <c r="I64" t="str">
        <f t="shared" si="2"/>
        <v>world.usa.connecticut.new haven.new haven</v>
      </c>
    </row>
    <row r="65" spans="1:9" x14ac:dyDescent="0.2">
      <c r="A65" t="s">
        <v>377</v>
      </c>
      <c r="B65" t="s">
        <v>377</v>
      </c>
      <c r="C65" t="s">
        <v>145</v>
      </c>
      <c r="D65" t="s">
        <v>146</v>
      </c>
      <c r="E65" t="s">
        <v>378</v>
      </c>
      <c r="F65">
        <v>200289</v>
      </c>
      <c r="G65" t="str">
        <f t="shared" si="0"/>
        <v>world.usa.connecticut</v>
      </c>
      <c r="H65" t="str">
        <f t="shared" si="1"/>
        <v>world.usa.connecticut.new london</v>
      </c>
      <c r="I65" t="str">
        <f t="shared" si="2"/>
        <v>world.usa.connecticut.new london.norwich</v>
      </c>
    </row>
    <row r="66" spans="1:9" x14ac:dyDescent="0.2">
      <c r="A66" t="s">
        <v>385</v>
      </c>
      <c r="B66" t="s">
        <v>385</v>
      </c>
      <c r="C66" t="s">
        <v>145</v>
      </c>
      <c r="D66" t="s">
        <v>146</v>
      </c>
      <c r="E66" t="s">
        <v>205</v>
      </c>
      <c r="F66">
        <v>189614</v>
      </c>
      <c r="G66" t="str">
        <f t="shared" si="0"/>
        <v>world.usa.connecticut</v>
      </c>
      <c r="H66" t="str">
        <f t="shared" si="1"/>
        <v>world.usa.connecticut.new haven</v>
      </c>
      <c r="I66" t="str">
        <f t="shared" si="2"/>
        <v>world.usa.connecticut.new haven.waterbury</v>
      </c>
    </row>
    <row r="67" spans="1:9" x14ac:dyDescent="0.2">
      <c r="A67" t="s">
        <v>406</v>
      </c>
      <c r="B67" t="s">
        <v>406</v>
      </c>
      <c r="C67" t="s">
        <v>145</v>
      </c>
      <c r="D67" t="s">
        <v>146</v>
      </c>
      <c r="E67" t="s">
        <v>147</v>
      </c>
      <c r="F67">
        <v>176030</v>
      </c>
      <c r="G67" t="str">
        <f t="shared" si="0"/>
        <v>world.usa.connecticut</v>
      </c>
      <c r="H67" t="str">
        <f t="shared" si="1"/>
        <v>world.usa.connecticut.fairfield</v>
      </c>
      <c r="I67" t="str">
        <f t="shared" si="2"/>
        <v>world.usa.connecticut.fairfield.danbury</v>
      </c>
    </row>
    <row r="68" spans="1:9" x14ac:dyDescent="0.2">
      <c r="A68" t="s">
        <v>467</v>
      </c>
      <c r="B68" t="s">
        <v>467</v>
      </c>
      <c r="C68" t="s">
        <v>145</v>
      </c>
      <c r="D68" t="s">
        <v>146</v>
      </c>
      <c r="E68" t="s">
        <v>147</v>
      </c>
      <c r="F68">
        <v>129638</v>
      </c>
      <c r="G68" t="str">
        <f t="shared" ref="G68:G131" si="3">_xlfn.CONCAT("world.usa.",LOWER(D68))</f>
        <v>world.usa.connecticut</v>
      </c>
      <c r="H68" t="str">
        <f t="shared" ref="H68:H131" si="4">_xlfn.CONCAT("world.usa.",LOWER(D68),".",LOWER(E68))</f>
        <v>world.usa.connecticut.fairfield</v>
      </c>
      <c r="I68" t="str">
        <f t="shared" ref="I68:I131" si="5">_xlfn.CONCAT("world.usa.",LOWER(D68),".",LOWER(E68),".",LOWER(A68))</f>
        <v>world.usa.connecticut.fairfield.stamford</v>
      </c>
    </row>
    <row r="69" spans="1:9" x14ac:dyDescent="0.2">
      <c r="A69" t="s">
        <v>525</v>
      </c>
      <c r="B69" t="s">
        <v>525</v>
      </c>
      <c r="C69" t="s">
        <v>145</v>
      </c>
      <c r="D69" t="s">
        <v>146</v>
      </c>
      <c r="E69" t="s">
        <v>147</v>
      </c>
      <c r="F69">
        <v>88816</v>
      </c>
      <c r="G69" t="str">
        <f t="shared" si="3"/>
        <v>world.usa.connecticut</v>
      </c>
      <c r="H69" t="str">
        <f t="shared" si="4"/>
        <v>world.usa.connecticut.fairfield</v>
      </c>
      <c r="I69" t="str">
        <f t="shared" si="5"/>
        <v>world.usa.connecticut.fairfield.norwalk</v>
      </c>
    </row>
    <row r="70" spans="1:9" x14ac:dyDescent="0.2">
      <c r="A70" t="s">
        <v>615</v>
      </c>
      <c r="B70" t="s">
        <v>615</v>
      </c>
      <c r="C70" t="s">
        <v>145</v>
      </c>
      <c r="D70" t="s">
        <v>146</v>
      </c>
      <c r="E70" t="s">
        <v>152</v>
      </c>
      <c r="F70">
        <v>72495</v>
      </c>
      <c r="G70" t="str">
        <f t="shared" si="3"/>
        <v>world.usa.connecticut</v>
      </c>
      <c r="H70" t="str">
        <f t="shared" si="4"/>
        <v>world.usa.connecticut.hartford</v>
      </c>
      <c r="I70" t="str">
        <f t="shared" si="5"/>
        <v>world.usa.connecticut.hartford.new britain</v>
      </c>
    </row>
    <row r="71" spans="1:9" x14ac:dyDescent="0.2">
      <c r="A71" t="s">
        <v>643</v>
      </c>
      <c r="B71" t="s">
        <v>643</v>
      </c>
      <c r="C71" t="s">
        <v>145</v>
      </c>
      <c r="D71" t="s">
        <v>146</v>
      </c>
      <c r="E71" t="s">
        <v>152</v>
      </c>
      <c r="F71">
        <v>63127</v>
      </c>
      <c r="G71" t="str">
        <f t="shared" si="3"/>
        <v>world.usa.connecticut</v>
      </c>
      <c r="H71" t="str">
        <f t="shared" si="4"/>
        <v>world.usa.connecticut.hartford</v>
      </c>
      <c r="I71" t="str">
        <f t="shared" si="5"/>
        <v>world.usa.connecticut.hartford.west hartford</v>
      </c>
    </row>
    <row r="72" spans="1:9" x14ac:dyDescent="0.2">
      <c r="A72" t="s">
        <v>491</v>
      </c>
      <c r="B72" t="s">
        <v>491</v>
      </c>
      <c r="C72" t="s">
        <v>492</v>
      </c>
      <c r="D72" t="s">
        <v>493</v>
      </c>
      <c r="E72" t="s">
        <v>192</v>
      </c>
      <c r="F72">
        <v>117282</v>
      </c>
      <c r="G72" t="str">
        <f t="shared" si="3"/>
        <v>world.usa.delaware</v>
      </c>
      <c r="H72" t="str">
        <f t="shared" si="4"/>
        <v>world.usa.delaware.kent</v>
      </c>
      <c r="I72" t="str">
        <f t="shared" si="5"/>
        <v>world.usa.delaware.kent.dover</v>
      </c>
    </row>
    <row r="73" spans="1:9" x14ac:dyDescent="0.2">
      <c r="A73" t="s">
        <v>328</v>
      </c>
      <c r="B73" t="s">
        <v>328</v>
      </c>
      <c r="C73" t="s">
        <v>492</v>
      </c>
      <c r="D73" t="s">
        <v>493</v>
      </c>
      <c r="E73" t="s">
        <v>621</v>
      </c>
      <c r="F73">
        <v>70166</v>
      </c>
      <c r="G73" t="str">
        <f t="shared" si="3"/>
        <v>world.usa.delaware</v>
      </c>
      <c r="H73" t="str">
        <f t="shared" si="4"/>
        <v>world.usa.delaware.new castle</v>
      </c>
      <c r="I73" t="str">
        <f t="shared" si="5"/>
        <v>world.usa.delaware.new castle.wilmington</v>
      </c>
    </row>
    <row r="74" spans="1:9" x14ac:dyDescent="0.2">
      <c r="A74" t="s">
        <v>541</v>
      </c>
      <c r="B74" t="s">
        <v>541</v>
      </c>
      <c r="C74" t="s">
        <v>492</v>
      </c>
      <c r="D74" t="s">
        <v>493</v>
      </c>
      <c r="E74" t="s">
        <v>621</v>
      </c>
      <c r="F74">
        <v>35695</v>
      </c>
      <c r="G74" t="str">
        <f t="shared" si="3"/>
        <v>world.usa.delaware</v>
      </c>
      <c r="H74" t="str">
        <f t="shared" si="4"/>
        <v>world.usa.delaware.new castle</v>
      </c>
      <c r="I74" t="str">
        <f t="shared" si="5"/>
        <v>world.usa.delaware.new castle.middletown</v>
      </c>
    </row>
    <row r="75" spans="1:9" x14ac:dyDescent="0.2">
      <c r="A75" t="s">
        <v>301</v>
      </c>
      <c r="B75" t="s">
        <v>301</v>
      </c>
      <c r="C75" t="s">
        <v>492</v>
      </c>
      <c r="D75" t="s">
        <v>493</v>
      </c>
      <c r="E75" t="s">
        <v>621</v>
      </c>
      <c r="F75">
        <v>33515</v>
      </c>
      <c r="G75" t="str">
        <f t="shared" si="3"/>
        <v>world.usa.delaware</v>
      </c>
      <c r="H75" t="str">
        <f t="shared" si="4"/>
        <v>world.usa.delaware.new castle</v>
      </c>
      <c r="I75" t="str">
        <f t="shared" si="5"/>
        <v>world.usa.delaware.new castle.newark</v>
      </c>
    </row>
    <row r="76" spans="1:9" x14ac:dyDescent="0.2">
      <c r="A76" t="s">
        <v>726</v>
      </c>
      <c r="B76" t="s">
        <v>726</v>
      </c>
      <c r="C76" t="s">
        <v>492</v>
      </c>
      <c r="D76" t="s">
        <v>493</v>
      </c>
      <c r="E76" t="s">
        <v>718</v>
      </c>
      <c r="F76">
        <v>29187</v>
      </c>
      <c r="G76" t="str">
        <f t="shared" si="3"/>
        <v>world.usa.delaware</v>
      </c>
      <c r="H76" t="str">
        <f t="shared" si="4"/>
        <v>world.usa.delaware.sussex</v>
      </c>
      <c r="I76" t="str">
        <f t="shared" si="5"/>
        <v>world.usa.delaware.sussex.lewes</v>
      </c>
    </row>
    <row r="77" spans="1:9" x14ac:dyDescent="0.2">
      <c r="A77" t="s">
        <v>735</v>
      </c>
      <c r="B77" t="s">
        <v>735</v>
      </c>
      <c r="C77" t="s">
        <v>492</v>
      </c>
      <c r="D77" t="s">
        <v>493</v>
      </c>
      <c r="E77" t="s">
        <v>718</v>
      </c>
      <c r="F77">
        <v>22102</v>
      </c>
      <c r="G77" t="str">
        <f t="shared" si="3"/>
        <v>world.usa.delaware</v>
      </c>
      <c r="H77" t="str">
        <f t="shared" si="4"/>
        <v>world.usa.delaware.sussex</v>
      </c>
      <c r="I77" t="str">
        <f t="shared" si="5"/>
        <v>world.usa.delaware.sussex.milford</v>
      </c>
    </row>
    <row r="78" spans="1:9" x14ac:dyDescent="0.2">
      <c r="A78" t="s">
        <v>752</v>
      </c>
      <c r="B78" t="s">
        <v>752</v>
      </c>
      <c r="C78" t="s">
        <v>492</v>
      </c>
      <c r="D78" t="s">
        <v>493</v>
      </c>
      <c r="E78" t="s">
        <v>621</v>
      </c>
      <c r="F78">
        <v>21362</v>
      </c>
      <c r="G78" t="str">
        <f t="shared" si="3"/>
        <v>world.usa.delaware</v>
      </c>
      <c r="H78" t="str">
        <f t="shared" si="4"/>
        <v>world.usa.delaware.new castle</v>
      </c>
      <c r="I78" t="str">
        <f t="shared" si="5"/>
        <v>world.usa.delaware.new castle.bear</v>
      </c>
    </row>
    <row r="79" spans="1:9" x14ac:dyDescent="0.2">
      <c r="A79" t="s">
        <v>773</v>
      </c>
      <c r="B79" t="s">
        <v>773</v>
      </c>
      <c r="C79" t="s">
        <v>492</v>
      </c>
      <c r="D79" t="s">
        <v>493</v>
      </c>
      <c r="E79" t="s">
        <v>718</v>
      </c>
      <c r="F79">
        <v>14360</v>
      </c>
      <c r="G79" t="str">
        <f t="shared" si="3"/>
        <v>world.usa.delaware</v>
      </c>
      <c r="H79" t="str">
        <f t="shared" si="4"/>
        <v>world.usa.delaware.sussex</v>
      </c>
      <c r="I79" t="str">
        <f t="shared" si="5"/>
        <v>world.usa.delaware.sussex.ocean view</v>
      </c>
    </row>
    <row r="80" spans="1:9" x14ac:dyDescent="0.2">
      <c r="A80" t="s">
        <v>774</v>
      </c>
      <c r="B80" t="s">
        <v>774</v>
      </c>
      <c r="C80" t="s">
        <v>492</v>
      </c>
      <c r="D80" t="s">
        <v>493</v>
      </c>
      <c r="E80" t="s">
        <v>621</v>
      </c>
      <c r="F80">
        <v>14342</v>
      </c>
      <c r="G80" t="str">
        <f t="shared" si="3"/>
        <v>world.usa.delaware</v>
      </c>
      <c r="H80" t="str">
        <f t="shared" si="4"/>
        <v>world.usa.delaware.new castle</v>
      </c>
      <c r="I80" t="str">
        <f t="shared" si="5"/>
        <v>world.usa.delaware.new castle.glasgow</v>
      </c>
    </row>
    <row r="81" spans="1:9" x14ac:dyDescent="0.2">
      <c r="A81" t="s">
        <v>776</v>
      </c>
      <c r="B81" t="s">
        <v>776</v>
      </c>
      <c r="C81" t="s">
        <v>492</v>
      </c>
      <c r="D81" t="s">
        <v>493</v>
      </c>
      <c r="E81" t="s">
        <v>621</v>
      </c>
      <c r="F81">
        <v>13472</v>
      </c>
      <c r="G81" t="str">
        <f t="shared" si="3"/>
        <v>world.usa.delaware</v>
      </c>
      <c r="H81" t="str">
        <f t="shared" si="4"/>
        <v>world.usa.delaware.new castle</v>
      </c>
      <c r="I81" t="str">
        <f t="shared" si="5"/>
        <v>world.usa.delaware.new castle.hockessin</v>
      </c>
    </row>
    <row r="82" spans="1:9" x14ac:dyDescent="0.2">
      <c r="A82" t="s">
        <v>31</v>
      </c>
      <c r="B82" t="s">
        <v>31</v>
      </c>
      <c r="C82" t="s">
        <v>32</v>
      </c>
      <c r="D82" t="s">
        <v>33</v>
      </c>
      <c r="E82" t="s">
        <v>33</v>
      </c>
      <c r="F82">
        <v>5379184</v>
      </c>
      <c r="G82" t="str">
        <f t="shared" si="3"/>
        <v>world.usa.district of columbia</v>
      </c>
      <c r="H82" t="str">
        <f t="shared" si="4"/>
        <v>world.usa.district of columbia.district of columbia</v>
      </c>
      <c r="I82" t="str">
        <f t="shared" si="5"/>
        <v>world.usa.district of columbia.district of columbia.washington</v>
      </c>
    </row>
    <row r="83" spans="1:9" x14ac:dyDescent="0.2">
      <c r="A83" t="s">
        <v>15</v>
      </c>
      <c r="B83" t="s">
        <v>15</v>
      </c>
      <c r="C83" t="s">
        <v>16</v>
      </c>
      <c r="D83" t="s">
        <v>17</v>
      </c>
      <c r="E83" t="s">
        <v>18</v>
      </c>
      <c r="F83">
        <v>6445545</v>
      </c>
      <c r="G83" t="str">
        <f t="shared" si="3"/>
        <v>world.usa.florida</v>
      </c>
      <c r="H83" t="str">
        <f t="shared" si="4"/>
        <v>world.usa.florida.miami-dade</v>
      </c>
      <c r="I83" t="str">
        <f t="shared" si="5"/>
        <v>world.usa.florida.miami-dade.miami</v>
      </c>
    </row>
    <row r="84" spans="1:9" x14ac:dyDescent="0.2">
      <c r="A84" t="s">
        <v>55</v>
      </c>
      <c r="B84" t="s">
        <v>55</v>
      </c>
      <c r="C84" t="s">
        <v>16</v>
      </c>
      <c r="D84" t="s">
        <v>17</v>
      </c>
      <c r="E84" t="s">
        <v>56</v>
      </c>
      <c r="F84">
        <v>2908063</v>
      </c>
      <c r="G84" t="str">
        <f t="shared" si="3"/>
        <v>world.usa.florida</v>
      </c>
      <c r="H84" t="str">
        <f t="shared" si="4"/>
        <v>world.usa.florida.hillsborough</v>
      </c>
      <c r="I84" t="str">
        <f t="shared" si="5"/>
        <v>world.usa.florida.hillsborough.tampa</v>
      </c>
    </row>
    <row r="85" spans="1:9" x14ac:dyDescent="0.2">
      <c r="A85" t="s">
        <v>81</v>
      </c>
      <c r="B85" t="s">
        <v>81</v>
      </c>
      <c r="C85" t="s">
        <v>16</v>
      </c>
      <c r="D85" t="s">
        <v>17</v>
      </c>
      <c r="E85" t="s">
        <v>82</v>
      </c>
      <c r="F85">
        <v>1822394</v>
      </c>
      <c r="G85" t="str">
        <f t="shared" si="3"/>
        <v>world.usa.florida</v>
      </c>
      <c r="H85" t="str">
        <f t="shared" si="4"/>
        <v>world.usa.florida.orange</v>
      </c>
      <c r="I85" t="str">
        <f t="shared" si="5"/>
        <v>world.usa.florida.orange.orlando</v>
      </c>
    </row>
    <row r="86" spans="1:9" x14ac:dyDescent="0.2">
      <c r="A86" t="s">
        <v>118</v>
      </c>
      <c r="B86" t="s">
        <v>118</v>
      </c>
      <c r="C86" t="s">
        <v>16</v>
      </c>
      <c r="D86" t="s">
        <v>17</v>
      </c>
      <c r="E86" t="s">
        <v>119</v>
      </c>
      <c r="F86">
        <v>1181496</v>
      </c>
      <c r="G86" t="str">
        <f t="shared" si="3"/>
        <v>world.usa.florida</v>
      </c>
      <c r="H86" t="str">
        <f t="shared" si="4"/>
        <v>world.usa.florida.duval</v>
      </c>
      <c r="I86" t="str">
        <f t="shared" si="5"/>
        <v>world.usa.florida.duval.jacksonville</v>
      </c>
    </row>
    <row r="87" spans="1:9" x14ac:dyDescent="0.2">
      <c r="A87" t="s">
        <v>172</v>
      </c>
      <c r="B87" t="s">
        <v>172</v>
      </c>
      <c r="C87" t="s">
        <v>16</v>
      </c>
      <c r="D87" t="s">
        <v>17</v>
      </c>
      <c r="E87" t="s">
        <v>172</v>
      </c>
      <c r="F87">
        <v>722243</v>
      </c>
      <c r="G87" t="str">
        <f t="shared" si="3"/>
        <v>world.usa.florida</v>
      </c>
      <c r="H87" t="str">
        <f t="shared" si="4"/>
        <v>world.usa.florida.sarasota</v>
      </c>
      <c r="I87" t="str">
        <f t="shared" si="5"/>
        <v>world.usa.florida.sarasota.sarasota</v>
      </c>
    </row>
    <row r="88" spans="1:9" x14ac:dyDescent="0.2">
      <c r="A88" t="s">
        <v>181</v>
      </c>
      <c r="B88" t="s">
        <v>181</v>
      </c>
      <c r="C88" t="s">
        <v>16</v>
      </c>
      <c r="D88" t="s">
        <v>17</v>
      </c>
      <c r="E88" t="s">
        <v>182</v>
      </c>
      <c r="F88">
        <v>668382</v>
      </c>
      <c r="G88" t="str">
        <f t="shared" si="3"/>
        <v>world.usa.florida</v>
      </c>
      <c r="H88" t="str">
        <f t="shared" si="4"/>
        <v>world.usa.florida.lee</v>
      </c>
      <c r="I88" t="str">
        <f t="shared" si="5"/>
        <v>world.usa.florida.lee.cape coral</v>
      </c>
    </row>
    <row r="89" spans="1:9" x14ac:dyDescent="0.2">
      <c r="A89" t="s">
        <v>209</v>
      </c>
      <c r="B89" t="s">
        <v>209</v>
      </c>
      <c r="C89" t="s">
        <v>16</v>
      </c>
      <c r="D89" t="s">
        <v>17</v>
      </c>
      <c r="E89" t="s">
        <v>210</v>
      </c>
      <c r="F89">
        <v>507002</v>
      </c>
      <c r="G89" t="str">
        <f t="shared" si="3"/>
        <v>world.usa.florida</v>
      </c>
      <c r="H89" t="str">
        <f t="shared" si="4"/>
        <v>world.usa.florida.brevard</v>
      </c>
      <c r="I89" t="str">
        <f t="shared" si="5"/>
        <v>world.usa.florida.brevard.palm bay</v>
      </c>
    </row>
    <row r="90" spans="1:9" x14ac:dyDescent="0.2">
      <c r="A90" t="s">
        <v>225</v>
      </c>
      <c r="B90" t="s">
        <v>225</v>
      </c>
      <c r="C90" t="s">
        <v>16</v>
      </c>
      <c r="D90" t="s">
        <v>17</v>
      </c>
      <c r="E90" t="s">
        <v>226</v>
      </c>
      <c r="F90">
        <v>461152</v>
      </c>
      <c r="G90" t="str">
        <f t="shared" si="3"/>
        <v>world.usa.florida</v>
      </c>
      <c r="H90" t="str">
        <f t="shared" si="4"/>
        <v>world.usa.florida.st. lucie</v>
      </c>
      <c r="I90" t="str">
        <f t="shared" si="5"/>
        <v>world.usa.florida.st. lucie.port st. lucie</v>
      </c>
    </row>
    <row r="91" spans="1:9" x14ac:dyDescent="0.2">
      <c r="A91" t="s">
        <v>242</v>
      </c>
      <c r="B91" t="s">
        <v>242</v>
      </c>
      <c r="C91" t="s">
        <v>16</v>
      </c>
      <c r="D91" t="s">
        <v>17</v>
      </c>
      <c r="E91" t="s">
        <v>182</v>
      </c>
      <c r="F91">
        <v>421291</v>
      </c>
      <c r="G91" t="str">
        <f t="shared" si="3"/>
        <v>world.usa.florida</v>
      </c>
      <c r="H91" t="str">
        <f t="shared" si="4"/>
        <v>world.usa.florida.lee</v>
      </c>
      <c r="I91" t="str">
        <f t="shared" si="5"/>
        <v>world.usa.florida.lee.bonita springs</v>
      </c>
    </row>
    <row r="92" spans="1:9" x14ac:dyDescent="0.2">
      <c r="A92" t="s">
        <v>243</v>
      </c>
      <c r="B92" t="s">
        <v>243</v>
      </c>
      <c r="C92" t="s">
        <v>16</v>
      </c>
      <c r="D92" t="s">
        <v>17</v>
      </c>
      <c r="E92" t="s">
        <v>244</v>
      </c>
      <c r="F92">
        <v>417007</v>
      </c>
      <c r="G92" t="str">
        <f t="shared" si="3"/>
        <v>world.usa.florida</v>
      </c>
      <c r="H92" t="str">
        <f t="shared" si="4"/>
        <v>world.usa.florida.flagler</v>
      </c>
      <c r="I92" t="str">
        <f t="shared" si="5"/>
        <v>world.usa.florida.flagler.palm coast</v>
      </c>
    </row>
    <row r="93" spans="1:9" x14ac:dyDescent="0.2">
      <c r="A93" t="s">
        <v>27</v>
      </c>
      <c r="B93" t="s">
        <v>27</v>
      </c>
      <c r="C93" t="s">
        <v>28</v>
      </c>
      <c r="D93" t="s">
        <v>29</v>
      </c>
      <c r="E93" t="s">
        <v>30</v>
      </c>
      <c r="F93">
        <v>5449398</v>
      </c>
      <c r="G93" t="str">
        <f t="shared" si="3"/>
        <v>world.usa.georgia</v>
      </c>
      <c r="H93" t="str">
        <f t="shared" si="4"/>
        <v>world.usa.georgia.fulton</v>
      </c>
      <c r="I93" t="str">
        <f t="shared" si="5"/>
        <v>world.usa.georgia.fulton.atlanta</v>
      </c>
    </row>
    <row r="94" spans="1:9" x14ac:dyDescent="0.2">
      <c r="A94" t="s">
        <v>251</v>
      </c>
      <c r="B94" t="s">
        <v>251</v>
      </c>
      <c r="C94" t="s">
        <v>28</v>
      </c>
      <c r="D94" t="s">
        <v>29</v>
      </c>
      <c r="E94" t="s">
        <v>128</v>
      </c>
      <c r="F94">
        <v>390809</v>
      </c>
      <c r="G94" t="str">
        <f t="shared" si="3"/>
        <v>world.usa.georgia</v>
      </c>
      <c r="H94" t="str">
        <f t="shared" si="4"/>
        <v>world.usa.georgia.richmond</v>
      </c>
      <c r="I94" t="str">
        <f t="shared" si="5"/>
        <v>world.usa.georgia.richmond.augusta</v>
      </c>
    </row>
    <row r="95" spans="1:9" x14ac:dyDescent="0.2">
      <c r="A95" t="s">
        <v>309</v>
      </c>
      <c r="B95" t="s">
        <v>309</v>
      </c>
      <c r="C95" t="s">
        <v>28</v>
      </c>
      <c r="D95" t="s">
        <v>29</v>
      </c>
      <c r="E95" t="s">
        <v>310</v>
      </c>
      <c r="F95">
        <v>276295</v>
      </c>
      <c r="G95" t="str">
        <f t="shared" si="3"/>
        <v>world.usa.georgia</v>
      </c>
      <c r="H95" t="str">
        <f t="shared" si="4"/>
        <v>world.usa.georgia.chatham</v>
      </c>
      <c r="I95" t="str">
        <f t="shared" si="5"/>
        <v>world.usa.georgia.chatham.savannah</v>
      </c>
    </row>
    <row r="96" spans="1:9" x14ac:dyDescent="0.2">
      <c r="A96" t="s">
        <v>102</v>
      </c>
      <c r="B96" t="s">
        <v>102</v>
      </c>
      <c r="C96" t="s">
        <v>28</v>
      </c>
      <c r="D96" t="s">
        <v>29</v>
      </c>
      <c r="E96" t="s">
        <v>324</v>
      </c>
      <c r="F96">
        <v>261445</v>
      </c>
      <c r="G96" t="str">
        <f t="shared" si="3"/>
        <v>world.usa.georgia</v>
      </c>
      <c r="H96" t="str">
        <f t="shared" si="4"/>
        <v>world.usa.georgia.muscogee</v>
      </c>
      <c r="I96" t="str">
        <f t="shared" si="5"/>
        <v>world.usa.georgia.muscogee.columbus</v>
      </c>
    </row>
    <row r="97" spans="1:9" x14ac:dyDescent="0.2">
      <c r="A97" t="s">
        <v>374</v>
      </c>
      <c r="B97" t="s">
        <v>374</v>
      </c>
      <c r="C97" t="s">
        <v>28</v>
      </c>
      <c r="D97" t="s">
        <v>29</v>
      </c>
      <c r="E97" t="s">
        <v>411</v>
      </c>
      <c r="F97">
        <v>167371</v>
      </c>
      <c r="G97" t="str">
        <f t="shared" si="3"/>
        <v>world.usa.georgia</v>
      </c>
      <c r="H97" t="str">
        <f t="shared" si="4"/>
        <v>world.usa.georgia.hall</v>
      </c>
      <c r="I97" t="str">
        <f t="shared" si="5"/>
        <v>world.usa.georgia.hall.gainesville</v>
      </c>
    </row>
    <row r="98" spans="1:9" x14ac:dyDescent="0.2">
      <c r="A98" t="s">
        <v>423</v>
      </c>
      <c r="B98" t="s">
        <v>423</v>
      </c>
      <c r="C98" t="s">
        <v>28</v>
      </c>
      <c r="D98" t="s">
        <v>29</v>
      </c>
      <c r="E98" t="s">
        <v>25</v>
      </c>
      <c r="F98">
        <v>155140</v>
      </c>
      <c r="G98" t="str">
        <f t="shared" si="3"/>
        <v>world.usa.georgia</v>
      </c>
      <c r="H98" t="str">
        <f t="shared" si="4"/>
        <v>world.usa.georgia.houston</v>
      </c>
      <c r="I98" t="str">
        <f t="shared" si="5"/>
        <v>world.usa.georgia.houston.warner robins</v>
      </c>
    </row>
    <row r="99" spans="1:9" x14ac:dyDescent="0.2">
      <c r="A99" t="s">
        <v>425</v>
      </c>
      <c r="B99" t="s">
        <v>425</v>
      </c>
      <c r="C99" t="s">
        <v>28</v>
      </c>
      <c r="D99" t="s">
        <v>29</v>
      </c>
      <c r="E99" t="s">
        <v>426</v>
      </c>
      <c r="F99">
        <v>153159</v>
      </c>
      <c r="G99" t="str">
        <f t="shared" si="3"/>
        <v>world.usa.georgia</v>
      </c>
      <c r="H99" t="str">
        <f t="shared" si="4"/>
        <v>world.usa.georgia.bibb</v>
      </c>
      <c r="I99" t="str">
        <f t="shared" si="5"/>
        <v>world.usa.georgia.bibb.macon</v>
      </c>
    </row>
    <row r="100" spans="1:9" x14ac:dyDescent="0.2">
      <c r="A100" t="s">
        <v>443</v>
      </c>
      <c r="B100" t="s">
        <v>443</v>
      </c>
      <c r="C100" t="s">
        <v>28</v>
      </c>
      <c r="D100" t="s">
        <v>29</v>
      </c>
      <c r="E100" t="s">
        <v>444</v>
      </c>
      <c r="F100">
        <v>141532</v>
      </c>
      <c r="G100" t="str">
        <f t="shared" si="3"/>
        <v>world.usa.georgia</v>
      </c>
      <c r="H100" t="str">
        <f t="shared" si="4"/>
        <v>world.usa.georgia.clarke</v>
      </c>
      <c r="I100" t="str">
        <f t="shared" si="5"/>
        <v>world.usa.georgia.clarke.athens</v>
      </c>
    </row>
    <row r="101" spans="1:9" x14ac:dyDescent="0.2">
      <c r="A101" t="s">
        <v>515</v>
      </c>
      <c r="B101" t="s">
        <v>515</v>
      </c>
      <c r="C101" t="s">
        <v>28</v>
      </c>
      <c r="D101" t="s">
        <v>29</v>
      </c>
      <c r="E101" t="s">
        <v>30</v>
      </c>
      <c r="F101">
        <v>109452</v>
      </c>
      <c r="G101" t="str">
        <f t="shared" si="3"/>
        <v>world.usa.georgia</v>
      </c>
      <c r="H101" t="str">
        <f t="shared" si="4"/>
        <v>world.usa.georgia.fulton</v>
      </c>
      <c r="I101" t="str">
        <f t="shared" si="5"/>
        <v>world.usa.georgia.fulton.sandy springs</v>
      </c>
    </row>
    <row r="102" spans="1:9" x14ac:dyDescent="0.2">
      <c r="A102" t="s">
        <v>535</v>
      </c>
      <c r="B102" t="s">
        <v>535</v>
      </c>
      <c r="C102" t="s">
        <v>28</v>
      </c>
      <c r="D102" t="s">
        <v>29</v>
      </c>
      <c r="E102" t="s">
        <v>30</v>
      </c>
      <c r="F102">
        <v>99155</v>
      </c>
      <c r="G102" t="str">
        <f t="shared" si="3"/>
        <v>world.usa.georgia</v>
      </c>
      <c r="H102" t="str">
        <f t="shared" si="4"/>
        <v>world.usa.georgia.fulton</v>
      </c>
      <c r="I102" t="str">
        <f t="shared" si="5"/>
        <v>world.usa.georgia.fulton.south fulton</v>
      </c>
    </row>
    <row r="103" spans="1:9" x14ac:dyDescent="0.2">
      <c r="A103" t="s">
        <v>160</v>
      </c>
      <c r="B103" t="s">
        <v>160</v>
      </c>
      <c r="C103" t="s">
        <v>161</v>
      </c>
      <c r="D103" t="s">
        <v>162</v>
      </c>
      <c r="E103" t="s">
        <v>160</v>
      </c>
      <c r="F103">
        <v>820987</v>
      </c>
      <c r="G103" t="str">
        <f t="shared" si="3"/>
        <v>world.usa.hawaii</v>
      </c>
      <c r="H103" t="str">
        <f t="shared" si="4"/>
        <v>world.usa.hawaii.honolulu</v>
      </c>
      <c r="I103" t="str">
        <f t="shared" si="5"/>
        <v>world.usa.hawaii.honolulu.honolulu</v>
      </c>
    </row>
    <row r="104" spans="1:9" x14ac:dyDescent="0.2">
      <c r="A104" t="s">
        <v>682</v>
      </c>
      <c r="B104" t="s">
        <v>682</v>
      </c>
      <c r="C104" t="s">
        <v>161</v>
      </c>
      <c r="D104" t="s">
        <v>162</v>
      </c>
      <c r="E104" t="s">
        <v>160</v>
      </c>
      <c r="F104">
        <v>47770</v>
      </c>
      <c r="G104" t="str">
        <f t="shared" si="3"/>
        <v>world.usa.hawaii</v>
      </c>
      <c r="H104" t="str">
        <f t="shared" si="4"/>
        <v>world.usa.hawaii.honolulu</v>
      </c>
      <c r="I104" t="str">
        <f t="shared" si="5"/>
        <v>world.usa.hawaii.honolulu.east honolulu</v>
      </c>
    </row>
    <row r="105" spans="1:9" x14ac:dyDescent="0.2">
      <c r="A105" t="s">
        <v>686</v>
      </c>
      <c r="B105" t="s">
        <v>686</v>
      </c>
      <c r="C105" t="s">
        <v>161</v>
      </c>
      <c r="D105" t="s">
        <v>162</v>
      </c>
      <c r="E105" t="s">
        <v>162</v>
      </c>
      <c r="F105">
        <v>46284</v>
      </c>
      <c r="G105" t="str">
        <f t="shared" si="3"/>
        <v>world.usa.hawaii</v>
      </c>
      <c r="H105" t="str">
        <f t="shared" si="4"/>
        <v>world.usa.hawaii.hawaii</v>
      </c>
      <c r="I105" t="str">
        <f t="shared" si="5"/>
        <v>world.usa.hawaii.hawaii.hilo</v>
      </c>
    </row>
    <row r="106" spans="1:9" x14ac:dyDescent="0.2">
      <c r="A106" t="s">
        <v>688</v>
      </c>
      <c r="B106" t="s">
        <v>688</v>
      </c>
      <c r="C106" t="s">
        <v>161</v>
      </c>
      <c r="D106" t="s">
        <v>162</v>
      </c>
      <c r="E106" t="s">
        <v>160</v>
      </c>
      <c r="F106">
        <v>46129</v>
      </c>
      <c r="G106" t="str">
        <f t="shared" si="3"/>
        <v>world.usa.hawaii</v>
      </c>
      <c r="H106" t="str">
        <f t="shared" si="4"/>
        <v>world.usa.hawaii.honolulu</v>
      </c>
      <c r="I106" t="str">
        <f t="shared" si="5"/>
        <v>world.usa.hawaii.honolulu.pearl city</v>
      </c>
    </row>
    <row r="107" spans="1:9" x14ac:dyDescent="0.2">
      <c r="A107" t="s">
        <v>700</v>
      </c>
      <c r="B107" t="s">
        <v>700</v>
      </c>
      <c r="C107" t="s">
        <v>161</v>
      </c>
      <c r="D107" t="s">
        <v>162</v>
      </c>
      <c r="E107" t="s">
        <v>160</v>
      </c>
      <c r="F107">
        <v>40427</v>
      </c>
      <c r="G107" t="str">
        <f t="shared" si="3"/>
        <v>world.usa.hawaii</v>
      </c>
      <c r="H107" t="str">
        <f t="shared" si="4"/>
        <v>world.usa.hawaii.honolulu</v>
      </c>
      <c r="I107" t="str">
        <f t="shared" si="5"/>
        <v>world.usa.hawaii.honolulu.waipahu</v>
      </c>
    </row>
    <row r="108" spans="1:9" x14ac:dyDescent="0.2">
      <c r="A108" t="s">
        <v>712</v>
      </c>
      <c r="B108" t="s">
        <v>712</v>
      </c>
      <c r="C108" t="s">
        <v>161</v>
      </c>
      <c r="D108" t="s">
        <v>162</v>
      </c>
      <c r="E108" t="s">
        <v>160</v>
      </c>
      <c r="F108">
        <v>36662</v>
      </c>
      <c r="G108" t="str">
        <f t="shared" si="3"/>
        <v>world.usa.hawaii</v>
      </c>
      <c r="H108" t="str">
        <f t="shared" si="4"/>
        <v>world.usa.hawaii.honolulu</v>
      </c>
      <c r="I108" t="str">
        <f t="shared" si="5"/>
        <v>world.usa.hawaii.honolulu.kailua</v>
      </c>
    </row>
    <row r="109" spans="1:9" x14ac:dyDescent="0.2">
      <c r="A109" t="s">
        <v>717</v>
      </c>
      <c r="B109" t="s">
        <v>717</v>
      </c>
      <c r="C109" t="s">
        <v>161</v>
      </c>
      <c r="D109" t="s">
        <v>162</v>
      </c>
      <c r="E109" t="s">
        <v>160</v>
      </c>
      <c r="F109">
        <v>33739</v>
      </c>
      <c r="G109" t="str">
        <f t="shared" si="3"/>
        <v>world.usa.hawaii</v>
      </c>
      <c r="H109" t="str">
        <f t="shared" si="4"/>
        <v>world.usa.hawaii.honolulu</v>
      </c>
      <c r="I109" t="str">
        <f t="shared" si="5"/>
        <v>world.usa.hawaii.honolulu.kaneohe</v>
      </c>
    </row>
    <row r="110" spans="1:9" x14ac:dyDescent="0.2">
      <c r="A110" t="s">
        <v>720</v>
      </c>
      <c r="B110" t="s">
        <v>720</v>
      </c>
      <c r="C110" t="s">
        <v>161</v>
      </c>
      <c r="D110" t="s">
        <v>162</v>
      </c>
      <c r="E110" t="s">
        <v>721</v>
      </c>
      <c r="F110">
        <v>32312</v>
      </c>
      <c r="G110" t="str">
        <f t="shared" si="3"/>
        <v>world.usa.hawaii</v>
      </c>
      <c r="H110" t="str">
        <f t="shared" si="4"/>
        <v>world.usa.hawaii.maui</v>
      </c>
      <c r="I110" t="str">
        <f t="shared" si="5"/>
        <v>world.usa.hawaii.maui.kahului</v>
      </c>
    </row>
    <row r="111" spans="1:9" x14ac:dyDescent="0.2">
      <c r="A111" t="s">
        <v>727</v>
      </c>
      <c r="B111" t="s">
        <v>727</v>
      </c>
      <c r="C111" t="s">
        <v>161</v>
      </c>
      <c r="D111" t="s">
        <v>162</v>
      </c>
      <c r="E111" t="s">
        <v>160</v>
      </c>
      <c r="F111">
        <v>27926</v>
      </c>
      <c r="G111" t="str">
        <f t="shared" si="3"/>
        <v>world.usa.hawaii</v>
      </c>
      <c r="H111" t="str">
        <f t="shared" si="4"/>
        <v>world.usa.hawaii.honolulu</v>
      </c>
      <c r="I111" t="str">
        <f t="shared" si="5"/>
        <v>world.usa.hawaii.honolulu.mililani town</v>
      </c>
    </row>
    <row r="112" spans="1:9" x14ac:dyDescent="0.2">
      <c r="A112" t="s">
        <v>734</v>
      </c>
      <c r="B112" t="s">
        <v>734</v>
      </c>
      <c r="C112" t="s">
        <v>161</v>
      </c>
      <c r="D112" t="s">
        <v>162</v>
      </c>
      <c r="E112" t="s">
        <v>160</v>
      </c>
      <c r="F112">
        <v>25752</v>
      </c>
      <c r="G112" t="str">
        <f t="shared" si="3"/>
        <v>world.usa.hawaii</v>
      </c>
      <c r="H112" t="str">
        <f t="shared" si="4"/>
        <v>world.usa.hawaii.honolulu</v>
      </c>
      <c r="I112" t="str">
        <f t="shared" si="5"/>
        <v>world.usa.hawaii.honolulu.ewa gentry</v>
      </c>
    </row>
    <row r="113" spans="1:9" x14ac:dyDescent="0.2">
      <c r="A113" t="s">
        <v>252</v>
      </c>
      <c r="B113" t="s">
        <v>252</v>
      </c>
      <c r="C113" t="s">
        <v>253</v>
      </c>
      <c r="D113" t="s">
        <v>254</v>
      </c>
      <c r="E113" t="s">
        <v>255</v>
      </c>
      <c r="F113">
        <v>389280</v>
      </c>
      <c r="G113" t="str">
        <f t="shared" si="3"/>
        <v>world.usa.idaho</v>
      </c>
      <c r="H113" t="str">
        <f t="shared" si="4"/>
        <v>world.usa.idaho.ada</v>
      </c>
      <c r="I113" t="str">
        <f t="shared" si="5"/>
        <v>world.usa.idaho.ada.boise</v>
      </c>
    </row>
    <row r="114" spans="1:9" x14ac:dyDescent="0.2">
      <c r="A114" t="s">
        <v>399</v>
      </c>
      <c r="B114" t="s">
        <v>399</v>
      </c>
      <c r="C114" t="s">
        <v>253</v>
      </c>
      <c r="D114" t="s">
        <v>254</v>
      </c>
      <c r="E114" t="s">
        <v>400</v>
      </c>
      <c r="F114">
        <v>184428</v>
      </c>
      <c r="G114" t="str">
        <f t="shared" si="3"/>
        <v>world.usa.idaho</v>
      </c>
      <c r="H114" t="str">
        <f t="shared" si="4"/>
        <v>world.usa.idaho.canyon</v>
      </c>
      <c r="I114" t="str">
        <f t="shared" si="5"/>
        <v>world.usa.idaho.canyon.nampa</v>
      </c>
    </row>
    <row r="115" spans="1:9" x14ac:dyDescent="0.2">
      <c r="A115" t="s">
        <v>495</v>
      </c>
      <c r="B115" t="s">
        <v>495</v>
      </c>
      <c r="C115" t="s">
        <v>253</v>
      </c>
      <c r="D115" t="s">
        <v>254</v>
      </c>
      <c r="E115" t="s">
        <v>496</v>
      </c>
      <c r="F115">
        <v>116834</v>
      </c>
      <c r="G115" t="str">
        <f t="shared" si="3"/>
        <v>world.usa.idaho</v>
      </c>
      <c r="H115" t="str">
        <f t="shared" si="4"/>
        <v>world.usa.idaho.kootenai</v>
      </c>
      <c r="I115" t="str">
        <f t="shared" si="5"/>
        <v>world.usa.idaho.kootenai.coeur d'alene</v>
      </c>
    </row>
    <row r="116" spans="1:9" x14ac:dyDescent="0.2">
      <c r="A116" t="s">
        <v>503</v>
      </c>
      <c r="B116" t="s">
        <v>503</v>
      </c>
      <c r="C116" t="s">
        <v>253</v>
      </c>
      <c r="D116" t="s">
        <v>254</v>
      </c>
      <c r="E116" t="s">
        <v>255</v>
      </c>
      <c r="F116">
        <v>114161</v>
      </c>
      <c r="G116" t="str">
        <f t="shared" si="3"/>
        <v>world.usa.idaho</v>
      </c>
      <c r="H116" t="str">
        <f t="shared" si="4"/>
        <v>world.usa.idaho.ada</v>
      </c>
      <c r="I116" t="str">
        <f t="shared" si="5"/>
        <v>world.usa.idaho.ada.meridian</v>
      </c>
    </row>
    <row r="117" spans="1:9" x14ac:dyDescent="0.2">
      <c r="A117" t="s">
        <v>531</v>
      </c>
      <c r="B117" t="s">
        <v>531</v>
      </c>
      <c r="C117" t="s">
        <v>253</v>
      </c>
      <c r="D117" t="s">
        <v>254</v>
      </c>
      <c r="E117" t="s">
        <v>532</v>
      </c>
      <c r="F117">
        <v>100442</v>
      </c>
      <c r="G117" t="str">
        <f t="shared" si="3"/>
        <v>world.usa.idaho</v>
      </c>
      <c r="H117" t="str">
        <f t="shared" si="4"/>
        <v>world.usa.idaho.bonneville</v>
      </c>
      <c r="I117" t="str">
        <f t="shared" si="5"/>
        <v>world.usa.idaho.bonneville.idaho falls</v>
      </c>
    </row>
    <row r="118" spans="1:9" x14ac:dyDescent="0.2">
      <c r="A118" t="s">
        <v>612</v>
      </c>
      <c r="B118" t="s">
        <v>612</v>
      </c>
      <c r="C118" t="s">
        <v>253</v>
      </c>
      <c r="D118" t="s">
        <v>254</v>
      </c>
      <c r="E118" t="s">
        <v>613</v>
      </c>
      <c r="F118">
        <v>72878</v>
      </c>
      <c r="G118" t="str">
        <f t="shared" si="3"/>
        <v>world.usa.idaho</v>
      </c>
      <c r="H118" t="str">
        <f t="shared" si="4"/>
        <v>world.usa.idaho.bannock</v>
      </c>
      <c r="I118" t="str">
        <f t="shared" si="5"/>
        <v>world.usa.idaho.bannock.pocatello</v>
      </c>
    </row>
    <row r="119" spans="1:9" x14ac:dyDescent="0.2">
      <c r="A119" t="s">
        <v>654</v>
      </c>
      <c r="B119" t="s">
        <v>654</v>
      </c>
      <c r="C119" t="s">
        <v>253</v>
      </c>
      <c r="D119" t="s">
        <v>254</v>
      </c>
      <c r="E119" t="s">
        <v>400</v>
      </c>
      <c r="F119">
        <v>58481</v>
      </c>
      <c r="G119" t="str">
        <f t="shared" si="3"/>
        <v>world.usa.idaho</v>
      </c>
      <c r="H119" t="str">
        <f t="shared" si="4"/>
        <v>world.usa.idaho.canyon</v>
      </c>
      <c r="I119" t="str">
        <f t="shared" si="5"/>
        <v>world.usa.idaho.canyon.caldwell</v>
      </c>
    </row>
    <row r="120" spans="1:9" x14ac:dyDescent="0.2">
      <c r="A120" t="s">
        <v>663</v>
      </c>
      <c r="B120" t="s">
        <v>663</v>
      </c>
      <c r="C120" t="s">
        <v>253</v>
      </c>
      <c r="D120" t="s">
        <v>254</v>
      </c>
      <c r="E120" t="s">
        <v>663</v>
      </c>
      <c r="F120">
        <v>55556</v>
      </c>
      <c r="G120" t="str">
        <f t="shared" si="3"/>
        <v>world.usa.idaho</v>
      </c>
      <c r="H120" t="str">
        <f t="shared" si="4"/>
        <v>world.usa.idaho.twin falls</v>
      </c>
      <c r="I120" t="str">
        <f t="shared" si="5"/>
        <v>world.usa.idaho.twin falls.twin falls</v>
      </c>
    </row>
    <row r="121" spans="1:9" x14ac:dyDescent="0.2">
      <c r="A121" t="s">
        <v>651</v>
      </c>
      <c r="B121" t="s">
        <v>651</v>
      </c>
      <c r="C121" t="s">
        <v>253</v>
      </c>
      <c r="D121" t="s">
        <v>254</v>
      </c>
      <c r="E121" t="s">
        <v>666</v>
      </c>
      <c r="F121">
        <v>53384</v>
      </c>
      <c r="G121" t="str">
        <f t="shared" si="3"/>
        <v>world.usa.idaho</v>
      </c>
      <c r="H121" t="str">
        <f t="shared" si="4"/>
        <v>world.usa.idaho.nez perce</v>
      </c>
      <c r="I121" t="str">
        <f t="shared" si="5"/>
        <v>world.usa.idaho.nez perce.lewiston</v>
      </c>
    </row>
    <row r="122" spans="1:9" x14ac:dyDescent="0.2">
      <c r="A122" t="s">
        <v>714</v>
      </c>
      <c r="B122" t="s">
        <v>714</v>
      </c>
      <c r="C122" t="s">
        <v>253</v>
      </c>
      <c r="D122" t="s">
        <v>254</v>
      </c>
      <c r="E122" t="s">
        <v>496</v>
      </c>
      <c r="F122">
        <v>36250</v>
      </c>
      <c r="G122" t="str">
        <f t="shared" si="3"/>
        <v>world.usa.idaho</v>
      </c>
      <c r="H122" t="str">
        <f t="shared" si="4"/>
        <v>world.usa.idaho.kootenai</v>
      </c>
      <c r="I122" t="str">
        <f t="shared" si="5"/>
        <v>world.usa.idaho.kootenai.post falls</v>
      </c>
    </row>
    <row r="123" spans="1:9" x14ac:dyDescent="0.2">
      <c r="A123" t="s">
        <v>11</v>
      </c>
      <c r="B123" t="s">
        <v>11</v>
      </c>
      <c r="C123" t="s">
        <v>12</v>
      </c>
      <c r="D123" t="s">
        <v>13</v>
      </c>
      <c r="E123" t="s">
        <v>14</v>
      </c>
      <c r="F123">
        <v>8604203</v>
      </c>
      <c r="G123" t="str">
        <f t="shared" si="3"/>
        <v>world.usa.illinois</v>
      </c>
      <c r="H123" t="str">
        <f t="shared" si="4"/>
        <v>world.usa.illinois.cook</v>
      </c>
      <c r="I123" t="str">
        <f t="shared" si="5"/>
        <v>world.usa.illinois.cook.chicago</v>
      </c>
    </row>
    <row r="124" spans="1:9" x14ac:dyDescent="0.2">
      <c r="A124" t="s">
        <v>299</v>
      </c>
      <c r="B124" t="s">
        <v>299</v>
      </c>
      <c r="C124" t="s">
        <v>12</v>
      </c>
      <c r="D124" t="s">
        <v>13</v>
      </c>
      <c r="E124" t="s">
        <v>300</v>
      </c>
      <c r="F124">
        <v>282762</v>
      </c>
      <c r="G124" t="str">
        <f t="shared" si="3"/>
        <v>world.usa.illinois</v>
      </c>
      <c r="H124" t="str">
        <f t="shared" si="4"/>
        <v>world.usa.illinois.winnebago</v>
      </c>
      <c r="I124" t="str">
        <f t="shared" si="5"/>
        <v>world.usa.illinois.winnebago.rockford</v>
      </c>
    </row>
    <row r="125" spans="1:9" x14ac:dyDescent="0.2">
      <c r="A125" t="s">
        <v>307</v>
      </c>
      <c r="B125" t="s">
        <v>307</v>
      </c>
      <c r="C125" t="s">
        <v>12</v>
      </c>
      <c r="D125" t="s">
        <v>13</v>
      </c>
      <c r="E125" t="s">
        <v>308</v>
      </c>
      <c r="F125">
        <v>279381</v>
      </c>
      <c r="G125" t="str">
        <f t="shared" si="3"/>
        <v>world.usa.illinois</v>
      </c>
      <c r="H125" t="str">
        <f t="shared" si="4"/>
        <v>world.usa.illinois.lake</v>
      </c>
      <c r="I125" t="str">
        <f t="shared" si="5"/>
        <v>world.usa.illinois.lake.round lake beach</v>
      </c>
    </row>
    <row r="126" spans="1:9" x14ac:dyDescent="0.2">
      <c r="A126" t="s">
        <v>327</v>
      </c>
      <c r="B126" t="s">
        <v>327</v>
      </c>
      <c r="C126" t="s">
        <v>12</v>
      </c>
      <c r="D126" t="s">
        <v>13</v>
      </c>
      <c r="E126" t="s">
        <v>327</v>
      </c>
      <c r="F126">
        <v>256286</v>
      </c>
      <c r="G126" t="str">
        <f t="shared" si="3"/>
        <v>world.usa.illinois</v>
      </c>
      <c r="H126" t="str">
        <f t="shared" si="4"/>
        <v>world.usa.illinois.peoria</v>
      </c>
      <c r="I126" t="str">
        <f t="shared" si="5"/>
        <v>world.usa.illinois.peoria.peoria</v>
      </c>
    </row>
    <row r="127" spans="1:9" x14ac:dyDescent="0.2">
      <c r="A127" t="s">
        <v>258</v>
      </c>
      <c r="B127" t="s">
        <v>258</v>
      </c>
      <c r="C127" t="s">
        <v>12</v>
      </c>
      <c r="D127" t="s">
        <v>13</v>
      </c>
      <c r="E127" t="s">
        <v>380</v>
      </c>
      <c r="F127">
        <v>197757</v>
      </c>
      <c r="G127" t="str">
        <f t="shared" si="3"/>
        <v>world.usa.illinois</v>
      </c>
      <c r="H127" t="str">
        <f t="shared" si="4"/>
        <v>world.usa.illinois.kane</v>
      </c>
      <c r="I127" t="str">
        <f t="shared" si="5"/>
        <v>world.usa.illinois.kane.aurora</v>
      </c>
    </row>
    <row r="128" spans="1:9" x14ac:dyDescent="0.2">
      <c r="A128" t="s">
        <v>414</v>
      </c>
      <c r="B128" t="s">
        <v>414</v>
      </c>
      <c r="C128" t="s">
        <v>12</v>
      </c>
      <c r="D128" t="s">
        <v>13</v>
      </c>
      <c r="E128" t="s">
        <v>414</v>
      </c>
      <c r="F128">
        <v>159443</v>
      </c>
      <c r="G128" t="str">
        <f t="shared" si="3"/>
        <v>world.usa.illinois</v>
      </c>
      <c r="H128" t="str">
        <f t="shared" si="4"/>
        <v>world.usa.illinois.champaign</v>
      </c>
      <c r="I128" t="str">
        <f t="shared" si="5"/>
        <v>world.usa.illinois.champaign.champaign</v>
      </c>
    </row>
    <row r="129" spans="1:9" x14ac:dyDescent="0.2">
      <c r="A129" t="s">
        <v>189</v>
      </c>
      <c r="B129" t="s">
        <v>189</v>
      </c>
      <c r="C129" t="s">
        <v>12</v>
      </c>
      <c r="D129" t="s">
        <v>13</v>
      </c>
      <c r="E129" t="s">
        <v>416</v>
      </c>
      <c r="F129">
        <v>158509</v>
      </c>
      <c r="G129" t="str">
        <f t="shared" si="3"/>
        <v>world.usa.illinois</v>
      </c>
      <c r="H129" t="str">
        <f t="shared" si="4"/>
        <v>world.usa.illinois.sangamon</v>
      </c>
      <c r="I129" t="str">
        <f t="shared" si="5"/>
        <v>world.usa.illinois.sangamon.springfield</v>
      </c>
    </row>
    <row r="130" spans="1:9" x14ac:dyDescent="0.2">
      <c r="A130" t="s">
        <v>430</v>
      </c>
      <c r="B130" t="s">
        <v>430</v>
      </c>
      <c r="C130" t="s">
        <v>12</v>
      </c>
      <c r="D130" t="s">
        <v>13</v>
      </c>
      <c r="E130" t="s">
        <v>431</v>
      </c>
      <c r="F130">
        <v>148449</v>
      </c>
      <c r="G130" t="str">
        <f t="shared" si="3"/>
        <v>world.usa.illinois</v>
      </c>
      <c r="H130" t="str">
        <f t="shared" si="4"/>
        <v>world.usa.illinois.dupage</v>
      </c>
      <c r="I130" t="str">
        <f t="shared" si="5"/>
        <v>world.usa.illinois.dupage.naperville</v>
      </c>
    </row>
    <row r="131" spans="1:9" x14ac:dyDescent="0.2">
      <c r="A131" t="s">
        <v>436</v>
      </c>
      <c r="B131" t="s">
        <v>436</v>
      </c>
      <c r="C131" t="s">
        <v>12</v>
      </c>
      <c r="D131" t="s">
        <v>13</v>
      </c>
      <c r="E131" t="s">
        <v>437</v>
      </c>
      <c r="F131">
        <v>147344</v>
      </c>
      <c r="G131" t="str">
        <f t="shared" si="3"/>
        <v>world.usa.illinois</v>
      </c>
      <c r="H131" t="str">
        <f t="shared" si="4"/>
        <v>world.usa.illinois.will</v>
      </c>
      <c r="I131" t="str">
        <f t="shared" si="5"/>
        <v>world.usa.illinois.will.joliet</v>
      </c>
    </row>
    <row r="132" spans="1:9" x14ac:dyDescent="0.2">
      <c r="A132" t="s">
        <v>460</v>
      </c>
      <c r="B132" t="s">
        <v>460</v>
      </c>
      <c r="C132" t="s">
        <v>12</v>
      </c>
      <c r="D132" t="s">
        <v>13</v>
      </c>
      <c r="E132" t="s">
        <v>461</v>
      </c>
      <c r="F132">
        <v>133846</v>
      </c>
      <c r="G132" t="str">
        <f t="shared" ref="G132:G195" si="6">_xlfn.CONCAT("world.usa.",LOWER(D132))</f>
        <v>world.usa.illinois</v>
      </c>
      <c r="H132" t="str">
        <f t="shared" ref="H132:H195" si="7">_xlfn.CONCAT("world.usa.",LOWER(D132),".",LOWER(E132))</f>
        <v>world.usa.illinois.mclean</v>
      </c>
      <c r="I132" t="str">
        <f t="shared" ref="I132:I195" si="8">_xlfn.CONCAT("world.usa.",LOWER(D132),".",LOWER(E132),".",LOWER(A132))</f>
        <v>world.usa.illinois.mclean.bloomington</v>
      </c>
    </row>
    <row r="133" spans="1:9" x14ac:dyDescent="0.2">
      <c r="A133" t="s">
        <v>98</v>
      </c>
      <c r="B133" t="s">
        <v>98</v>
      </c>
      <c r="C133" t="s">
        <v>99</v>
      </c>
      <c r="D133" t="s">
        <v>100</v>
      </c>
      <c r="E133" t="s">
        <v>101</v>
      </c>
      <c r="F133">
        <v>1588961</v>
      </c>
      <c r="G133" t="str">
        <f t="shared" si="6"/>
        <v>world.usa.indiana</v>
      </c>
      <c r="H133" t="str">
        <f t="shared" si="7"/>
        <v>world.usa.indiana.marion</v>
      </c>
      <c r="I133" t="str">
        <f t="shared" si="8"/>
        <v>world.usa.indiana.marion.indianapolis</v>
      </c>
    </row>
    <row r="134" spans="1:9" x14ac:dyDescent="0.2">
      <c r="A134" t="s">
        <v>267</v>
      </c>
      <c r="B134" t="s">
        <v>267</v>
      </c>
      <c r="C134" t="s">
        <v>99</v>
      </c>
      <c r="D134" t="s">
        <v>100</v>
      </c>
      <c r="E134" t="s">
        <v>268</v>
      </c>
      <c r="F134">
        <v>334122</v>
      </c>
      <c r="G134" t="str">
        <f t="shared" si="6"/>
        <v>world.usa.indiana</v>
      </c>
      <c r="H134" t="str">
        <f t="shared" si="7"/>
        <v>world.usa.indiana.allen</v>
      </c>
      <c r="I134" t="str">
        <f t="shared" si="8"/>
        <v>world.usa.indiana.allen.fort wayne</v>
      </c>
    </row>
    <row r="135" spans="1:9" x14ac:dyDescent="0.2">
      <c r="A135" t="s">
        <v>303</v>
      </c>
      <c r="B135" t="s">
        <v>303</v>
      </c>
      <c r="C135" t="s">
        <v>99</v>
      </c>
      <c r="D135" t="s">
        <v>100</v>
      </c>
      <c r="E135" t="s">
        <v>304</v>
      </c>
      <c r="F135">
        <v>280498</v>
      </c>
      <c r="G135" t="str">
        <f t="shared" si="6"/>
        <v>world.usa.indiana</v>
      </c>
      <c r="H135" t="str">
        <f t="shared" si="7"/>
        <v>world.usa.indiana.st. joseph</v>
      </c>
      <c r="I135" t="str">
        <f t="shared" si="8"/>
        <v>world.usa.indiana.st. joseph.south bend</v>
      </c>
    </row>
    <row r="136" spans="1:9" x14ac:dyDescent="0.2">
      <c r="A136" t="s">
        <v>351</v>
      </c>
      <c r="B136" t="s">
        <v>351</v>
      </c>
      <c r="C136" t="s">
        <v>99</v>
      </c>
      <c r="D136" t="s">
        <v>100</v>
      </c>
      <c r="E136" t="s">
        <v>352</v>
      </c>
      <c r="F136">
        <v>230427</v>
      </c>
      <c r="G136" t="str">
        <f t="shared" si="6"/>
        <v>world.usa.indiana</v>
      </c>
      <c r="H136" t="str">
        <f t="shared" si="7"/>
        <v>world.usa.indiana.vanderburgh</v>
      </c>
      <c r="I136" t="str">
        <f t="shared" si="8"/>
        <v>world.usa.indiana.vanderburgh.evansville</v>
      </c>
    </row>
    <row r="137" spans="1:9" x14ac:dyDescent="0.2">
      <c r="A137" t="s">
        <v>320</v>
      </c>
      <c r="B137" t="s">
        <v>320</v>
      </c>
      <c r="C137" t="s">
        <v>99</v>
      </c>
      <c r="D137" t="s">
        <v>100</v>
      </c>
      <c r="E137" t="s">
        <v>418</v>
      </c>
      <c r="F137">
        <v>157820</v>
      </c>
      <c r="G137" t="str">
        <f t="shared" si="6"/>
        <v>world.usa.indiana</v>
      </c>
      <c r="H137" t="str">
        <f t="shared" si="7"/>
        <v>world.usa.indiana.tippecanoe</v>
      </c>
      <c r="I137" t="str">
        <f t="shared" si="8"/>
        <v>world.usa.indiana.tippecanoe.lafayette</v>
      </c>
    </row>
    <row r="138" spans="1:9" x14ac:dyDescent="0.2">
      <c r="A138" t="s">
        <v>433</v>
      </c>
      <c r="B138" t="s">
        <v>433</v>
      </c>
      <c r="C138" t="s">
        <v>99</v>
      </c>
      <c r="D138" t="s">
        <v>100</v>
      </c>
      <c r="E138" t="s">
        <v>433</v>
      </c>
      <c r="F138">
        <v>147567</v>
      </c>
      <c r="G138" t="str">
        <f t="shared" si="6"/>
        <v>world.usa.indiana</v>
      </c>
      <c r="H138" t="str">
        <f t="shared" si="7"/>
        <v>world.usa.indiana.elkhart</v>
      </c>
      <c r="I138" t="str">
        <f t="shared" si="8"/>
        <v>world.usa.indiana.elkhart.elkhart</v>
      </c>
    </row>
    <row r="139" spans="1:9" x14ac:dyDescent="0.2">
      <c r="A139" t="s">
        <v>460</v>
      </c>
      <c r="B139" t="s">
        <v>460</v>
      </c>
      <c r="C139" t="s">
        <v>99</v>
      </c>
      <c r="D139" t="s">
        <v>100</v>
      </c>
      <c r="E139" t="s">
        <v>176</v>
      </c>
      <c r="F139">
        <v>115884</v>
      </c>
      <c r="G139" t="str">
        <f t="shared" si="6"/>
        <v>world.usa.indiana</v>
      </c>
      <c r="H139" t="str">
        <f t="shared" si="7"/>
        <v>world.usa.indiana.monroe</v>
      </c>
      <c r="I139" t="str">
        <f t="shared" si="8"/>
        <v>world.usa.indiana.monroe.bloomington</v>
      </c>
    </row>
    <row r="140" spans="1:9" x14ac:dyDescent="0.2">
      <c r="A140" t="s">
        <v>529</v>
      </c>
      <c r="B140" t="s">
        <v>529</v>
      </c>
      <c r="C140" t="s">
        <v>99</v>
      </c>
      <c r="D140" t="s">
        <v>100</v>
      </c>
      <c r="E140" t="s">
        <v>94</v>
      </c>
      <c r="F140">
        <v>101068</v>
      </c>
      <c r="G140" t="str">
        <f t="shared" si="6"/>
        <v>world.usa.indiana</v>
      </c>
      <c r="H140" t="str">
        <f t="shared" si="7"/>
        <v>world.usa.indiana.hamilton</v>
      </c>
      <c r="I140" t="str">
        <f t="shared" si="8"/>
        <v>world.usa.indiana.hamilton.carmel</v>
      </c>
    </row>
    <row r="141" spans="1:9" x14ac:dyDescent="0.2">
      <c r="A141" t="s">
        <v>548</v>
      </c>
      <c r="B141" t="s">
        <v>548</v>
      </c>
      <c r="C141" t="s">
        <v>99</v>
      </c>
      <c r="D141" t="s">
        <v>100</v>
      </c>
      <c r="E141" t="s">
        <v>94</v>
      </c>
      <c r="F141">
        <v>95310</v>
      </c>
      <c r="G141" t="str">
        <f t="shared" si="6"/>
        <v>world.usa.indiana</v>
      </c>
      <c r="H141" t="str">
        <f t="shared" si="7"/>
        <v>world.usa.indiana.hamilton</v>
      </c>
      <c r="I141" t="str">
        <f t="shared" si="8"/>
        <v>world.usa.indiana.hamilton.fishers</v>
      </c>
    </row>
    <row r="142" spans="1:9" x14ac:dyDescent="0.2">
      <c r="A142" t="s">
        <v>564</v>
      </c>
      <c r="B142" t="s">
        <v>564</v>
      </c>
      <c r="C142" t="s">
        <v>99</v>
      </c>
      <c r="D142" t="s">
        <v>100</v>
      </c>
      <c r="E142" t="s">
        <v>565</v>
      </c>
      <c r="F142">
        <v>92490</v>
      </c>
      <c r="G142" t="str">
        <f t="shared" si="6"/>
        <v>world.usa.indiana</v>
      </c>
      <c r="H142" t="str">
        <f t="shared" si="7"/>
        <v>world.usa.indiana.vigo</v>
      </c>
      <c r="I142" t="str">
        <f t="shared" si="8"/>
        <v>world.usa.indiana.vigo.terre haute</v>
      </c>
    </row>
    <row r="143" spans="1:9" x14ac:dyDescent="0.2">
      <c r="A143" t="s">
        <v>221</v>
      </c>
      <c r="B143" t="s">
        <v>221</v>
      </c>
      <c r="C143" t="s">
        <v>222</v>
      </c>
      <c r="D143" t="s">
        <v>223</v>
      </c>
      <c r="E143" t="s">
        <v>224</v>
      </c>
      <c r="F143">
        <v>473957</v>
      </c>
      <c r="G143" t="str">
        <f t="shared" si="6"/>
        <v>world.usa.iowa</v>
      </c>
      <c r="H143" t="str">
        <f t="shared" si="7"/>
        <v>world.usa.iowa.polk</v>
      </c>
      <c r="I143" t="str">
        <f t="shared" si="8"/>
        <v>world.usa.iowa.polk.des moines</v>
      </c>
    </row>
    <row r="144" spans="1:9" x14ac:dyDescent="0.2">
      <c r="A144" t="s">
        <v>297</v>
      </c>
      <c r="B144" t="s">
        <v>297</v>
      </c>
      <c r="C144" t="s">
        <v>222</v>
      </c>
      <c r="D144" t="s">
        <v>223</v>
      </c>
      <c r="E144" t="s">
        <v>298</v>
      </c>
      <c r="F144">
        <v>285362</v>
      </c>
      <c r="G144" t="str">
        <f t="shared" si="6"/>
        <v>world.usa.iowa</v>
      </c>
      <c r="H144" t="str">
        <f t="shared" si="7"/>
        <v>world.usa.iowa.scott</v>
      </c>
      <c r="I144" t="str">
        <f t="shared" si="8"/>
        <v>world.usa.iowa.scott.davenport</v>
      </c>
    </row>
    <row r="145" spans="1:9" x14ac:dyDescent="0.2">
      <c r="A145" t="s">
        <v>387</v>
      </c>
      <c r="B145" t="s">
        <v>387</v>
      </c>
      <c r="C145" t="s">
        <v>222</v>
      </c>
      <c r="D145" t="s">
        <v>223</v>
      </c>
      <c r="E145" t="s">
        <v>388</v>
      </c>
      <c r="F145">
        <v>188038</v>
      </c>
      <c r="G145" t="str">
        <f t="shared" si="6"/>
        <v>world.usa.iowa</v>
      </c>
      <c r="H145" t="str">
        <f t="shared" si="7"/>
        <v>world.usa.iowa.linn</v>
      </c>
      <c r="I145" t="str">
        <f t="shared" si="8"/>
        <v>world.usa.iowa.linn.cedar rapids</v>
      </c>
    </row>
    <row r="146" spans="1:9" x14ac:dyDescent="0.2">
      <c r="A146" t="s">
        <v>489</v>
      </c>
      <c r="B146" t="s">
        <v>489</v>
      </c>
      <c r="C146" t="s">
        <v>222</v>
      </c>
      <c r="D146" t="s">
        <v>223</v>
      </c>
      <c r="E146" t="s">
        <v>383</v>
      </c>
      <c r="F146">
        <v>118041</v>
      </c>
      <c r="G146" t="str">
        <f t="shared" si="6"/>
        <v>world.usa.iowa</v>
      </c>
      <c r="H146" t="str">
        <f t="shared" si="7"/>
        <v>world.usa.iowa.johnson</v>
      </c>
      <c r="I146" t="str">
        <f t="shared" si="8"/>
        <v>world.usa.iowa.johnson.iowa city</v>
      </c>
    </row>
    <row r="147" spans="1:9" x14ac:dyDescent="0.2">
      <c r="A147" t="s">
        <v>505</v>
      </c>
      <c r="B147" t="s">
        <v>505</v>
      </c>
      <c r="C147" t="s">
        <v>222</v>
      </c>
      <c r="D147" t="s">
        <v>223</v>
      </c>
      <c r="E147" t="s">
        <v>506</v>
      </c>
      <c r="F147">
        <v>111631</v>
      </c>
      <c r="G147" t="str">
        <f t="shared" si="6"/>
        <v>world.usa.iowa</v>
      </c>
      <c r="H147" t="str">
        <f t="shared" si="7"/>
        <v>world.usa.iowa.black hawk</v>
      </c>
      <c r="I147" t="str">
        <f t="shared" si="8"/>
        <v>world.usa.iowa.black hawk.waterloo</v>
      </c>
    </row>
    <row r="148" spans="1:9" x14ac:dyDescent="0.2">
      <c r="A148" t="s">
        <v>520</v>
      </c>
      <c r="B148" t="s">
        <v>520</v>
      </c>
      <c r="C148" t="s">
        <v>222</v>
      </c>
      <c r="D148" t="s">
        <v>223</v>
      </c>
      <c r="E148" t="s">
        <v>521</v>
      </c>
      <c r="F148">
        <v>106455</v>
      </c>
      <c r="G148" t="str">
        <f t="shared" si="6"/>
        <v>world.usa.iowa</v>
      </c>
      <c r="H148" t="str">
        <f t="shared" si="7"/>
        <v>world.usa.iowa.woodbury</v>
      </c>
      <c r="I148" t="str">
        <f t="shared" si="8"/>
        <v>world.usa.iowa.woodbury.sioux city</v>
      </c>
    </row>
    <row r="149" spans="1:9" x14ac:dyDescent="0.2">
      <c r="A149" t="s">
        <v>627</v>
      </c>
      <c r="B149" t="s">
        <v>627</v>
      </c>
      <c r="C149" t="s">
        <v>222</v>
      </c>
      <c r="D149" t="s">
        <v>223</v>
      </c>
      <c r="E149" t="s">
        <v>627</v>
      </c>
      <c r="F149">
        <v>68109</v>
      </c>
      <c r="G149" t="str">
        <f t="shared" si="6"/>
        <v>world.usa.iowa</v>
      </c>
      <c r="H149" t="str">
        <f t="shared" si="7"/>
        <v>world.usa.iowa.dubuque</v>
      </c>
      <c r="I149" t="str">
        <f t="shared" si="8"/>
        <v>world.usa.iowa.dubuque.dubuque</v>
      </c>
    </row>
    <row r="150" spans="1:9" x14ac:dyDescent="0.2">
      <c r="A150" t="s">
        <v>628</v>
      </c>
      <c r="B150" t="s">
        <v>628</v>
      </c>
      <c r="C150" t="s">
        <v>222</v>
      </c>
      <c r="D150" t="s">
        <v>223</v>
      </c>
      <c r="E150" t="s">
        <v>629</v>
      </c>
      <c r="F150">
        <v>67910</v>
      </c>
      <c r="G150" t="str">
        <f t="shared" si="6"/>
        <v>world.usa.iowa</v>
      </c>
      <c r="H150" t="str">
        <f t="shared" si="7"/>
        <v>world.usa.iowa.story</v>
      </c>
      <c r="I150" t="str">
        <f t="shared" si="8"/>
        <v>world.usa.iowa.story.ames</v>
      </c>
    </row>
    <row r="151" spans="1:9" x14ac:dyDescent="0.2">
      <c r="A151" t="s">
        <v>630</v>
      </c>
      <c r="B151" t="s">
        <v>630</v>
      </c>
      <c r="C151" t="s">
        <v>222</v>
      </c>
      <c r="D151" t="s">
        <v>223</v>
      </c>
      <c r="E151" t="s">
        <v>224</v>
      </c>
      <c r="F151">
        <v>67899</v>
      </c>
      <c r="G151" t="str">
        <f t="shared" si="6"/>
        <v>world.usa.iowa</v>
      </c>
      <c r="H151" t="str">
        <f t="shared" si="7"/>
        <v>world.usa.iowa.polk</v>
      </c>
      <c r="I151" t="str">
        <f t="shared" si="8"/>
        <v>world.usa.iowa.polk.west des moines</v>
      </c>
    </row>
    <row r="152" spans="1:9" x14ac:dyDescent="0.2">
      <c r="A152" t="s">
        <v>634</v>
      </c>
      <c r="B152" t="s">
        <v>634</v>
      </c>
      <c r="C152" t="s">
        <v>222</v>
      </c>
      <c r="D152" t="s">
        <v>223</v>
      </c>
      <c r="E152" t="s">
        <v>224</v>
      </c>
      <c r="F152">
        <v>67355</v>
      </c>
      <c r="G152" t="str">
        <f t="shared" si="6"/>
        <v>world.usa.iowa</v>
      </c>
      <c r="H152" t="str">
        <f t="shared" si="7"/>
        <v>world.usa.iowa.polk</v>
      </c>
      <c r="I152" t="str">
        <f t="shared" si="8"/>
        <v>world.usa.iowa.polk.ankeny</v>
      </c>
    </row>
    <row r="153" spans="1:9" x14ac:dyDescent="0.2">
      <c r="A153" t="s">
        <v>214</v>
      </c>
      <c r="B153" t="s">
        <v>214</v>
      </c>
      <c r="C153" t="s">
        <v>215</v>
      </c>
      <c r="D153" t="s">
        <v>216</v>
      </c>
      <c r="E153" t="s">
        <v>217</v>
      </c>
      <c r="F153">
        <v>482249</v>
      </c>
      <c r="G153" t="str">
        <f t="shared" si="6"/>
        <v>world.usa.kansas</v>
      </c>
      <c r="H153" t="str">
        <f t="shared" si="7"/>
        <v>world.usa.kansas.sedgwick</v>
      </c>
      <c r="I153" t="str">
        <f t="shared" si="8"/>
        <v>world.usa.kansas.sedgwick.wichita</v>
      </c>
    </row>
    <row r="154" spans="1:9" x14ac:dyDescent="0.2">
      <c r="A154" t="s">
        <v>382</v>
      </c>
      <c r="B154" t="s">
        <v>382</v>
      </c>
      <c r="C154" t="s">
        <v>215</v>
      </c>
      <c r="D154" t="s">
        <v>216</v>
      </c>
      <c r="E154" t="s">
        <v>383</v>
      </c>
      <c r="F154">
        <v>195494</v>
      </c>
      <c r="G154" t="str">
        <f t="shared" si="6"/>
        <v>world.usa.kansas</v>
      </c>
      <c r="H154" t="str">
        <f t="shared" si="7"/>
        <v>world.usa.kansas.johnson</v>
      </c>
      <c r="I154" t="str">
        <f t="shared" si="8"/>
        <v>world.usa.kansas.johnson.overland park</v>
      </c>
    </row>
    <row r="155" spans="1:9" x14ac:dyDescent="0.2">
      <c r="A155" t="s">
        <v>95</v>
      </c>
      <c r="B155" t="s">
        <v>95</v>
      </c>
      <c r="C155" t="s">
        <v>215</v>
      </c>
      <c r="D155" t="s">
        <v>216</v>
      </c>
      <c r="E155" t="s">
        <v>427</v>
      </c>
      <c r="F155">
        <v>152960</v>
      </c>
      <c r="G155" t="str">
        <f t="shared" si="6"/>
        <v>world.usa.kansas</v>
      </c>
      <c r="H155" t="str">
        <f t="shared" si="7"/>
        <v>world.usa.kansas.wyandotte</v>
      </c>
      <c r="I155" t="str">
        <f t="shared" si="8"/>
        <v>world.usa.kansas.wyandotte.kansas city</v>
      </c>
    </row>
    <row r="156" spans="1:9" x14ac:dyDescent="0.2">
      <c r="A156" t="s">
        <v>434</v>
      </c>
      <c r="B156" t="s">
        <v>434</v>
      </c>
      <c r="C156" t="s">
        <v>215</v>
      </c>
      <c r="D156" t="s">
        <v>216</v>
      </c>
      <c r="E156" t="s">
        <v>435</v>
      </c>
      <c r="F156">
        <v>147458</v>
      </c>
      <c r="G156" t="str">
        <f t="shared" si="6"/>
        <v>world.usa.kansas</v>
      </c>
      <c r="H156" t="str">
        <f t="shared" si="7"/>
        <v>world.usa.kansas.shawnee</v>
      </c>
      <c r="I156" t="str">
        <f t="shared" si="8"/>
        <v>world.usa.kansas.shawnee.topeka</v>
      </c>
    </row>
    <row r="157" spans="1:9" x14ac:dyDescent="0.2">
      <c r="A157" t="s">
        <v>446</v>
      </c>
      <c r="B157" t="s">
        <v>446</v>
      </c>
      <c r="C157" t="s">
        <v>215</v>
      </c>
      <c r="D157" t="s">
        <v>216</v>
      </c>
      <c r="E157" t="s">
        <v>383</v>
      </c>
      <c r="F157">
        <v>140545</v>
      </c>
      <c r="G157" t="str">
        <f t="shared" si="6"/>
        <v>world.usa.kansas</v>
      </c>
      <c r="H157" t="str">
        <f t="shared" si="7"/>
        <v>world.usa.kansas.johnson</v>
      </c>
      <c r="I157" t="str">
        <f t="shared" si="8"/>
        <v>world.usa.kansas.johnson.olathe</v>
      </c>
    </row>
    <row r="158" spans="1:9" x14ac:dyDescent="0.2">
      <c r="A158" t="s">
        <v>537</v>
      </c>
      <c r="B158" t="s">
        <v>537</v>
      </c>
      <c r="C158" t="s">
        <v>215</v>
      </c>
      <c r="D158" t="s">
        <v>216</v>
      </c>
      <c r="E158" t="s">
        <v>158</v>
      </c>
      <c r="F158">
        <v>98648</v>
      </c>
      <c r="G158" t="str">
        <f t="shared" si="6"/>
        <v>world.usa.kansas</v>
      </c>
      <c r="H158" t="str">
        <f t="shared" si="7"/>
        <v>world.usa.kansas.douglas</v>
      </c>
      <c r="I158" t="str">
        <f t="shared" si="8"/>
        <v>world.usa.kansas.douglas.lawrence</v>
      </c>
    </row>
    <row r="159" spans="1:9" x14ac:dyDescent="0.2">
      <c r="A159" t="s">
        <v>435</v>
      </c>
      <c r="B159" t="s">
        <v>435</v>
      </c>
      <c r="C159" t="s">
        <v>215</v>
      </c>
      <c r="D159" t="s">
        <v>216</v>
      </c>
      <c r="E159" t="s">
        <v>383</v>
      </c>
      <c r="F159">
        <v>65807</v>
      </c>
      <c r="G159" t="str">
        <f t="shared" si="6"/>
        <v>world.usa.kansas</v>
      </c>
      <c r="H159" t="str">
        <f t="shared" si="7"/>
        <v>world.usa.kansas.johnson</v>
      </c>
      <c r="I159" t="str">
        <f t="shared" si="8"/>
        <v>world.usa.kansas.johnson.shawnee</v>
      </c>
    </row>
    <row r="160" spans="1:9" x14ac:dyDescent="0.2">
      <c r="A160" t="s">
        <v>97</v>
      </c>
      <c r="B160" t="s">
        <v>97</v>
      </c>
      <c r="C160" t="s">
        <v>215</v>
      </c>
      <c r="D160" t="s">
        <v>216</v>
      </c>
      <c r="E160" t="s">
        <v>659</v>
      </c>
      <c r="F160">
        <v>57046</v>
      </c>
      <c r="G160" t="str">
        <f t="shared" si="6"/>
        <v>world.usa.kansas</v>
      </c>
      <c r="H160" t="str">
        <f t="shared" si="7"/>
        <v>world.usa.kansas.riley</v>
      </c>
      <c r="I160" t="str">
        <f t="shared" si="8"/>
        <v>world.usa.kansas.riley.manhattan</v>
      </c>
    </row>
    <row r="161" spans="1:9" x14ac:dyDescent="0.2">
      <c r="A161" t="s">
        <v>662</v>
      </c>
      <c r="B161" t="s">
        <v>662</v>
      </c>
      <c r="C161" t="s">
        <v>215</v>
      </c>
      <c r="D161" t="s">
        <v>216</v>
      </c>
      <c r="E161" t="s">
        <v>383</v>
      </c>
      <c r="F161">
        <v>55625</v>
      </c>
      <c r="G161" t="str">
        <f t="shared" si="6"/>
        <v>world.usa.kansas</v>
      </c>
      <c r="H161" t="str">
        <f t="shared" si="7"/>
        <v>world.usa.kansas.johnson</v>
      </c>
      <c r="I161" t="str">
        <f t="shared" si="8"/>
        <v>world.usa.kansas.johnson.lenexa</v>
      </c>
    </row>
    <row r="162" spans="1:9" x14ac:dyDescent="0.2">
      <c r="A162" t="s">
        <v>684</v>
      </c>
      <c r="B162" t="s">
        <v>684</v>
      </c>
      <c r="C162" t="s">
        <v>215</v>
      </c>
      <c r="D162" t="s">
        <v>216</v>
      </c>
      <c r="E162" t="s">
        <v>685</v>
      </c>
      <c r="F162">
        <v>46340</v>
      </c>
      <c r="G162" t="str">
        <f t="shared" si="6"/>
        <v>world.usa.kansas</v>
      </c>
      <c r="H162" t="str">
        <f t="shared" si="7"/>
        <v>world.usa.kansas.saline</v>
      </c>
      <c r="I162" t="str">
        <f t="shared" si="8"/>
        <v>world.usa.kansas.saline.salina</v>
      </c>
    </row>
    <row r="163" spans="1:9" x14ac:dyDescent="0.2">
      <c r="A163" t="s">
        <v>137</v>
      </c>
      <c r="B163" t="s">
        <v>137</v>
      </c>
      <c r="C163" t="s">
        <v>138</v>
      </c>
      <c r="D163" t="s">
        <v>139</v>
      </c>
      <c r="E163" t="s">
        <v>140</v>
      </c>
      <c r="F163">
        <v>1005654</v>
      </c>
      <c r="G163" t="str">
        <f t="shared" si="6"/>
        <v>world.usa.kentucky</v>
      </c>
      <c r="H163" t="str">
        <f t="shared" si="7"/>
        <v>world.usa.kentucky.jefferson</v>
      </c>
      <c r="I163" t="str">
        <f t="shared" si="8"/>
        <v>world.usa.kentucky.jefferson.louisville</v>
      </c>
    </row>
    <row r="164" spans="1:9" x14ac:dyDescent="0.2">
      <c r="A164" t="s">
        <v>282</v>
      </c>
      <c r="B164" t="s">
        <v>282</v>
      </c>
      <c r="C164" t="s">
        <v>138</v>
      </c>
      <c r="D164" t="s">
        <v>139</v>
      </c>
      <c r="E164" t="s">
        <v>283</v>
      </c>
      <c r="F164">
        <v>317110</v>
      </c>
      <c r="G164" t="str">
        <f t="shared" si="6"/>
        <v>world.usa.kentucky</v>
      </c>
      <c r="H164" t="str">
        <f t="shared" si="7"/>
        <v>world.usa.kentucky.fayette</v>
      </c>
      <c r="I164" t="str">
        <f t="shared" si="8"/>
        <v>world.usa.kentucky.fayette.lexington</v>
      </c>
    </row>
    <row r="165" spans="1:9" x14ac:dyDescent="0.2">
      <c r="A165" t="s">
        <v>549</v>
      </c>
      <c r="B165" t="s">
        <v>549</v>
      </c>
      <c r="C165" t="s">
        <v>138</v>
      </c>
      <c r="D165" t="s">
        <v>139</v>
      </c>
      <c r="E165" t="s">
        <v>457</v>
      </c>
      <c r="F165">
        <v>95135</v>
      </c>
      <c r="G165" t="str">
        <f t="shared" si="6"/>
        <v>world.usa.kentucky</v>
      </c>
      <c r="H165" t="str">
        <f t="shared" si="7"/>
        <v>world.usa.kentucky.warren</v>
      </c>
      <c r="I165" t="str">
        <f t="shared" si="8"/>
        <v>world.usa.kentucky.warren.bowling green</v>
      </c>
    </row>
    <row r="166" spans="1:9" x14ac:dyDescent="0.2">
      <c r="A166" t="s">
        <v>594</v>
      </c>
      <c r="B166" t="s">
        <v>594</v>
      </c>
      <c r="C166" t="s">
        <v>138</v>
      </c>
      <c r="D166" t="s">
        <v>139</v>
      </c>
      <c r="E166" t="s">
        <v>595</v>
      </c>
      <c r="F166">
        <v>78002</v>
      </c>
      <c r="G166" t="str">
        <f t="shared" si="6"/>
        <v>world.usa.kentucky</v>
      </c>
      <c r="H166" t="str">
        <f t="shared" si="7"/>
        <v>world.usa.kentucky.hardin</v>
      </c>
      <c r="I166" t="str">
        <f t="shared" si="8"/>
        <v>world.usa.kentucky.hardin.elizabethtown</v>
      </c>
    </row>
    <row r="167" spans="1:9" x14ac:dyDescent="0.2">
      <c r="A167" t="s">
        <v>605</v>
      </c>
      <c r="B167" t="s">
        <v>605</v>
      </c>
      <c r="C167" t="s">
        <v>138</v>
      </c>
      <c r="D167" t="s">
        <v>139</v>
      </c>
      <c r="E167" t="s">
        <v>606</v>
      </c>
      <c r="F167">
        <v>74068</v>
      </c>
      <c r="G167" t="str">
        <f t="shared" si="6"/>
        <v>world.usa.kentucky</v>
      </c>
      <c r="H167" t="str">
        <f t="shared" si="7"/>
        <v>world.usa.kentucky.daviess</v>
      </c>
      <c r="I167" t="str">
        <f t="shared" si="8"/>
        <v>world.usa.kentucky.daviess.owensboro</v>
      </c>
    </row>
    <row r="168" spans="1:9" x14ac:dyDescent="0.2">
      <c r="A168" t="s">
        <v>678</v>
      </c>
      <c r="B168" t="s">
        <v>678</v>
      </c>
      <c r="C168" t="s">
        <v>138</v>
      </c>
      <c r="D168" t="s">
        <v>139</v>
      </c>
      <c r="E168" t="s">
        <v>679</v>
      </c>
      <c r="F168">
        <v>48481</v>
      </c>
      <c r="G168" t="str">
        <f t="shared" si="6"/>
        <v>world.usa.kentucky</v>
      </c>
      <c r="H168" t="str">
        <f t="shared" si="7"/>
        <v>world.usa.kentucky.mccracken</v>
      </c>
      <c r="I168" t="str">
        <f t="shared" si="8"/>
        <v>world.usa.kentucky.mccracken.paducah</v>
      </c>
    </row>
    <row r="169" spans="1:9" x14ac:dyDescent="0.2">
      <c r="A169" t="s">
        <v>128</v>
      </c>
      <c r="B169" t="s">
        <v>128</v>
      </c>
      <c r="C169" t="s">
        <v>138</v>
      </c>
      <c r="D169" t="s">
        <v>139</v>
      </c>
      <c r="E169" t="s">
        <v>228</v>
      </c>
      <c r="F169">
        <v>40972</v>
      </c>
      <c r="G169" t="str">
        <f t="shared" si="6"/>
        <v>world.usa.kentucky</v>
      </c>
      <c r="H169" t="str">
        <f t="shared" si="7"/>
        <v>world.usa.kentucky.madison</v>
      </c>
      <c r="I169" t="str">
        <f t="shared" si="8"/>
        <v>world.usa.kentucky.madison.richmond</v>
      </c>
    </row>
    <row r="170" spans="1:9" x14ac:dyDescent="0.2">
      <c r="A170" t="s">
        <v>702</v>
      </c>
      <c r="B170" t="s">
        <v>702</v>
      </c>
      <c r="C170" t="s">
        <v>138</v>
      </c>
      <c r="D170" t="s">
        <v>139</v>
      </c>
      <c r="E170" t="s">
        <v>703</v>
      </c>
      <c r="F170">
        <v>40341</v>
      </c>
      <c r="G170" t="str">
        <f t="shared" si="6"/>
        <v>world.usa.kentucky</v>
      </c>
      <c r="H170" t="str">
        <f t="shared" si="7"/>
        <v>world.usa.kentucky.kenton</v>
      </c>
      <c r="I170" t="str">
        <f t="shared" si="8"/>
        <v>world.usa.kentucky.kenton.covington</v>
      </c>
    </row>
    <row r="171" spans="1:9" x14ac:dyDescent="0.2">
      <c r="A171" t="s">
        <v>707</v>
      </c>
      <c r="B171" t="s">
        <v>707</v>
      </c>
      <c r="C171" t="s">
        <v>138</v>
      </c>
      <c r="D171" t="s">
        <v>139</v>
      </c>
      <c r="E171" t="s">
        <v>103</v>
      </c>
      <c r="F171">
        <v>38852</v>
      </c>
      <c r="G171" t="str">
        <f t="shared" si="6"/>
        <v>world.usa.kentucky</v>
      </c>
      <c r="H171" t="str">
        <f t="shared" si="7"/>
        <v>world.usa.kentucky.franklin</v>
      </c>
      <c r="I171" t="str">
        <f t="shared" si="8"/>
        <v>world.usa.kentucky.franklin.frankfort</v>
      </c>
    </row>
    <row r="172" spans="1:9" x14ac:dyDescent="0.2">
      <c r="A172" t="s">
        <v>709</v>
      </c>
      <c r="B172" t="s">
        <v>709</v>
      </c>
      <c r="C172" t="s">
        <v>138</v>
      </c>
      <c r="D172" t="s">
        <v>139</v>
      </c>
      <c r="E172" t="s">
        <v>710</v>
      </c>
      <c r="F172">
        <v>37714</v>
      </c>
      <c r="G172" t="str">
        <f t="shared" si="6"/>
        <v>world.usa.kentucky</v>
      </c>
      <c r="H172" t="str">
        <f t="shared" si="7"/>
        <v>world.usa.kentucky.laurel</v>
      </c>
      <c r="I172" t="str">
        <f t="shared" si="8"/>
        <v>world.usa.kentucky.laurel.london</v>
      </c>
    </row>
    <row r="173" spans="1:9" x14ac:dyDescent="0.2">
      <c r="A173" t="s">
        <v>133</v>
      </c>
      <c r="B173" t="s">
        <v>133</v>
      </c>
      <c r="C173" t="s">
        <v>134</v>
      </c>
      <c r="D173" t="s">
        <v>135</v>
      </c>
      <c r="E173" t="s">
        <v>136</v>
      </c>
      <c r="F173">
        <v>1020886</v>
      </c>
      <c r="G173" t="str">
        <f t="shared" si="6"/>
        <v>world.usa.louisiana</v>
      </c>
      <c r="H173" t="str">
        <f t="shared" si="7"/>
        <v>world.usa.louisiana.orleans</v>
      </c>
      <c r="I173" t="str">
        <f t="shared" si="8"/>
        <v>world.usa.louisiana.orleans.new orleans</v>
      </c>
    </row>
    <row r="174" spans="1:9" x14ac:dyDescent="0.2">
      <c r="A174" t="s">
        <v>201</v>
      </c>
      <c r="B174" t="s">
        <v>201</v>
      </c>
      <c r="C174" t="s">
        <v>134</v>
      </c>
      <c r="D174" t="s">
        <v>135</v>
      </c>
      <c r="E174" t="s">
        <v>202</v>
      </c>
      <c r="F174">
        <v>570308</v>
      </c>
      <c r="G174" t="str">
        <f t="shared" si="6"/>
        <v>world.usa.louisiana</v>
      </c>
      <c r="H174" t="str">
        <f t="shared" si="7"/>
        <v>world.usa.louisiana.east baton rouge</v>
      </c>
      <c r="I174" t="str">
        <f t="shared" si="8"/>
        <v>world.usa.louisiana.east baton rouge.baton rouge</v>
      </c>
    </row>
    <row r="175" spans="1:9" x14ac:dyDescent="0.2">
      <c r="A175" t="s">
        <v>305</v>
      </c>
      <c r="B175" t="s">
        <v>305</v>
      </c>
      <c r="C175" t="s">
        <v>134</v>
      </c>
      <c r="D175" t="s">
        <v>135</v>
      </c>
      <c r="E175" t="s">
        <v>306</v>
      </c>
      <c r="F175">
        <v>280062</v>
      </c>
      <c r="G175" t="str">
        <f t="shared" si="6"/>
        <v>world.usa.louisiana</v>
      </c>
      <c r="H175" t="str">
        <f t="shared" si="7"/>
        <v>world.usa.louisiana.caddo</v>
      </c>
      <c r="I175" t="str">
        <f t="shared" si="8"/>
        <v>world.usa.louisiana.caddo.shreveport</v>
      </c>
    </row>
    <row r="176" spans="1:9" x14ac:dyDescent="0.2">
      <c r="A176" t="s">
        <v>320</v>
      </c>
      <c r="B176" t="s">
        <v>320</v>
      </c>
      <c r="C176" t="s">
        <v>134</v>
      </c>
      <c r="D176" t="s">
        <v>135</v>
      </c>
      <c r="E176" t="s">
        <v>320</v>
      </c>
      <c r="F176">
        <v>264357</v>
      </c>
      <c r="G176" t="str">
        <f t="shared" si="6"/>
        <v>world.usa.louisiana</v>
      </c>
      <c r="H176" t="str">
        <f t="shared" si="7"/>
        <v>world.usa.louisiana.lafayette</v>
      </c>
      <c r="I176" t="str">
        <f t="shared" si="8"/>
        <v>world.usa.louisiana.lafayette.lafayette</v>
      </c>
    </row>
    <row r="177" spans="1:9" x14ac:dyDescent="0.2">
      <c r="A177" t="s">
        <v>420</v>
      </c>
      <c r="B177" t="s">
        <v>420</v>
      </c>
      <c r="C177" t="s">
        <v>134</v>
      </c>
      <c r="D177" t="s">
        <v>135</v>
      </c>
      <c r="E177" t="s">
        <v>421</v>
      </c>
      <c r="F177">
        <v>156181</v>
      </c>
      <c r="G177" t="str">
        <f t="shared" si="6"/>
        <v>world.usa.louisiana</v>
      </c>
      <c r="H177" t="str">
        <f t="shared" si="7"/>
        <v>world.usa.louisiana.calcasieu</v>
      </c>
      <c r="I177" t="str">
        <f t="shared" si="8"/>
        <v>world.usa.louisiana.calcasieu.lake charles</v>
      </c>
    </row>
    <row r="178" spans="1:9" x14ac:dyDescent="0.2">
      <c r="A178" t="s">
        <v>441</v>
      </c>
      <c r="B178" t="s">
        <v>441</v>
      </c>
      <c r="C178" t="s">
        <v>134</v>
      </c>
      <c r="D178" t="s">
        <v>135</v>
      </c>
      <c r="E178" t="s">
        <v>140</v>
      </c>
      <c r="F178">
        <v>143481</v>
      </c>
      <c r="G178" t="str">
        <f t="shared" si="6"/>
        <v>world.usa.louisiana</v>
      </c>
      <c r="H178" t="str">
        <f t="shared" si="7"/>
        <v>world.usa.louisiana.jefferson</v>
      </c>
      <c r="I178" t="str">
        <f t="shared" si="8"/>
        <v>world.usa.louisiana.jefferson.metairie</v>
      </c>
    </row>
    <row r="179" spans="1:9" x14ac:dyDescent="0.2">
      <c r="A179" t="s">
        <v>447</v>
      </c>
      <c r="B179" t="s">
        <v>447</v>
      </c>
      <c r="C179" t="s">
        <v>134</v>
      </c>
      <c r="D179" t="s">
        <v>135</v>
      </c>
      <c r="E179" t="s">
        <v>448</v>
      </c>
      <c r="F179">
        <v>140469</v>
      </c>
      <c r="G179" t="str">
        <f t="shared" si="6"/>
        <v>world.usa.louisiana</v>
      </c>
      <c r="H179" t="str">
        <f t="shared" si="7"/>
        <v>world.usa.louisiana.terrebonne</v>
      </c>
      <c r="I179" t="str">
        <f t="shared" si="8"/>
        <v>world.usa.louisiana.terrebonne.houma</v>
      </c>
    </row>
    <row r="180" spans="1:9" x14ac:dyDescent="0.2">
      <c r="A180" t="s">
        <v>176</v>
      </c>
      <c r="B180" t="s">
        <v>176</v>
      </c>
      <c r="C180" t="s">
        <v>134</v>
      </c>
      <c r="D180" t="s">
        <v>135</v>
      </c>
      <c r="E180" t="s">
        <v>504</v>
      </c>
      <c r="F180">
        <v>112891</v>
      </c>
      <c r="G180" t="str">
        <f t="shared" si="6"/>
        <v>world.usa.louisiana</v>
      </c>
      <c r="H180" t="str">
        <f t="shared" si="7"/>
        <v>world.usa.louisiana.ouachita</v>
      </c>
      <c r="I180" t="str">
        <f t="shared" si="8"/>
        <v>world.usa.louisiana.ouachita.monroe</v>
      </c>
    </row>
    <row r="181" spans="1:9" x14ac:dyDescent="0.2">
      <c r="A181" t="s">
        <v>544</v>
      </c>
      <c r="B181" t="s">
        <v>544</v>
      </c>
      <c r="C181" t="s">
        <v>134</v>
      </c>
      <c r="D181" t="s">
        <v>135</v>
      </c>
      <c r="E181" t="s">
        <v>545</v>
      </c>
      <c r="F181">
        <v>95968</v>
      </c>
      <c r="G181" t="str">
        <f t="shared" si="6"/>
        <v>world.usa.louisiana</v>
      </c>
      <c r="H181" t="str">
        <f t="shared" si="7"/>
        <v>world.usa.louisiana.st. tammany</v>
      </c>
      <c r="I181" t="str">
        <f t="shared" si="8"/>
        <v>world.usa.louisiana.st. tammany.mandeville</v>
      </c>
    </row>
    <row r="182" spans="1:9" x14ac:dyDescent="0.2">
      <c r="A182" t="s">
        <v>558</v>
      </c>
      <c r="B182" t="s">
        <v>558</v>
      </c>
      <c r="C182" t="s">
        <v>134</v>
      </c>
      <c r="D182" t="s">
        <v>135</v>
      </c>
      <c r="E182" t="s">
        <v>545</v>
      </c>
      <c r="F182">
        <v>93040</v>
      </c>
      <c r="G182" t="str">
        <f t="shared" si="6"/>
        <v>world.usa.louisiana</v>
      </c>
      <c r="H182" t="str">
        <f t="shared" si="7"/>
        <v>world.usa.louisiana.st. tammany</v>
      </c>
      <c r="I182" t="str">
        <f t="shared" si="8"/>
        <v>world.usa.louisiana.st. tammany.slidell</v>
      </c>
    </row>
    <row r="183" spans="1:9" x14ac:dyDescent="0.2">
      <c r="A183" t="s">
        <v>71</v>
      </c>
      <c r="B183" t="s">
        <v>71</v>
      </c>
      <c r="C183" t="s">
        <v>372</v>
      </c>
      <c r="D183" t="s">
        <v>373</v>
      </c>
      <c r="E183" t="s">
        <v>272</v>
      </c>
      <c r="F183">
        <v>203969</v>
      </c>
      <c r="G183" t="str">
        <f t="shared" si="6"/>
        <v>world.usa.maine</v>
      </c>
      <c r="H183" t="str">
        <f t="shared" si="7"/>
        <v>world.usa.maine.cumberland</v>
      </c>
      <c r="I183" t="str">
        <f t="shared" si="8"/>
        <v>world.usa.maine.cumberland.portland</v>
      </c>
    </row>
    <row r="184" spans="1:9" x14ac:dyDescent="0.2">
      <c r="A184" t="s">
        <v>649</v>
      </c>
      <c r="B184" t="s">
        <v>649</v>
      </c>
      <c r="C184" t="s">
        <v>372</v>
      </c>
      <c r="D184" t="s">
        <v>373</v>
      </c>
      <c r="E184" t="s">
        <v>650</v>
      </c>
      <c r="F184">
        <v>59772</v>
      </c>
      <c r="G184" t="str">
        <f t="shared" si="6"/>
        <v>world.usa.maine</v>
      </c>
      <c r="H184" t="str">
        <f t="shared" si="7"/>
        <v>world.usa.maine.penobscot</v>
      </c>
      <c r="I184" t="str">
        <f t="shared" si="8"/>
        <v>world.usa.maine.penobscot.bangor</v>
      </c>
    </row>
    <row r="185" spans="1:9" x14ac:dyDescent="0.2">
      <c r="A185" t="s">
        <v>651</v>
      </c>
      <c r="B185" t="s">
        <v>651</v>
      </c>
      <c r="C185" t="s">
        <v>372</v>
      </c>
      <c r="D185" t="s">
        <v>373</v>
      </c>
      <c r="E185" t="s">
        <v>652</v>
      </c>
      <c r="F185">
        <v>58802</v>
      </c>
      <c r="G185" t="str">
        <f t="shared" si="6"/>
        <v>world.usa.maine</v>
      </c>
      <c r="H185" t="str">
        <f t="shared" si="7"/>
        <v>world.usa.maine.androscoggin</v>
      </c>
      <c r="I185" t="str">
        <f t="shared" si="8"/>
        <v>world.usa.maine.androscoggin.lewiston</v>
      </c>
    </row>
    <row r="186" spans="1:9" x14ac:dyDescent="0.2">
      <c r="A186" t="s">
        <v>647</v>
      </c>
      <c r="B186" t="s">
        <v>647</v>
      </c>
      <c r="C186" t="s">
        <v>372</v>
      </c>
      <c r="D186" t="s">
        <v>373</v>
      </c>
      <c r="E186" t="s">
        <v>350</v>
      </c>
      <c r="F186">
        <v>29535</v>
      </c>
      <c r="G186" t="str">
        <f t="shared" si="6"/>
        <v>world.usa.maine</v>
      </c>
      <c r="H186" t="str">
        <f t="shared" si="7"/>
        <v>world.usa.maine.york</v>
      </c>
      <c r="I186" t="str">
        <f t="shared" si="8"/>
        <v>world.usa.maine.york.sanford</v>
      </c>
    </row>
    <row r="187" spans="1:9" x14ac:dyDescent="0.2">
      <c r="A187" t="s">
        <v>729</v>
      </c>
      <c r="B187" t="s">
        <v>729</v>
      </c>
      <c r="C187" t="s">
        <v>372</v>
      </c>
      <c r="D187" t="s">
        <v>373</v>
      </c>
      <c r="E187" t="s">
        <v>730</v>
      </c>
      <c r="F187">
        <v>27054</v>
      </c>
      <c r="G187" t="str">
        <f t="shared" si="6"/>
        <v>world.usa.maine</v>
      </c>
      <c r="H187" t="str">
        <f t="shared" si="7"/>
        <v>world.usa.maine.kennebec</v>
      </c>
      <c r="I187" t="str">
        <f t="shared" si="8"/>
        <v>world.usa.maine.kennebec.waterville</v>
      </c>
    </row>
    <row r="188" spans="1:9" x14ac:dyDescent="0.2">
      <c r="A188" t="s">
        <v>736</v>
      </c>
      <c r="B188" t="s">
        <v>736</v>
      </c>
      <c r="C188" t="s">
        <v>372</v>
      </c>
      <c r="D188" t="s">
        <v>373</v>
      </c>
      <c r="E188" t="s">
        <v>272</v>
      </c>
      <c r="F188">
        <v>25532</v>
      </c>
      <c r="G188" t="str">
        <f t="shared" si="6"/>
        <v>world.usa.maine</v>
      </c>
      <c r="H188" t="str">
        <f t="shared" si="7"/>
        <v>world.usa.maine.cumberland</v>
      </c>
      <c r="I188" t="str">
        <f t="shared" si="8"/>
        <v>world.usa.maine.cumberland.south portland</v>
      </c>
    </row>
    <row r="189" spans="1:9" x14ac:dyDescent="0.2">
      <c r="A189" t="s">
        <v>560</v>
      </c>
      <c r="B189" t="s">
        <v>560</v>
      </c>
      <c r="C189" t="s">
        <v>372</v>
      </c>
      <c r="D189" t="s">
        <v>373</v>
      </c>
      <c r="E189" t="s">
        <v>652</v>
      </c>
      <c r="F189">
        <v>23414</v>
      </c>
      <c r="G189" t="str">
        <f t="shared" si="6"/>
        <v>world.usa.maine</v>
      </c>
      <c r="H189" t="str">
        <f t="shared" si="7"/>
        <v>world.usa.maine.androscoggin</v>
      </c>
      <c r="I189" t="str">
        <f t="shared" si="8"/>
        <v>world.usa.maine.androscoggin.auburn</v>
      </c>
    </row>
    <row r="190" spans="1:9" x14ac:dyDescent="0.2">
      <c r="A190" t="s">
        <v>251</v>
      </c>
      <c r="B190" t="s">
        <v>251</v>
      </c>
      <c r="C190" t="s">
        <v>372</v>
      </c>
      <c r="D190" t="s">
        <v>373</v>
      </c>
      <c r="E190" t="s">
        <v>730</v>
      </c>
      <c r="F190">
        <v>22116</v>
      </c>
      <c r="G190" t="str">
        <f t="shared" si="6"/>
        <v>world.usa.maine</v>
      </c>
      <c r="H190" t="str">
        <f t="shared" si="7"/>
        <v>world.usa.maine.kennebec</v>
      </c>
      <c r="I190" t="str">
        <f t="shared" si="8"/>
        <v>world.usa.maine.kennebec.augusta</v>
      </c>
    </row>
    <row r="191" spans="1:9" x14ac:dyDescent="0.2">
      <c r="A191" t="s">
        <v>751</v>
      </c>
      <c r="B191" t="s">
        <v>751</v>
      </c>
      <c r="C191" t="s">
        <v>372</v>
      </c>
      <c r="D191" t="s">
        <v>373</v>
      </c>
      <c r="E191" t="s">
        <v>350</v>
      </c>
      <c r="F191">
        <v>21504</v>
      </c>
      <c r="G191" t="str">
        <f t="shared" si="6"/>
        <v>world.usa.maine</v>
      </c>
      <c r="H191" t="str">
        <f t="shared" si="7"/>
        <v>world.usa.maine.york</v>
      </c>
      <c r="I191" t="str">
        <f t="shared" si="8"/>
        <v>world.usa.maine.york.biddeford</v>
      </c>
    </row>
    <row r="192" spans="1:9" x14ac:dyDescent="0.2">
      <c r="A192" t="s">
        <v>755</v>
      </c>
      <c r="B192" t="s">
        <v>755</v>
      </c>
      <c r="C192" t="s">
        <v>372</v>
      </c>
      <c r="D192" t="s">
        <v>373</v>
      </c>
      <c r="E192" t="s">
        <v>350</v>
      </c>
      <c r="F192">
        <v>19964</v>
      </c>
      <c r="G192" t="str">
        <f t="shared" si="6"/>
        <v>world.usa.maine</v>
      </c>
      <c r="H192" t="str">
        <f t="shared" si="7"/>
        <v>world.usa.maine.york</v>
      </c>
      <c r="I192" t="str">
        <f t="shared" si="8"/>
        <v>world.usa.maine.york.saco</v>
      </c>
    </row>
    <row r="193" spans="1:9" x14ac:dyDescent="0.2">
      <c r="A193" t="s">
        <v>64</v>
      </c>
      <c r="B193" t="s">
        <v>64</v>
      </c>
      <c r="C193" t="s">
        <v>65</v>
      </c>
      <c r="D193" t="s">
        <v>66</v>
      </c>
      <c r="E193" t="s">
        <v>64</v>
      </c>
      <c r="F193">
        <v>2106068</v>
      </c>
      <c r="G193" t="str">
        <f t="shared" si="6"/>
        <v>world.usa.maryland</v>
      </c>
      <c r="H193" t="str">
        <f t="shared" si="7"/>
        <v>world.usa.maryland.baltimore</v>
      </c>
      <c r="I193" t="str">
        <f t="shared" si="8"/>
        <v>world.usa.maryland.baltimore.baltimore</v>
      </c>
    </row>
    <row r="194" spans="1:9" x14ac:dyDescent="0.2">
      <c r="A194" t="s">
        <v>397</v>
      </c>
      <c r="B194" t="s">
        <v>397</v>
      </c>
      <c r="C194" t="s">
        <v>65</v>
      </c>
      <c r="D194" t="s">
        <v>66</v>
      </c>
      <c r="E194" t="s">
        <v>31</v>
      </c>
      <c r="F194">
        <v>184755</v>
      </c>
      <c r="G194" t="str">
        <f t="shared" si="6"/>
        <v>world.usa.maryland</v>
      </c>
      <c r="H194" t="str">
        <f t="shared" si="7"/>
        <v>world.usa.maryland.washington</v>
      </c>
      <c r="I194" t="str">
        <f t="shared" si="8"/>
        <v>world.usa.maryland.washington.hagerstown</v>
      </c>
    </row>
    <row r="195" spans="1:9" x14ac:dyDescent="0.2">
      <c r="A195" t="s">
        <v>419</v>
      </c>
      <c r="B195" t="s">
        <v>419</v>
      </c>
      <c r="C195" t="s">
        <v>65</v>
      </c>
      <c r="D195" t="s">
        <v>66</v>
      </c>
      <c r="E195" t="s">
        <v>419</v>
      </c>
      <c r="F195">
        <v>156787</v>
      </c>
      <c r="G195" t="str">
        <f t="shared" si="6"/>
        <v>world.usa.maryland</v>
      </c>
      <c r="H195" t="str">
        <f t="shared" si="7"/>
        <v>world.usa.maryland.frederick</v>
      </c>
      <c r="I195" t="str">
        <f t="shared" si="8"/>
        <v>world.usa.maryland.frederick.frederick</v>
      </c>
    </row>
    <row r="196" spans="1:9" x14ac:dyDescent="0.2">
      <c r="A196" t="s">
        <v>522</v>
      </c>
      <c r="B196" t="s">
        <v>522</v>
      </c>
      <c r="C196" t="s">
        <v>65</v>
      </c>
      <c r="D196" t="s">
        <v>66</v>
      </c>
      <c r="E196" t="s">
        <v>523</v>
      </c>
      <c r="F196">
        <v>106447</v>
      </c>
      <c r="G196" t="str">
        <f t="shared" ref="G196:G259" si="9">_xlfn.CONCAT("world.usa.",LOWER(D196))</f>
        <v>world.usa.maryland</v>
      </c>
      <c r="H196" t="str">
        <f t="shared" ref="H196:H259" si="10">_xlfn.CONCAT("world.usa.",LOWER(D196),".",LOWER(E196))</f>
        <v>world.usa.maryland.wicomico</v>
      </c>
      <c r="I196" t="str">
        <f t="shared" ref="I196:I259" si="11">_xlfn.CONCAT("world.usa.",LOWER(D196),".",LOWER(E196),".",LOWER(A196))</f>
        <v>world.usa.maryland.wicomico.salisbury</v>
      </c>
    </row>
    <row r="197" spans="1:9" x14ac:dyDescent="0.2">
      <c r="A197" t="s">
        <v>206</v>
      </c>
      <c r="B197" t="s">
        <v>206</v>
      </c>
      <c r="C197" t="s">
        <v>65</v>
      </c>
      <c r="D197" t="s">
        <v>66</v>
      </c>
      <c r="E197" t="s">
        <v>526</v>
      </c>
      <c r="F197">
        <v>103663</v>
      </c>
      <c r="G197" t="str">
        <f t="shared" si="9"/>
        <v>world.usa.maryland</v>
      </c>
      <c r="H197" t="str">
        <f t="shared" si="10"/>
        <v>world.usa.maryland.howard</v>
      </c>
      <c r="I197" t="str">
        <f t="shared" si="11"/>
        <v>world.usa.maryland.howard.columbia</v>
      </c>
    </row>
    <row r="198" spans="1:9" x14ac:dyDescent="0.2">
      <c r="A198" t="s">
        <v>567</v>
      </c>
      <c r="B198" t="s">
        <v>567</v>
      </c>
      <c r="C198" t="s">
        <v>65</v>
      </c>
      <c r="D198" t="s">
        <v>66</v>
      </c>
      <c r="E198" t="s">
        <v>174</v>
      </c>
      <c r="F198">
        <v>90844</v>
      </c>
      <c r="G198" t="str">
        <f t="shared" si="9"/>
        <v>world.usa.maryland</v>
      </c>
      <c r="H198" t="str">
        <f t="shared" si="10"/>
        <v>world.usa.maryland.montgomery</v>
      </c>
      <c r="I198" t="str">
        <f t="shared" si="11"/>
        <v>world.usa.maryland.montgomery.germantown</v>
      </c>
    </row>
    <row r="199" spans="1:9" x14ac:dyDescent="0.2">
      <c r="A199" t="s">
        <v>585</v>
      </c>
      <c r="B199" t="s">
        <v>585</v>
      </c>
      <c r="C199" t="s">
        <v>65</v>
      </c>
      <c r="D199" t="s">
        <v>66</v>
      </c>
      <c r="E199" t="s">
        <v>174</v>
      </c>
      <c r="F199">
        <v>79750</v>
      </c>
      <c r="G199" t="str">
        <f t="shared" si="9"/>
        <v>world.usa.maryland</v>
      </c>
      <c r="H199" t="str">
        <f t="shared" si="10"/>
        <v>world.usa.maryland.montgomery</v>
      </c>
      <c r="I199" t="str">
        <f t="shared" si="11"/>
        <v>world.usa.maryland.montgomery.silver spring</v>
      </c>
    </row>
    <row r="200" spans="1:9" x14ac:dyDescent="0.2">
      <c r="A200" t="s">
        <v>603</v>
      </c>
      <c r="B200" t="s">
        <v>603</v>
      </c>
      <c r="C200" t="s">
        <v>65</v>
      </c>
      <c r="D200" t="s">
        <v>66</v>
      </c>
      <c r="E200" t="s">
        <v>604</v>
      </c>
      <c r="F200">
        <v>74587</v>
      </c>
      <c r="G200" t="str">
        <f t="shared" si="9"/>
        <v>world.usa.maryland</v>
      </c>
      <c r="H200" t="str">
        <f t="shared" si="10"/>
        <v>world.usa.maryland.charles</v>
      </c>
      <c r="I200" t="str">
        <f t="shared" si="11"/>
        <v>world.usa.maryland.charles.waldorf</v>
      </c>
    </row>
    <row r="201" spans="1:9" x14ac:dyDescent="0.2">
      <c r="A201" t="s">
        <v>619</v>
      </c>
      <c r="B201" t="s">
        <v>619</v>
      </c>
      <c r="C201" t="s">
        <v>65</v>
      </c>
      <c r="D201" t="s">
        <v>66</v>
      </c>
      <c r="E201" t="s">
        <v>526</v>
      </c>
      <c r="F201">
        <v>72247</v>
      </c>
      <c r="G201" t="str">
        <f t="shared" si="9"/>
        <v>world.usa.maryland</v>
      </c>
      <c r="H201" t="str">
        <f t="shared" si="10"/>
        <v>world.usa.maryland.howard</v>
      </c>
      <c r="I201" t="str">
        <f t="shared" si="11"/>
        <v>world.usa.maryland.howard.ellicott city</v>
      </c>
    </row>
    <row r="202" spans="1:9" x14ac:dyDescent="0.2">
      <c r="A202" t="s">
        <v>622</v>
      </c>
      <c r="B202" t="s">
        <v>622</v>
      </c>
      <c r="C202" t="s">
        <v>65</v>
      </c>
      <c r="D202" t="s">
        <v>66</v>
      </c>
      <c r="E202" t="s">
        <v>623</v>
      </c>
      <c r="F202">
        <v>69813</v>
      </c>
      <c r="G202" t="str">
        <f t="shared" si="9"/>
        <v>world.usa.maryland</v>
      </c>
      <c r="H202" t="str">
        <f t="shared" si="10"/>
        <v>world.usa.maryland.anne arundel</v>
      </c>
      <c r="I202" t="str">
        <f t="shared" si="11"/>
        <v>world.usa.maryland.anne arundel.glen burnie</v>
      </c>
    </row>
    <row r="203" spans="1:9" x14ac:dyDescent="0.2">
      <c r="A203" t="s">
        <v>34</v>
      </c>
      <c r="B203" t="s">
        <v>34</v>
      </c>
      <c r="C203" t="s">
        <v>35</v>
      </c>
      <c r="D203" t="s">
        <v>36</v>
      </c>
      <c r="E203" t="s">
        <v>37</v>
      </c>
      <c r="F203">
        <v>4688346</v>
      </c>
      <c r="G203" t="str">
        <f t="shared" si="9"/>
        <v>world.usa.massachusetts</v>
      </c>
      <c r="H203" t="str">
        <f t="shared" si="10"/>
        <v>world.usa.massachusetts.suffolk</v>
      </c>
      <c r="I203" t="str">
        <f t="shared" si="11"/>
        <v>world.usa.massachusetts.suffolk.boston</v>
      </c>
    </row>
    <row r="204" spans="1:9" x14ac:dyDescent="0.2">
      <c r="A204" t="s">
        <v>189</v>
      </c>
      <c r="B204" t="s">
        <v>189</v>
      </c>
      <c r="C204" t="s">
        <v>35</v>
      </c>
      <c r="D204" t="s">
        <v>36</v>
      </c>
      <c r="E204" t="s">
        <v>190</v>
      </c>
      <c r="F204">
        <v>623401</v>
      </c>
      <c r="G204" t="str">
        <f t="shared" si="9"/>
        <v>world.usa.massachusetts</v>
      </c>
      <c r="H204" t="str">
        <f t="shared" si="10"/>
        <v>world.usa.massachusetts.hampden</v>
      </c>
      <c r="I204" t="str">
        <f t="shared" si="11"/>
        <v>world.usa.massachusetts.hampden.springfield</v>
      </c>
    </row>
    <row r="205" spans="1:9" x14ac:dyDescent="0.2">
      <c r="A205" t="s">
        <v>212</v>
      </c>
      <c r="B205" t="s">
        <v>212</v>
      </c>
      <c r="C205" t="s">
        <v>35</v>
      </c>
      <c r="D205" t="s">
        <v>36</v>
      </c>
      <c r="E205" t="s">
        <v>212</v>
      </c>
      <c r="F205">
        <v>498328</v>
      </c>
      <c r="G205" t="str">
        <f t="shared" si="9"/>
        <v>world.usa.massachusetts</v>
      </c>
      <c r="H205" t="str">
        <f t="shared" si="10"/>
        <v>world.usa.massachusetts.worcester</v>
      </c>
      <c r="I205" t="str">
        <f t="shared" si="11"/>
        <v>world.usa.massachusetts.worcester.worcester</v>
      </c>
    </row>
    <row r="206" spans="1:9" x14ac:dyDescent="0.2">
      <c r="A206" t="s">
        <v>337</v>
      </c>
      <c r="B206" t="s">
        <v>337</v>
      </c>
      <c r="C206" t="s">
        <v>35</v>
      </c>
      <c r="D206" t="s">
        <v>36</v>
      </c>
      <c r="E206" t="s">
        <v>338</v>
      </c>
      <c r="F206">
        <v>242847</v>
      </c>
      <c r="G206" t="str">
        <f t="shared" si="9"/>
        <v>world.usa.massachusetts</v>
      </c>
      <c r="H206" t="str">
        <f t="shared" si="10"/>
        <v>world.usa.massachusetts.barnstable</v>
      </c>
      <c r="I206" t="str">
        <f t="shared" si="11"/>
        <v>world.usa.massachusetts.barnstable.barnstable town</v>
      </c>
    </row>
    <row r="207" spans="1:9" x14ac:dyDescent="0.2">
      <c r="A207" t="s">
        <v>428</v>
      </c>
      <c r="B207" t="s">
        <v>428</v>
      </c>
      <c r="C207" t="s">
        <v>35</v>
      </c>
      <c r="D207" t="s">
        <v>36</v>
      </c>
      <c r="E207" t="s">
        <v>429</v>
      </c>
      <c r="F207">
        <v>149910</v>
      </c>
      <c r="G207" t="str">
        <f t="shared" si="9"/>
        <v>world.usa.massachusetts</v>
      </c>
      <c r="H207" t="str">
        <f t="shared" si="10"/>
        <v>world.usa.massachusetts.bristol</v>
      </c>
      <c r="I207" t="str">
        <f t="shared" si="11"/>
        <v>world.usa.massachusetts.bristol.new bedford</v>
      </c>
    </row>
    <row r="208" spans="1:9" x14ac:dyDescent="0.2">
      <c r="A208" t="s">
        <v>482</v>
      </c>
      <c r="B208" t="s">
        <v>482</v>
      </c>
      <c r="C208" t="s">
        <v>35</v>
      </c>
      <c r="D208" t="s">
        <v>36</v>
      </c>
      <c r="E208" t="s">
        <v>212</v>
      </c>
      <c r="F208">
        <v>119690</v>
      </c>
      <c r="G208" t="str">
        <f t="shared" si="9"/>
        <v>world.usa.massachusetts</v>
      </c>
      <c r="H208" t="str">
        <f t="shared" si="10"/>
        <v>world.usa.massachusetts.worcester</v>
      </c>
      <c r="I208" t="str">
        <f t="shared" si="11"/>
        <v>world.usa.massachusetts.worcester.leominster</v>
      </c>
    </row>
    <row r="209" spans="1:9" x14ac:dyDescent="0.2">
      <c r="A209" t="s">
        <v>487</v>
      </c>
      <c r="B209" t="s">
        <v>487</v>
      </c>
      <c r="C209" t="s">
        <v>35</v>
      </c>
      <c r="D209" t="s">
        <v>36</v>
      </c>
      <c r="E209" t="s">
        <v>488</v>
      </c>
      <c r="F209">
        <v>118927</v>
      </c>
      <c r="G209" t="str">
        <f t="shared" si="9"/>
        <v>world.usa.massachusetts</v>
      </c>
      <c r="H209" t="str">
        <f t="shared" si="10"/>
        <v>world.usa.massachusetts.middlesex</v>
      </c>
      <c r="I209" t="str">
        <f t="shared" si="11"/>
        <v>world.usa.massachusetts.middlesex.cambridge</v>
      </c>
    </row>
    <row r="210" spans="1:9" x14ac:dyDescent="0.2">
      <c r="A210" t="s">
        <v>508</v>
      </c>
      <c r="B210" t="s">
        <v>508</v>
      </c>
      <c r="C210" t="s">
        <v>35</v>
      </c>
      <c r="D210" t="s">
        <v>36</v>
      </c>
      <c r="E210" t="s">
        <v>488</v>
      </c>
      <c r="F210">
        <v>110997</v>
      </c>
      <c r="G210" t="str">
        <f t="shared" si="9"/>
        <v>world.usa.massachusetts</v>
      </c>
      <c r="H210" t="str">
        <f t="shared" si="10"/>
        <v>world.usa.massachusetts.middlesex</v>
      </c>
      <c r="I210" t="str">
        <f t="shared" si="11"/>
        <v>world.usa.massachusetts.middlesex.lowell</v>
      </c>
    </row>
    <row r="211" spans="1:9" x14ac:dyDescent="0.2">
      <c r="A211" t="s">
        <v>546</v>
      </c>
      <c r="B211" t="s">
        <v>546</v>
      </c>
      <c r="C211" t="s">
        <v>35</v>
      </c>
      <c r="D211" t="s">
        <v>36</v>
      </c>
      <c r="E211" t="s">
        <v>547</v>
      </c>
      <c r="F211">
        <v>95708</v>
      </c>
      <c r="G211" t="str">
        <f t="shared" si="9"/>
        <v>world.usa.massachusetts</v>
      </c>
      <c r="H211" t="str">
        <f t="shared" si="10"/>
        <v>world.usa.massachusetts.plymouth</v>
      </c>
      <c r="I211" t="str">
        <f t="shared" si="11"/>
        <v>world.usa.massachusetts.plymouth.brockton</v>
      </c>
    </row>
    <row r="212" spans="1:9" x14ac:dyDescent="0.2">
      <c r="A212" t="s">
        <v>552</v>
      </c>
      <c r="B212" t="s">
        <v>552</v>
      </c>
      <c r="C212" t="s">
        <v>35</v>
      </c>
      <c r="D212" t="s">
        <v>36</v>
      </c>
      <c r="E212" t="s">
        <v>339</v>
      </c>
      <c r="F212">
        <v>94470</v>
      </c>
      <c r="G212" t="str">
        <f t="shared" si="9"/>
        <v>world.usa.massachusetts</v>
      </c>
      <c r="H212" t="str">
        <f t="shared" si="10"/>
        <v>world.usa.massachusetts.norfolk</v>
      </c>
      <c r="I212" t="str">
        <f t="shared" si="11"/>
        <v>world.usa.massachusetts.norfolk.quincy</v>
      </c>
    </row>
    <row r="213" spans="1:9" x14ac:dyDescent="0.2">
      <c r="A213" t="s">
        <v>46</v>
      </c>
      <c r="B213" t="s">
        <v>46</v>
      </c>
      <c r="C213" t="s">
        <v>47</v>
      </c>
      <c r="D213" t="s">
        <v>48</v>
      </c>
      <c r="E213" t="s">
        <v>49</v>
      </c>
      <c r="F213">
        <v>3506126</v>
      </c>
      <c r="G213" t="str">
        <f t="shared" si="9"/>
        <v>world.usa.michigan</v>
      </c>
      <c r="H213" t="str">
        <f t="shared" si="10"/>
        <v>world.usa.michigan.wayne</v>
      </c>
      <c r="I213" t="str">
        <f t="shared" si="11"/>
        <v>world.usa.michigan.wayne.detroit</v>
      </c>
    </row>
    <row r="214" spans="1:9" x14ac:dyDescent="0.2">
      <c r="A214" t="s">
        <v>191</v>
      </c>
      <c r="B214" t="s">
        <v>191</v>
      </c>
      <c r="C214" t="s">
        <v>47</v>
      </c>
      <c r="D214" t="s">
        <v>48</v>
      </c>
      <c r="E214" t="s">
        <v>192</v>
      </c>
      <c r="F214">
        <v>609314</v>
      </c>
      <c r="G214" t="str">
        <f t="shared" si="9"/>
        <v>world.usa.michigan</v>
      </c>
      <c r="H214" t="str">
        <f t="shared" si="10"/>
        <v>world.usa.michigan.kent</v>
      </c>
      <c r="I214" t="str">
        <f t="shared" si="11"/>
        <v>world.usa.michigan.kent.grand rapids</v>
      </c>
    </row>
    <row r="215" spans="1:9" x14ac:dyDescent="0.2">
      <c r="A215" t="s">
        <v>269</v>
      </c>
      <c r="B215" t="s">
        <v>269</v>
      </c>
      <c r="C215" t="s">
        <v>47</v>
      </c>
      <c r="D215" t="s">
        <v>48</v>
      </c>
      <c r="E215" t="s">
        <v>270</v>
      </c>
      <c r="F215">
        <v>332190</v>
      </c>
      <c r="G215" t="str">
        <f t="shared" si="9"/>
        <v>world.usa.michigan</v>
      </c>
      <c r="H215" t="str">
        <f t="shared" si="10"/>
        <v>world.usa.michigan.genesee</v>
      </c>
      <c r="I215" t="str">
        <f t="shared" si="11"/>
        <v>world.usa.michigan.genesee.flint</v>
      </c>
    </row>
    <row r="216" spans="1:9" x14ac:dyDescent="0.2">
      <c r="A216" t="s">
        <v>276</v>
      </c>
      <c r="B216" t="s">
        <v>276</v>
      </c>
      <c r="C216" t="s">
        <v>47</v>
      </c>
      <c r="D216" t="s">
        <v>48</v>
      </c>
      <c r="E216" t="s">
        <v>277</v>
      </c>
      <c r="F216">
        <v>324286</v>
      </c>
      <c r="G216" t="str">
        <f t="shared" si="9"/>
        <v>world.usa.michigan</v>
      </c>
      <c r="H216" t="str">
        <f t="shared" si="10"/>
        <v>world.usa.michigan.ingham</v>
      </c>
      <c r="I216" t="str">
        <f t="shared" si="11"/>
        <v>world.usa.michigan.ingham.lansing</v>
      </c>
    </row>
    <row r="217" spans="1:9" x14ac:dyDescent="0.2">
      <c r="A217" t="s">
        <v>278</v>
      </c>
      <c r="B217" t="s">
        <v>278</v>
      </c>
      <c r="C217" t="s">
        <v>47</v>
      </c>
      <c r="D217" t="s">
        <v>48</v>
      </c>
      <c r="E217" t="s">
        <v>279</v>
      </c>
      <c r="F217">
        <v>322267</v>
      </c>
      <c r="G217" t="str">
        <f t="shared" si="9"/>
        <v>world.usa.michigan</v>
      </c>
      <c r="H217" t="str">
        <f t="shared" si="10"/>
        <v>world.usa.michigan.washtenaw</v>
      </c>
      <c r="I217" t="str">
        <f t="shared" si="11"/>
        <v>world.usa.michigan.washtenaw.ann arbor</v>
      </c>
    </row>
    <row r="218" spans="1:9" x14ac:dyDescent="0.2">
      <c r="A218" t="s">
        <v>364</v>
      </c>
      <c r="B218" t="s">
        <v>364</v>
      </c>
      <c r="C218" t="s">
        <v>47</v>
      </c>
      <c r="D218" t="s">
        <v>48</v>
      </c>
      <c r="E218" t="s">
        <v>364</v>
      </c>
      <c r="F218">
        <v>215193</v>
      </c>
      <c r="G218" t="str">
        <f t="shared" si="9"/>
        <v>world.usa.michigan</v>
      </c>
      <c r="H218" t="str">
        <f t="shared" si="10"/>
        <v>world.usa.michigan.kalamazoo</v>
      </c>
      <c r="I218" t="str">
        <f t="shared" si="11"/>
        <v>world.usa.michigan.kalamazoo.kalamazoo</v>
      </c>
    </row>
    <row r="219" spans="1:9" x14ac:dyDescent="0.2">
      <c r="A219" t="s">
        <v>424</v>
      </c>
      <c r="B219" t="s">
        <v>424</v>
      </c>
      <c r="C219" t="s">
        <v>47</v>
      </c>
      <c r="D219" t="s">
        <v>48</v>
      </c>
      <c r="E219" t="s">
        <v>424</v>
      </c>
      <c r="F219">
        <v>153565</v>
      </c>
      <c r="G219" t="str">
        <f t="shared" si="9"/>
        <v>world.usa.michigan</v>
      </c>
      <c r="H219" t="str">
        <f t="shared" si="10"/>
        <v>world.usa.michigan.muskegon</v>
      </c>
      <c r="I219" t="str">
        <f t="shared" si="11"/>
        <v>world.usa.michigan.muskegon.muskegon</v>
      </c>
    </row>
    <row r="220" spans="1:9" x14ac:dyDescent="0.2">
      <c r="A220" t="s">
        <v>457</v>
      </c>
      <c r="B220" t="s">
        <v>457</v>
      </c>
      <c r="C220" t="s">
        <v>47</v>
      </c>
      <c r="D220" t="s">
        <v>48</v>
      </c>
      <c r="E220" t="s">
        <v>458</v>
      </c>
      <c r="F220">
        <v>133943</v>
      </c>
      <c r="G220" t="str">
        <f t="shared" si="9"/>
        <v>world.usa.michigan</v>
      </c>
      <c r="H220" t="str">
        <f t="shared" si="10"/>
        <v>world.usa.michigan.macomb</v>
      </c>
      <c r="I220" t="str">
        <f t="shared" si="11"/>
        <v>world.usa.michigan.macomb.warren</v>
      </c>
    </row>
    <row r="221" spans="1:9" x14ac:dyDescent="0.2">
      <c r="A221" t="s">
        <v>464</v>
      </c>
      <c r="B221" t="s">
        <v>464</v>
      </c>
      <c r="C221" t="s">
        <v>47</v>
      </c>
      <c r="D221" t="s">
        <v>48</v>
      </c>
      <c r="E221" t="s">
        <v>458</v>
      </c>
      <c r="F221">
        <v>132438</v>
      </c>
      <c r="G221" t="str">
        <f t="shared" si="9"/>
        <v>world.usa.michigan</v>
      </c>
      <c r="H221" t="str">
        <f t="shared" si="10"/>
        <v>world.usa.michigan.macomb</v>
      </c>
      <c r="I221" t="str">
        <f t="shared" si="11"/>
        <v>world.usa.michigan.macomb.sterling heights</v>
      </c>
    </row>
    <row r="222" spans="1:9" x14ac:dyDescent="0.2">
      <c r="A222" t="s">
        <v>474</v>
      </c>
      <c r="B222" t="s">
        <v>474</v>
      </c>
      <c r="C222" t="s">
        <v>47</v>
      </c>
      <c r="D222" t="s">
        <v>48</v>
      </c>
      <c r="E222" t="s">
        <v>238</v>
      </c>
      <c r="F222">
        <v>124694</v>
      </c>
      <c r="G222" t="str">
        <f t="shared" si="9"/>
        <v>world.usa.michigan</v>
      </c>
      <c r="H222" t="str">
        <f t="shared" si="10"/>
        <v>world.usa.michigan.oakland</v>
      </c>
      <c r="I222" t="str">
        <f t="shared" si="11"/>
        <v>world.usa.michigan.oakland.south lyon</v>
      </c>
    </row>
    <row r="223" spans="1:9" x14ac:dyDescent="0.2">
      <c r="A223" t="s">
        <v>51</v>
      </c>
      <c r="B223" t="s">
        <v>51</v>
      </c>
      <c r="C223" t="s">
        <v>52</v>
      </c>
      <c r="D223" t="s">
        <v>53</v>
      </c>
      <c r="E223" t="s">
        <v>54</v>
      </c>
      <c r="F223">
        <v>2977172</v>
      </c>
      <c r="G223" t="str">
        <f t="shared" si="9"/>
        <v>world.usa.minnesota</v>
      </c>
      <c r="H223" t="str">
        <f t="shared" si="10"/>
        <v>world.usa.minnesota.hennepin</v>
      </c>
      <c r="I223" t="str">
        <f t="shared" si="11"/>
        <v>world.usa.minnesota.hennepin.minneapolis</v>
      </c>
    </row>
    <row r="224" spans="1:9" x14ac:dyDescent="0.2">
      <c r="A224" t="s">
        <v>289</v>
      </c>
      <c r="B224" t="s">
        <v>289</v>
      </c>
      <c r="C224" t="s">
        <v>52</v>
      </c>
      <c r="D224" t="s">
        <v>53</v>
      </c>
      <c r="E224" t="s">
        <v>290</v>
      </c>
      <c r="F224">
        <v>308096</v>
      </c>
      <c r="G224" t="str">
        <f t="shared" si="9"/>
        <v>world.usa.minnesota</v>
      </c>
      <c r="H224" t="str">
        <f t="shared" si="10"/>
        <v>world.usa.minnesota.ramsey</v>
      </c>
      <c r="I224" t="str">
        <f t="shared" si="11"/>
        <v>world.usa.minnesota.ramsey.st. paul</v>
      </c>
    </row>
    <row r="225" spans="1:9" x14ac:dyDescent="0.2">
      <c r="A225" t="s">
        <v>175</v>
      </c>
      <c r="B225" t="s">
        <v>175</v>
      </c>
      <c r="C225" t="s">
        <v>52</v>
      </c>
      <c r="D225" t="s">
        <v>53</v>
      </c>
      <c r="E225" t="s">
        <v>481</v>
      </c>
      <c r="F225">
        <v>119942</v>
      </c>
      <c r="G225" t="str">
        <f t="shared" si="9"/>
        <v>world.usa.minnesota</v>
      </c>
      <c r="H225" t="str">
        <f t="shared" si="10"/>
        <v>world.usa.minnesota.olmsted</v>
      </c>
      <c r="I225" t="str">
        <f t="shared" si="11"/>
        <v>world.usa.minnesota.olmsted.rochester</v>
      </c>
    </row>
    <row r="226" spans="1:9" x14ac:dyDescent="0.2">
      <c r="A226" t="s">
        <v>485</v>
      </c>
      <c r="B226" t="s">
        <v>485</v>
      </c>
      <c r="C226" t="s">
        <v>52</v>
      </c>
      <c r="D226" t="s">
        <v>53</v>
      </c>
      <c r="E226" t="s">
        <v>77</v>
      </c>
      <c r="F226">
        <v>119476</v>
      </c>
      <c r="G226" t="str">
        <f t="shared" si="9"/>
        <v>world.usa.minnesota</v>
      </c>
      <c r="H226" t="str">
        <f t="shared" si="10"/>
        <v>world.usa.minnesota.st. louis</v>
      </c>
      <c r="I226" t="str">
        <f t="shared" si="11"/>
        <v>world.usa.minnesota.st. louis.duluth</v>
      </c>
    </row>
    <row r="227" spans="1:9" x14ac:dyDescent="0.2">
      <c r="A227" t="s">
        <v>500</v>
      </c>
      <c r="B227" t="s">
        <v>500</v>
      </c>
      <c r="C227" t="s">
        <v>52</v>
      </c>
      <c r="D227" t="s">
        <v>53</v>
      </c>
      <c r="E227" t="s">
        <v>501</v>
      </c>
      <c r="F227">
        <v>115028</v>
      </c>
      <c r="G227" t="str">
        <f t="shared" si="9"/>
        <v>world.usa.minnesota</v>
      </c>
      <c r="H227" t="str">
        <f t="shared" si="10"/>
        <v>world.usa.minnesota.stearns</v>
      </c>
      <c r="I227" t="str">
        <f t="shared" si="11"/>
        <v>world.usa.minnesota.stearns.st. cloud</v>
      </c>
    </row>
    <row r="228" spans="1:9" x14ac:dyDescent="0.2">
      <c r="A228" t="s">
        <v>460</v>
      </c>
      <c r="B228" t="s">
        <v>460</v>
      </c>
      <c r="C228" t="s">
        <v>52</v>
      </c>
      <c r="D228" t="s">
        <v>53</v>
      </c>
      <c r="E228" t="s">
        <v>54</v>
      </c>
      <c r="F228">
        <v>84943</v>
      </c>
      <c r="G228" t="str">
        <f t="shared" si="9"/>
        <v>world.usa.minnesota</v>
      </c>
      <c r="H228" t="str">
        <f t="shared" si="10"/>
        <v>world.usa.minnesota.hennepin</v>
      </c>
      <c r="I228" t="str">
        <f t="shared" si="11"/>
        <v>world.usa.minnesota.hennepin.bloomington</v>
      </c>
    </row>
    <row r="229" spans="1:9" x14ac:dyDescent="0.2">
      <c r="A229" t="s">
        <v>581</v>
      </c>
      <c r="B229" t="s">
        <v>581</v>
      </c>
      <c r="C229" t="s">
        <v>52</v>
      </c>
      <c r="D229" t="s">
        <v>53</v>
      </c>
      <c r="E229" t="s">
        <v>54</v>
      </c>
      <c r="F229">
        <v>80389</v>
      </c>
      <c r="G229" t="str">
        <f t="shared" si="9"/>
        <v>world.usa.minnesota</v>
      </c>
      <c r="H229" t="str">
        <f t="shared" si="10"/>
        <v>world.usa.minnesota.hennepin</v>
      </c>
      <c r="I229" t="str">
        <f t="shared" si="11"/>
        <v>world.usa.minnesota.hennepin.brooklyn park</v>
      </c>
    </row>
    <row r="230" spans="1:9" x14ac:dyDescent="0.2">
      <c r="A230" t="s">
        <v>547</v>
      </c>
      <c r="B230" t="s">
        <v>547</v>
      </c>
      <c r="C230" t="s">
        <v>52</v>
      </c>
      <c r="D230" t="s">
        <v>53</v>
      </c>
      <c r="E230" t="s">
        <v>54</v>
      </c>
      <c r="F230">
        <v>79768</v>
      </c>
      <c r="G230" t="str">
        <f t="shared" si="9"/>
        <v>world.usa.minnesota</v>
      </c>
      <c r="H230" t="str">
        <f t="shared" si="10"/>
        <v>world.usa.minnesota.hennepin</v>
      </c>
      <c r="I230" t="str">
        <f t="shared" si="11"/>
        <v>world.usa.minnesota.hennepin.plymouth</v>
      </c>
    </row>
    <row r="231" spans="1:9" x14ac:dyDescent="0.2">
      <c r="A231" t="s">
        <v>521</v>
      </c>
      <c r="B231" t="s">
        <v>521</v>
      </c>
      <c r="C231" t="s">
        <v>52</v>
      </c>
      <c r="D231" t="s">
        <v>53</v>
      </c>
      <c r="E231" t="s">
        <v>31</v>
      </c>
      <c r="F231">
        <v>72828</v>
      </c>
      <c r="G231" t="str">
        <f t="shared" si="9"/>
        <v>world.usa.minnesota</v>
      </c>
      <c r="H231" t="str">
        <f t="shared" si="10"/>
        <v>world.usa.minnesota.washington</v>
      </c>
      <c r="I231" t="str">
        <f t="shared" si="11"/>
        <v>world.usa.minnesota.washington.woodbury</v>
      </c>
    </row>
    <row r="232" spans="1:9" x14ac:dyDescent="0.2">
      <c r="A232" t="s">
        <v>614</v>
      </c>
      <c r="B232" t="s">
        <v>614</v>
      </c>
      <c r="C232" t="s">
        <v>52</v>
      </c>
      <c r="D232" t="s">
        <v>53</v>
      </c>
      <c r="E232" t="s">
        <v>54</v>
      </c>
      <c r="F232">
        <v>72622</v>
      </c>
      <c r="G232" t="str">
        <f t="shared" si="9"/>
        <v>world.usa.minnesota</v>
      </c>
      <c r="H232" t="str">
        <f t="shared" si="10"/>
        <v>world.usa.minnesota.hennepin</v>
      </c>
      <c r="I232" t="str">
        <f t="shared" si="11"/>
        <v>world.usa.minnesota.hennepin.maple grove</v>
      </c>
    </row>
    <row r="233" spans="1:9" x14ac:dyDescent="0.2">
      <c r="A233" t="s">
        <v>96</v>
      </c>
      <c r="B233" t="s">
        <v>96</v>
      </c>
      <c r="C233" t="s">
        <v>273</v>
      </c>
      <c r="D233" t="s">
        <v>274</v>
      </c>
      <c r="E233" t="s">
        <v>275</v>
      </c>
      <c r="F233">
        <v>325350</v>
      </c>
      <c r="G233" t="str">
        <f t="shared" si="9"/>
        <v>world.usa.mississippi</v>
      </c>
      <c r="H233" t="str">
        <f t="shared" si="10"/>
        <v>world.usa.mississippi.hinds</v>
      </c>
      <c r="I233" t="str">
        <f t="shared" si="11"/>
        <v>world.usa.mississippi.hinds.jackson</v>
      </c>
    </row>
    <row r="234" spans="1:9" x14ac:dyDescent="0.2">
      <c r="A234" t="s">
        <v>354</v>
      </c>
      <c r="B234" t="s">
        <v>354</v>
      </c>
      <c r="C234" t="s">
        <v>273</v>
      </c>
      <c r="D234" t="s">
        <v>274</v>
      </c>
      <c r="E234" t="s">
        <v>355</v>
      </c>
      <c r="F234">
        <v>220987</v>
      </c>
      <c r="G234" t="str">
        <f t="shared" si="9"/>
        <v>world.usa.mississippi</v>
      </c>
      <c r="H234" t="str">
        <f t="shared" si="10"/>
        <v>world.usa.mississippi.harrison</v>
      </c>
      <c r="I234" t="str">
        <f t="shared" si="11"/>
        <v>world.usa.mississippi.harrison.gulfport</v>
      </c>
    </row>
    <row r="235" spans="1:9" x14ac:dyDescent="0.2">
      <c r="A235" t="s">
        <v>582</v>
      </c>
      <c r="B235" t="s">
        <v>582</v>
      </c>
      <c r="C235" t="s">
        <v>273</v>
      </c>
      <c r="D235" t="s">
        <v>274</v>
      </c>
      <c r="E235" t="s">
        <v>583</v>
      </c>
      <c r="F235">
        <v>80138</v>
      </c>
      <c r="G235" t="str">
        <f t="shared" si="9"/>
        <v>world.usa.mississippi</v>
      </c>
      <c r="H235" t="str">
        <f t="shared" si="10"/>
        <v>world.usa.mississippi.forrest</v>
      </c>
      <c r="I235" t="str">
        <f t="shared" si="11"/>
        <v>world.usa.mississippi.forrest.hattiesburg</v>
      </c>
    </row>
    <row r="236" spans="1:9" x14ac:dyDescent="0.2">
      <c r="A236" t="s">
        <v>660</v>
      </c>
      <c r="B236" t="s">
        <v>660</v>
      </c>
      <c r="C236" t="s">
        <v>273</v>
      </c>
      <c r="D236" t="s">
        <v>274</v>
      </c>
      <c r="E236" t="s">
        <v>661</v>
      </c>
      <c r="F236">
        <v>55780</v>
      </c>
      <c r="G236" t="str">
        <f t="shared" si="9"/>
        <v>world.usa.mississippi</v>
      </c>
      <c r="H236" t="str">
        <f t="shared" si="10"/>
        <v>world.usa.mississippi.desoto</v>
      </c>
      <c r="I236" t="str">
        <f t="shared" si="11"/>
        <v>world.usa.mississippi.desoto.southaven</v>
      </c>
    </row>
    <row r="237" spans="1:9" x14ac:dyDescent="0.2">
      <c r="A237" t="s">
        <v>677</v>
      </c>
      <c r="B237" t="s">
        <v>677</v>
      </c>
      <c r="C237" t="s">
        <v>273</v>
      </c>
      <c r="D237" t="s">
        <v>274</v>
      </c>
      <c r="E237" t="s">
        <v>96</v>
      </c>
      <c r="F237">
        <v>48869</v>
      </c>
      <c r="G237" t="str">
        <f t="shared" si="9"/>
        <v>world.usa.mississippi</v>
      </c>
      <c r="H237" t="str">
        <f t="shared" si="10"/>
        <v>world.usa.mississippi.jackson</v>
      </c>
      <c r="I237" t="str">
        <f t="shared" si="11"/>
        <v>world.usa.mississippi.jackson.pascagoula</v>
      </c>
    </row>
    <row r="238" spans="1:9" x14ac:dyDescent="0.2">
      <c r="A238" t="s">
        <v>687</v>
      </c>
      <c r="B238" t="s">
        <v>687</v>
      </c>
      <c r="C238" t="s">
        <v>273</v>
      </c>
      <c r="D238" t="s">
        <v>274</v>
      </c>
      <c r="E238" t="s">
        <v>355</v>
      </c>
      <c r="F238">
        <v>46212</v>
      </c>
      <c r="G238" t="str">
        <f t="shared" si="9"/>
        <v>world.usa.mississippi</v>
      </c>
      <c r="H238" t="str">
        <f t="shared" si="10"/>
        <v>world.usa.mississippi.harrison</v>
      </c>
      <c r="I238" t="str">
        <f t="shared" si="11"/>
        <v>world.usa.mississippi.harrison.biloxi</v>
      </c>
    </row>
    <row r="239" spans="1:9" x14ac:dyDescent="0.2">
      <c r="A239" t="s">
        <v>689</v>
      </c>
      <c r="B239" t="s">
        <v>689</v>
      </c>
      <c r="C239" t="s">
        <v>273</v>
      </c>
      <c r="D239" t="s">
        <v>274</v>
      </c>
      <c r="E239" t="s">
        <v>182</v>
      </c>
      <c r="F239">
        <v>45466</v>
      </c>
      <c r="G239" t="str">
        <f t="shared" si="9"/>
        <v>world.usa.mississippi</v>
      </c>
      <c r="H239" t="str">
        <f t="shared" si="10"/>
        <v>world.usa.mississippi.lee</v>
      </c>
      <c r="I239" t="str">
        <f t="shared" si="11"/>
        <v>world.usa.mississippi.lee.tupelo</v>
      </c>
    </row>
    <row r="240" spans="1:9" x14ac:dyDescent="0.2">
      <c r="A240" t="s">
        <v>706</v>
      </c>
      <c r="B240" t="s">
        <v>706</v>
      </c>
      <c r="C240" t="s">
        <v>273</v>
      </c>
      <c r="D240" t="s">
        <v>274</v>
      </c>
      <c r="E240" t="s">
        <v>661</v>
      </c>
      <c r="F240">
        <v>38924</v>
      </c>
      <c r="G240" t="str">
        <f t="shared" si="9"/>
        <v>world.usa.mississippi</v>
      </c>
      <c r="H240" t="str">
        <f t="shared" si="10"/>
        <v>world.usa.mississippi.desoto</v>
      </c>
      <c r="I240" t="str">
        <f t="shared" si="11"/>
        <v>world.usa.mississippi.desoto.olive branch</v>
      </c>
    </row>
    <row r="241" spans="1:9" x14ac:dyDescent="0.2">
      <c r="A241" t="s">
        <v>708</v>
      </c>
      <c r="B241" t="s">
        <v>708</v>
      </c>
      <c r="C241" t="s">
        <v>273</v>
      </c>
      <c r="D241" t="s">
        <v>274</v>
      </c>
      <c r="E241" t="s">
        <v>320</v>
      </c>
      <c r="F241">
        <v>38310</v>
      </c>
      <c r="G241" t="str">
        <f t="shared" si="9"/>
        <v>world.usa.mississippi</v>
      </c>
      <c r="H241" t="str">
        <f t="shared" si="10"/>
        <v>world.usa.mississippi.lafayette</v>
      </c>
      <c r="I241" t="str">
        <f t="shared" si="11"/>
        <v>world.usa.mississippi.lafayette.oxford</v>
      </c>
    </row>
    <row r="242" spans="1:9" x14ac:dyDescent="0.2">
      <c r="A242" t="s">
        <v>503</v>
      </c>
      <c r="B242" t="s">
        <v>503</v>
      </c>
      <c r="C242" t="s">
        <v>273</v>
      </c>
      <c r="D242" t="s">
        <v>274</v>
      </c>
      <c r="E242" t="s">
        <v>584</v>
      </c>
      <c r="F242">
        <v>36686</v>
      </c>
      <c r="G242" t="str">
        <f t="shared" si="9"/>
        <v>world.usa.mississippi</v>
      </c>
      <c r="H242" t="str">
        <f t="shared" si="10"/>
        <v>world.usa.mississippi.lauderdale</v>
      </c>
      <c r="I242" t="str">
        <f t="shared" si="11"/>
        <v>world.usa.mississippi.lauderdale.meridian</v>
      </c>
    </row>
    <row r="243" spans="1:9" x14ac:dyDescent="0.2">
      <c r="A243" t="s">
        <v>77</v>
      </c>
      <c r="B243" t="s">
        <v>77</v>
      </c>
      <c r="C243" t="s">
        <v>78</v>
      </c>
      <c r="D243" t="s">
        <v>79</v>
      </c>
      <c r="E243" t="s">
        <v>77</v>
      </c>
      <c r="F243">
        <v>2024074</v>
      </c>
      <c r="G243" t="str">
        <f t="shared" si="9"/>
        <v>world.usa.missouri</v>
      </c>
      <c r="H243" t="str">
        <f t="shared" si="10"/>
        <v>world.usa.missouri.st. louis</v>
      </c>
      <c r="I243" t="str">
        <f t="shared" si="11"/>
        <v>world.usa.missouri.st. louis.st. louis</v>
      </c>
    </row>
    <row r="244" spans="1:9" x14ac:dyDescent="0.2">
      <c r="A244" t="s">
        <v>95</v>
      </c>
      <c r="B244" t="s">
        <v>95</v>
      </c>
      <c r="C244" t="s">
        <v>78</v>
      </c>
      <c r="D244" t="s">
        <v>79</v>
      </c>
      <c r="E244" t="s">
        <v>96</v>
      </c>
      <c r="F244">
        <v>1636715</v>
      </c>
      <c r="G244" t="str">
        <f t="shared" si="9"/>
        <v>world.usa.missouri</v>
      </c>
      <c r="H244" t="str">
        <f t="shared" si="10"/>
        <v>world.usa.missouri.jackson</v>
      </c>
      <c r="I244" t="str">
        <f t="shared" si="11"/>
        <v>world.usa.missouri.jackson.kansas city</v>
      </c>
    </row>
    <row r="245" spans="1:9" x14ac:dyDescent="0.2">
      <c r="A245" t="s">
        <v>189</v>
      </c>
      <c r="B245" t="s">
        <v>189</v>
      </c>
      <c r="C245" t="s">
        <v>78</v>
      </c>
      <c r="D245" t="s">
        <v>79</v>
      </c>
      <c r="E245" t="s">
        <v>296</v>
      </c>
      <c r="F245">
        <v>288090</v>
      </c>
      <c r="G245" t="str">
        <f t="shared" si="9"/>
        <v>world.usa.missouri</v>
      </c>
      <c r="H245" t="str">
        <f t="shared" si="10"/>
        <v>world.usa.missouri.greene</v>
      </c>
      <c r="I245" t="str">
        <f t="shared" si="11"/>
        <v>world.usa.missouri.greene.springfield</v>
      </c>
    </row>
    <row r="246" spans="1:9" x14ac:dyDescent="0.2">
      <c r="A246" t="s">
        <v>206</v>
      </c>
      <c r="B246" t="s">
        <v>206</v>
      </c>
      <c r="C246" t="s">
        <v>78</v>
      </c>
      <c r="D246" t="s">
        <v>79</v>
      </c>
      <c r="E246" t="s">
        <v>442</v>
      </c>
      <c r="F246">
        <v>141645</v>
      </c>
      <c r="G246" t="str">
        <f t="shared" si="9"/>
        <v>world.usa.missouri</v>
      </c>
      <c r="H246" t="str">
        <f t="shared" si="10"/>
        <v>world.usa.missouri.boone</v>
      </c>
      <c r="I246" t="str">
        <f t="shared" si="11"/>
        <v>world.usa.missouri.boone.columbia</v>
      </c>
    </row>
    <row r="247" spans="1:9" x14ac:dyDescent="0.2">
      <c r="A247" t="s">
        <v>497</v>
      </c>
      <c r="B247" t="s">
        <v>497</v>
      </c>
      <c r="C247" t="s">
        <v>78</v>
      </c>
      <c r="D247" t="s">
        <v>79</v>
      </c>
      <c r="E247" t="s">
        <v>96</v>
      </c>
      <c r="F247">
        <v>116672</v>
      </c>
      <c r="G247" t="str">
        <f t="shared" si="9"/>
        <v>world.usa.missouri</v>
      </c>
      <c r="H247" t="str">
        <f t="shared" si="10"/>
        <v>world.usa.missouri.jackson</v>
      </c>
      <c r="I247" t="str">
        <f t="shared" si="11"/>
        <v>world.usa.missouri.jackson.independence</v>
      </c>
    </row>
    <row r="248" spans="1:9" x14ac:dyDescent="0.2">
      <c r="A248" t="s">
        <v>563</v>
      </c>
      <c r="B248" t="s">
        <v>563</v>
      </c>
      <c r="C248" t="s">
        <v>78</v>
      </c>
      <c r="D248" t="s">
        <v>79</v>
      </c>
      <c r="E248" t="s">
        <v>96</v>
      </c>
      <c r="F248">
        <v>92522</v>
      </c>
      <c r="G248" t="str">
        <f t="shared" si="9"/>
        <v>world.usa.missouri</v>
      </c>
      <c r="H248" t="str">
        <f t="shared" si="10"/>
        <v>world.usa.missouri.jackson</v>
      </c>
      <c r="I248" t="str">
        <f t="shared" si="11"/>
        <v>world.usa.missouri.jackson.lee's summit</v>
      </c>
    </row>
    <row r="249" spans="1:9" x14ac:dyDescent="0.2">
      <c r="A249" t="s">
        <v>572</v>
      </c>
      <c r="B249" t="s">
        <v>572</v>
      </c>
      <c r="C249" t="s">
        <v>78</v>
      </c>
      <c r="D249" t="s">
        <v>79</v>
      </c>
      <c r="E249" t="s">
        <v>573</v>
      </c>
      <c r="F249">
        <v>88673</v>
      </c>
      <c r="G249" t="str">
        <f t="shared" si="9"/>
        <v>world.usa.missouri</v>
      </c>
      <c r="H249" t="str">
        <f t="shared" si="10"/>
        <v>world.usa.missouri.st. charles</v>
      </c>
      <c r="I249" t="str">
        <f t="shared" si="11"/>
        <v>world.usa.missouri.st. charles.o'fallon</v>
      </c>
    </row>
    <row r="250" spans="1:9" x14ac:dyDescent="0.2">
      <c r="A250" t="s">
        <v>576</v>
      </c>
      <c r="B250" t="s">
        <v>576</v>
      </c>
      <c r="C250" t="s">
        <v>78</v>
      </c>
      <c r="D250" t="s">
        <v>79</v>
      </c>
      <c r="E250" t="s">
        <v>577</v>
      </c>
      <c r="F250">
        <v>84048</v>
      </c>
      <c r="G250" t="str">
        <f t="shared" si="9"/>
        <v>world.usa.missouri</v>
      </c>
      <c r="H250" t="str">
        <f t="shared" si="10"/>
        <v>world.usa.missouri.jasper</v>
      </c>
      <c r="I250" t="str">
        <f t="shared" si="11"/>
        <v>world.usa.missouri.jasper.joplin</v>
      </c>
    </row>
    <row r="251" spans="1:9" x14ac:dyDescent="0.2">
      <c r="A251" t="s">
        <v>304</v>
      </c>
      <c r="B251" t="s">
        <v>304</v>
      </c>
      <c r="C251" t="s">
        <v>78</v>
      </c>
      <c r="D251" t="s">
        <v>79</v>
      </c>
      <c r="E251" t="s">
        <v>590</v>
      </c>
      <c r="F251">
        <v>79161</v>
      </c>
      <c r="G251" t="str">
        <f t="shared" si="9"/>
        <v>world.usa.missouri</v>
      </c>
      <c r="H251" t="str">
        <f t="shared" si="10"/>
        <v>world.usa.missouri.buchanan</v>
      </c>
      <c r="I251" t="str">
        <f t="shared" si="11"/>
        <v>world.usa.missouri.buchanan.st. joseph</v>
      </c>
    </row>
    <row r="252" spans="1:9" x14ac:dyDescent="0.2">
      <c r="A252" t="s">
        <v>573</v>
      </c>
      <c r="B252" t="s">
        <v>573</v>
      </c>
      <c r="C252" t="s">
        <v>78</v>
      </c>
      <c r="D252" t="s">
        <v>79</v>
      </c>
      <c r="E252" t="s">
        <v>573</v>
      </c>
      <c r="F252">
        <v>71028</v>
      </c>
      <c r="G252" t="str">
        <f t="shared" si="9"/>
        <v>world.usa.missouri</v>
      </c>
      <c r="H252" t="str">
        <f t="shared" si="10"/>
        <v>world.usa.missouri.st. charles</v>
      </c>
      <c r="I252" t="str">
        <f t="shared" si="11"/>
        <v>world.usa.missouri.st. charles.st. charles</v>
      </c>
    </row>
    <row r="253" spans="1:9" x14ac:dyDescent="0.2">
      <c r="A253" t="s">
        <v>477</v>
      </c>
      <c r="B253" t="s">
        <v>477</v>
      </c>
      <c r="C253" t="s">
        <v>478</v>
      </c>
      <c r="D253" t="s">
        <v>479</v>
      </c>
      <c r="E253" t="s">
        <v>480</v>
      </c>
      <c r="F253">
        <v>120728</v>
      </c>
      <c r="G253" t="str">
        <f t="shared" si="9"/>
        <v>world.usa.montana</v>
      </c>
      <c r="H253" t="str">
        <f t="shared" si="10"/>
        <v>world.usa.montana.yellowstone</v>
      </c>
      <c r="I253" t="str">
        <f t="shared" si="11"/>
        <v>world.usa.montana.yellowstone.billings</v>
      </c>
    </row>
    <row r="254" spans="1:9" x14ac:dyDescent="0.2">
      <c r="A254" t="s">
        <v>559</v>
      </c>
      <c r="B254" t="s">
        <v>559</v>
      </c>
      <c r="C254" t="s">
        <v>478</v>
      </c>
      <c r="D254" t="s">
        <v>479</v>
      </c>
      <c r="E254" t="s">
        <v>559</v>
      </c>
      <c r="F254">
        <v>92895</v>
      </c>
      <c r="G254" t="str">
        <f t="shared" si="9"/>
        <v>world.usa.montana</v>
      </c>
      <c r="H254" t="str">
        <f t="shared" si="10"/>
        <v>world.usa.montana.missoula</v>
      </c>
      <c r="I254" t="str">
        <f t="shared" si="11"/>
        <v>world.usa.montana.missoula.missoula</v>
      </c>
    </row>
    <row r="255" spans="1:9" x14ac:dyDescent="0.2">
      <c r="A255" t="s">
        <v>638</v>
      </c>
      <c r="B255" t="s">
        <v>638</v>
      </c>
      <c r="C255" t="s">
        <v>478</v>
      </c>
      <c r="D255" t="s">
        <v>479</v>
      </c>
      <c r="E255" t="s">
        <v>639</v>
      </c>
      <c r="F255">
        <v>65131</v>
      </c>
      <c r="G255" t="str">
        <f t="shared" si="9"/>
        <v>world.usa.montana</v>
      </c>
      <c r="H255" t="str">
        <f t="shared" si="10"/>
        <v>world.usa.montana.cascade</v>
      </c>
      <c r="I255" t="str">
        <f t="shared" si="11"/>
        <v>world.usa.montana.cascade.great falls</v>
      </c>
    </row>
    <row r="256" spans="1:9" x14ac:dyDescent="0.2">
      <c r="A256" t="s">
        <v>656</v>
      </c>
      <c r="B256" t="s">
        <v>656</v>
      </c>
      <c r="C256" t="s">
        <v>478</v>
      </c>
      <c r="D256" t="s">
        <v>479</v>
      </c>
      <c r="E256" t="s">
        <v>657</v>
      </c>
      <c r="F256">
        <v>57695</v>
      </c>
      <c r="G256" t="str">
        <f t="shared" si="9"/>
        <v>world.usa.montana</v>
      </c>
      <c r="H256" t="str">
        <f t="shared" si="10"/>
        <v>world.usa.montana.gallatin</v>
      </c>
      <c r="I256" t="str">
        <f t="shared" si="11"/>
        <v>world.usa.montana.gallatin.bozeman</v>
      </c>
    </row>
    <row r="257" spans="1:9" x14ac:dyDescent="0.2">
      <c r="A257" t="s">
        <v>669</v>
      </c>
      <c r="B257" t="s">
        <v>669</v>
      </c>
      <c r="C257" t="s">
        <v>478</v>
      </c>
      <c r="D257" t="s">
        <v>479</v>
      </c>
      <c r="E257" t="s">
        <v>670</v>
      </c>
      <c r="F257">
        <v>52936</v>
      </c>
      <c r="G257" t="str">
        <f t="shared" si="9"/>
        <v>world.usa.montana</v>
      </c>
      <c r="H257" t="str">
        <f t="shared" si="10"/>
        <v>world.usa.montana.lewis and clark</v>
      </c>
      <c r="I257" t="str">
        <f t="shared" si="11"/>
        <v>world.usa.montana.lewis and clark.helena</v>
      </c>
    </row>
    <row r="258" spans="1:9" x14ac:dyDescent="0.2">
      <c r="A258" t="s">
        <v>704</v>
      </c>
      <c r="B258" t="s">
        <v>704</v>
      </c>
      <c r="C258" t="s">
        <v>478</v>
      </c>
      <c r="D258" t="s">
        <v>479</v>
      </c>
      <c r="E258" t="s">
        <v>705</v>
      </c>
      <c r="F258">
        <v>39182</v>
      </c>
      <c r="G258" t="str">
        <f t="shared" si="9"/>
        <v>world.usa.montana</v>
      </c>
      <c r="H258" t="str">
        <f t="shared" si="10"/>
        <v>world.usa.montana.flathead</v>
      </c>
      <c r="I258" t="str">
        <f t="shared" si="11"/>
        <v>world.usa.montana.flathead.kalispell</v>
      </c>
    </row>
    <row r="259" spans="1:9" x14ac:dyDescent="0.2">
      <c r="A259" t="s">
        <v>490</v>
      </c>
      <c r="B259" t="s">
        <v>490</v>
      </c>
      <c r="C259" t="s">
        <v>478</v>
      </c>
      <c r="D259" t="s">
        <v>479</v>
      </c>
      <c r="E259" t="s">
        <v>722</v>
      </c>
      <c r="F259">
        <v>30904</v>
      </c>
      <c r="G259" t="str">
        <f t="shared" si="9"/>
        <v>world.usa.montana</v>
      </c>
      <c r="H259" t="str">
        <f t="shared" si="10"/>
        <v>world.usa.montana.silver bow</v>
      </c>
      <c r="I259" t="str">
        <f t="shared" si="11"/>
        <v>world.usa.montana.silver bow.butte</v>
      </c>
    </row>
    <row r="260" spans="1:9" x14ac:dyDescent="0.2">
      <c r="A260" t="s">
        <v>763</v>
      </c>
      <c r="B260" t="s">
        <v>763</v>
      </c>
      <c r="C260" t="s">
        <v>478</v>
      </c>
      <c r="D260" t="s">
        <v>479</v>
      </c>
      <c r="E260" t="s">
        <v>657</v>
      </c>
      <c r="F260">
        <v>17743</v>
      </c>
      <c r="G260" t="str">
        <f t="shared" ref="G260:G323" si="12">_xlfn.CONCAT("world.usa.",LOWER(D260))</f>
        <v>world.usa.montana</v>
      </c>
      <c r="H260" t="str">
        <f t="shared" ref="H260:H323" si="13">_xlfn.CONCAT("world.usa.",LOWER(D260),".",LOWER(E260))</f>
        <v>world.usa.montana.gallatin</v>
      </c>
      <c r="I260" t="str">
        <f t="shared" ref="I260:I323" si="14">_xlfn.CONCAT("world.usa.",LOWER(D260),".",LOWER(E260),".",LOWER(A260))</f>
        <v>world.usa.montana.gallatin.belgrade</v>
      </c>
    </row>
    <row r="261" spans="1:9" x14ac:dyDescent="0.2">
      <c r="A261" t="s">
        <v>790</v>
      </c>
      <c r="B261" t="s">
        <v>790</v>
      </c>
      <c r="C261" t="s">
        <v>478</v>
      </c>
      <c r="D261" t="s">
        <v>479</v>
      </c>
      <c r="E261" t="s">
        <v>791</v>
      </c>
      <c r="F261">
        <v>10155</v>
      </c>
      <c r="G261" t="str">
        <f t="shared" si="12"/>
        <v>world.usa.montana</v>
      </c>
      <c r="H261" t="str">
        <f t="shared" si="13"/>
        <v>world.usa.montana.hill</v>
      </c>
      <c r="I261" t="str">
        <f t="shared" si="14"/>
        <v>world.usa.montana.hill.havre</v>
      </c>
    </row>
    <row r="262" spans="1:9" x14ac:dyDescent="0.2">
      <c r="A262" t="s">
        <v>793</v>
      </c>
      <c r="B262" t="s">
        <v>793</v>
      </c>
      <c r="C262" t="s">
        <v>478</v>
      </c>
      <c r="D262" t="s">
        <v>479</v>
      </c>
      <c r="E262" t="s">
        <v>781</v>
      </c>
      <c r="F262">
        <v>9436</v>
      </c>
      <c r="G262" t="str">
        <f t="shared" si="12"/>
        <v>world.usa.montana</v>
      </c>
      <c r="H262" t="str">
        <f t="shared" si="13"/>
        <v>world.usa.montana.custer</v>
      </c>
      <c r="I262" t="str">
        <f t="shared" si="14"/>
        <v>world.usa.montana.custer.miles city</v>
      </c>
    </row>
    <row r="263" spans="1:9" x14ac:dyDescent="0.2">
      <c r="A263" t="s">
        <v>155</v>
      </c>
      <c r="B263" t="s">
        <v>155</v>
      </c>
      <c r="C263" t="s">
        <v>156</v>
      </c>
      <c r="D263" t="s">
        <v>157</v>
      </c>
      <c r="E263" t="s">
        <v>158</v>
      </c>
      <c r="F263">
        <v>847819</v>
      </c>
      <c r="G263" t="str">
        <f t="shared" si="12"/>
        <v>world.usa.nebraska</v>
      </c>
      <c r="H263" t="str">
        <f t="shared" si="13"/>
        <v>world.usa.nebraska.douglas</v>
      </c>
      <c r="I263" t="str">
        <f t="shared" si="14"/>
        <v>world.usa.nebraska.douglas.omaha</v>
      </c>
    </row>
    <row r="264" spans="1:9" x14ac:dyDescent="0.2">
      <c r="A264" t="s">
        <v>295</v>
      </c>
      <c r="B264" t="s">
        <v>295</v>
      </c>
      <c r="C264" t="s">
        <v>156</v>
      </c>
      <c r="D264" t="s">
        <v>157</v>
      </c>
      <c r="E264" t="s">
        <v>249</v>
      </c>
      <c r="F264">
        <v>289490</v>
      </c>
      <c r="G264" t="str">
        <f t="shared" si="12"/>
        <v>world.usa.nebraska</v>
      </c>
      <c r="H264" t="str">
        <f t="shared" si="13"/>
        <v>world.usa.nebraska.lancaster</v>
      </c>
      <c r="I264" t="str">
        <f t="shared" si="14"/>
        <v>world.usa.nebraska.lancaster.lincoln</v>
      </c>
    </row>
    <row r="265" spans="1:9" x14ac:dyDescent="0.2">
      <c r="A265" t="s">
        <v>432</v>
      </c>
      <c r="B265" t="s">
        <v>432</v>
      </c>
      <c r="C265" t="s">
        <v>156</v>
      </c>
      <c r="D265" t="s">
        <v>157</v>
      </c>
      <c r="E265" t="s">
        <v>665</v>
      </c>
      <c r="F265">
        <v>53544</v>
      </c>
      <c r="G265" t="str">
        <f t="shared" si="12"/>
        <v>world.usa.nebraska</v>
      </c>
      <c r="H265" t="str">
        <f t="shared" si="13"/>
        <v>world.usa.nebraska.sarpy</v>
      </c>
      <c r="I265" t="str">
        <f t="shared" si="14"/>
        <v>world.usa.nebraska.sarpy.bellevue</v>
      </c>
    </row>
    <row r="266" spans="1:9" x14ac:dyDescent="0.2">
      <c r="A266" t="s">
        <v>667</v>
      </c>
      <c r="B266" t="s">
        <v>667</v>
      </c>
      <c r="C266" t="s">
        <v>156</v>
      </c>
      <c r="D266" t="s">
        <v>157</v>
      </c>
      <c r="E266" t="s">
        <v>411</v>
      </c>
      <c r="F266">
        <v>53296</v>
      </c>
      <c r="G266" t="str">
        <f t="shared" si="12"/>
        <v>world.usa.nebraska</v>
      </c>
      <c r="H266" t="str">
        <f t="shared" si="13"/>
        <v>world.usa.nebraska.hall</v>
      </c>
      <c r="I266" t="str">
        <f t="shared" si="14"/>
        <v>world.usa.nebraska.hall.grand island</v>
      </c>
    </row>
    <row r="267" spans="1:9" x14ac:dyDescent="0.2">
      <c r="A267" t="s">
        <v>716</v>
      </c>
      <c r="B267" t="s">
        <v>716</v>
      </c>
      <c r="C267" t="s">
        <v>156</v>
      </c>
      <c r="D267" t="s">
        <v>157</v>
      </c>
      <c r="E267" t="s">
        <v>148</v>
      </c>
      <c r="F267">
        <v>34418</v>
      </c>
      <c r="G267" t="str">
        <f t="shared" si="12"/>
        <v>world.usa.nebraska</v>
      </c>
      <c r="H267" t="str">
        <f t="shared" si="13"/>
        <v>world.usa.nebraska.buffalo</v>
      </c>
      <c r="I267" t="str">
        <f t="shared" si="14"/>
        <v>world.usa.nebraska.buffalo.kearney</v>
      </c>
    </row>
    <row r="268" spans="1:9" x14ac:dyDescent="0.2">
      <c r="A268" t="s">
        <v>340</v>
      </c>
      <c r="B268" t="s">
        <v>340</v>
      </c>
      <c r="C268" t="s">
        <v>156</v>
      </c>
      <c r="D268" t="s">
        <v>157</v>
      </c>
      <c r="E268" t="s">
        <v>728</v>
      </c>
      <c r="F268">
        <v>27456</v>
      </c>
      <c r="G268" t="str">
        <f t="shared" si="12"/>
        <v>world.usa.nebraska</v>
      </c>
      <c r="H268" t="str">
        <f t="shared" si="13"/>
        <v>world.usa.nebraska.dodge</v>
      </c>
      <c r="I268" t="str">
        <f t="shared" si="14"/>
        <v>world.usa.nebraska.dodge.fremont</v>
      </c>
    </row>
    <row r="269" spans="1:9" x14ac:dyDescent="0.2">
      <c r="A269" t="s">
        <v>339</v>
      </c>
      <c r="B269" t="s">
        <v>339</v>
      </c>
      <c r="C269" t="s">
        <v>156</v>
      </c>
      <c r="D269" t="s">
        <v>157</v>
      </c>
      <c r="E269" t="s">
        <v>228</v>
      </c>
      <c r="F269">
        <v>27032</v>
      </c>
      <c r="G269" t="str">
        <f t="shared" si="12"/>
        <v>world.usa.nebraska</v>
      </c>
      <c r="H269" t="str">
        <f t="shared" si="13"/>
        <v>world.usa.nebraska.madison</v>
      </c>
      <c r="I269" t="str">
        <f t="shared" si="14"/>
        <v>world.usa.nebraska.madison.norfolk</v>
      </c>
    </row>
    <row r="270" spans="1:9" x14ac:dyDescent="0.2">
      <c r="A270" t="s">
        <v>737</v>
      </c>
      <c r="B270" t="s">
        <v>737</v>
      </c>
      <c r="C270" t="s">
        <v>156</v>
      </c>
      <c r="D270" t="s">
        <v>157</v>
      </c>
      <c r="E270" t="s">
        <v>738</v>
      </c>
      <c r="F270">
        <v>25114</v>
      </c>
      <c r="G270" t="str">
        <f t="shared" si="12"/>
        <v>world.usa.nebraska</v>
      </c>
      <c r="H270" t="str">
        <f t="shared" si="13"/>
        <v>world.usa.nebraska.scotts bluff</v>
      </c>
      <c r="I270" t="str">
        <f t="shared" si="14"/>
        <v>world.usa.nebraska.scotts bluff.scottsbluff</v>
      </c>
    </row>
    <row r="271" spans="1:9" x14ac:dyDescent="0.2">
      <c r="A271" t="s">
        <v>742</v>
      </c>
      <c r="B271" t="s">
        <v>742</v>
      </c>
      <c r="C271" t="s">
        <v>156</v>
      </c>
      <c r="D271" t="s">
        <v>157</v>
      </c>
      <c r="E271" t="s">
        <v>259</v>
      </c>
      <c r="F271">
        <v>24101</v>
      </c>
      <c r="G271" t="str">
        <f t="shared" si="12"/>
        <v>world.usa.nebraska</v>
      </c>
      <c r="H271" t="str">
        <f t="shared" si="13"/>
        <v>world.usa.nebraska.adams</v>
      </c>
      <c r="I271" t="str">
        <f t="shared" si="14"/>
        <v>world.usa.nebraska.adams.hastings</v>
      </c>
    </row>
    <row r="272" spans="1:9" x14ac:dyDescent="0.2">
      <c r="A272" t="s">
        <v>743</v>
      </c>
      <c r="B272" t="s">
        <v>743</v>
      </c>
      <c r="C272" t="s">
        <v>156</v>
      </c>
      <c r="D272" t="s">
        <v>157</v>
      </c>
      <c r="E272" t="s">
        <v>295</v>
      </c>
      <c r="F272">
        <v>24098</v>
      </c>
      <c r="G272" t="str">
        <f t="shared" si="12"/>
        <v>world.usa.nebraska</v>
      </c>
      <c r="H272" t="str">
        <f t="shared" si="13"/>
        <v>world.usa.nebraska.lincoln</v>
      </c>
      <c r="I272" t="str">
        <f t="shared" si="14"/>
        <v>world.usa.nebraska.lincoln.north platte</v>
      </c>
    </row>
    <row r="273" spans="1:9" x14ac:dyDescent="0.2">
      <c r="A273" t="s">
        <v>67</v>
      </c>
      <c r="B273" t="s">
        <v>67</v>
      </c>
      <c r="C273" t="s">
        <v>68</v>
      </c>
      <c r="D273" t="s">
        <v>69</v>
      </c>
      <c r="E273" t="s">
        <v>70</v>
      </c>
      <c r="F273">
        <v>2104198</v>
      </c>
      <c r="G273" t="str">
        <f t="shared" si="12"/>
        <v>world.usa.nevada</v>
      </c>
      <c r="H273" t="str">
        <f t="shared" si="13"/>
        <v>world.usa.nevada.clark</v>
      </c>
      <c r="I273" t="str">
        <f t="shared" si="14"/>
        <v>world.usa.nevada.clark.las vegas</v>
      </c>
    </row>
    <row r="274" spans="1:9" x14ac:dyDescent="0.2">
      <c r="A274" t="s">
        <v>230</v>
      </c>
      <c r="B274" t="s">
        <v>230</v>
      </c>
      <c r="C274" t="s">
        <v>68</v>
      </c>
      <c r="D274" t="s">
        <v>69</v>
      </c>
      <c r="E274" t="s">
        <v>231</v>
      </c>
      <c r="F274">
        <v>445020</v>
      </c>
      <c r="G274" t="str">
        <f t="shared" si="12"/>
        <v>world.usa.nevada</v>
      </c>
      <c r="H274" t="str">
        <f t="shared" si="13"/>
        <v>world.usa.nevada.washoe</v>
      </c>
      <c r="I274" t="str">
        <f t="shared" si="14"/>
        <v>world.usa.nevada.washoe.reno</v>
      </c>
    </row>
    <row r="275" spans="1:9" x14ac:dyDescent="0.2">
      <c r="A275" t="s">
        <v>280</v>
      </c>
      <c r="B275" t="s">
        <v>280</v>
      </c>
      <c r="C275" t="s">
        <v>68</v>
      </c>
      <c r="D275" t="s">
        <v>69</v>
      </c>
      <c r="E275" t="s">
        <v>70</v>
      </c>
      <c r="F275">
        <v>320189</v>
      </c>
      <c r="G275" t="str">
        <f t="shared" si="12"/>
        <v>world.usa.nevada</v>
      </c>
      <c r="H275" t="str">
        <f t="shared" si="13"/>
        <v>world.usa.nevada.clark</v>
      </c>
      <c r="I275" t="str">
        <f t="shared" si="14"/>
        <v>world.usa.nevada.clark.henderson</v>
      </c>
    </row>
    <row r="276" spans="1:9" x14ac:dyDescent="0.2">
      <c r="A276" t="s">
        <v>332</v>
      </c>
      <c r="B276" t="s">
        <v>332</v>
      </c>
      <c r="C276" t="s">
        <v>68</v>
      </c>
      <c r="D276" t="s">
        <v>69</v>
      </c>
      <c r="E276" t="s">
        <v>70</v>
      </c>
      <c r="F276">
        <v>251974</v>
      </c>
      <c r="G276" t="str">
        <f t="shared" si="12"/>
        <v>world.usa.nevada</v>
      </c>
      <c r="H276" t="str">
        <f t="shared" si="13"/>
        <v>world.usa.nevada.clark</v>
      </c>
      <c r="I276" t="str">
        <f t="shared" si="14"/>
        <v>world.usa.nevada.clark.north las vegas</v>
      </c>
    </row>
    <row r="277" spans="1:9" x14ac:dyDescent="0.2">
      <c r="A277" t="s">
        <v>349</v>
      </c>
      <c r="B277" t="s">
        <v>349</v>
      </c>
      <c r="C277" t="s">
        <v>68</v>
      </c>
      <c r="D277" t="s">
        <v>69</v>
      </c>
      <c r="E277" t="s">
        <v>70</v>
      </c>
      <c r="F277">
        <v>233689</v>
      </c>
      <c r="G277" t="str">
        <f t="shared" si="12"/>
        <v>world.usa.nevada</v>
      </c>
      <c r="H277" t="str">
        <f t="shared" si="13"/>
        <v>world.usa.nevada.clark</v>
      </c>
      <c r="I277" t="str">
        <f t="shared" si="14"/>
        <v>world.usa.nevada.clark.paradise</v>
      </c>
    </row>
    <row r="278" spans="1:9" x14ac:dyDescent="0.2">
      <c r="A278" t="s">
        <v>379</v>
      </c>
      <c r="B278" t="s">
        <v>379</v>
      </c>
      <c r="C278" t="s">
        <v>68</v>
      </c>
      <c r="D278" t="s">
        <v>69</v>
      </c>
      <c r="E278" t="s">
        <v>70</v>
      </c>
      <c r="F278">
        <v>199722</v>
      </c>
      <c r="G278" t="str">
        <f t="shared" si="12"/>
        <v>world.usa.nevada</v>
      </c>
      <c r="H278" t="str">
        <f t="shared" si="13"/>
        <v>world.usa.nevada.clark</v>
      </c>
      <c r="I278" t="str">
        <f t="shared" si="14"/>
        <v>world.usa.nevada.clark.spring valley</v>
      </c>
    </row>
    <row r="279" spans="1:9" x14ac:dyDescent="0.2">
      <c r="A279" t="s">
        <v>384</v>
      </c>
      <c r="B279" t="s">
        <v>384</v>
      </c>
      <c r="C279" t="s">
        <v>68</v>
      </c>
      <c r="D279" t="s">
        <v>69</v>
      </c>
      <c r="E279" t="s">
        <v>70</v>
      </c>
      <c r="F279">
        <v>192934</v>
      </c>
      <c r="G279" t="str">
        <f t="shared" si="12"/>
        <v>world.usa.nevada</v>
      </c>
      <c r="H279" t="str">
        <f t="shared" si="13"/>
        <v>world.usa.nevada.clark</v>
      </c>
      <c r="I279" t="str">
        <f t="shared" si="14"/>
        <v>world.usa.nevada.clark.sunrise manor</v>
      </c>
    </row>
    <row r="280" spans="1:9" x14ac:dyDescent="0.2">
      <c r="A280" t="s">
        <v>412</v>
      </c>
      <c r="B280" t="s">
        <v>412</v>
      </c>
      <c r="C280" t="s">
        <v>68</v>
      </c>
      <c r="D280" t="s">
        <v>69</v>
      </c>
      <c r="E280" t="s">
        <v>70</v>
      </c>
      <c r="F280">
        <v>164314</v>
      </c>
      <c r="G280" t="str">
        <f t="shared" si="12"/>
        <v>world.usa.nevada</v>
      </c>
      <c r="H280" t="str">
        <f t="shared" si="13"/>
        <v>world.usa.nevada.clark</v>
      </c>
      <c r="I280" t="str">
        <f t="shared" si="14"/>
        <v>world.usa.nevada.clark.enterprise</v>
      </c>
    </row>
    <row r="281" spans="1:9" x14ac:dyDescent="0.2">
      <c r="A281" t="s">
        <v>524</v>
      </c>
      <c r="B281" t="s">
        <v>524</v>
      </c>
      <c r="C281" t="s">
        <v>68</v>
      </c>
      <c r="D281" t="s">
        <v>69</v>
      </c>
      <c r="E281" t="s">
        <v>231</v>
      </c>
      <c r="F281">
        <v>105006</v>
      </c>
      <c r="G281" t="str">
        <f t="shared" si="12"/>
        <v>world.usa.nevada</v>
      </c>
      <c r="H281" t="str">
        <f t="shared" si="13"/>
        <v>world.usa.nevada.washoe</v>
      </c>
      <c r="I281" t="str">
        <f t="shared" si="14"/>
        <v>world.usa.nevada.washoe.sparks</v>
      </c>
    </row>
    <row r="282" spans="1:9" x14ac:dyDescent="0.2">
      <c r="A282" t="s">
        <v>653</v>
      </c>
      <c r="B282" t="s">
        <v>653</v>
      </c>
      <c r="C282" t="s">
        <v>68</v>
      </c>
      <c r="D282" t="s">
        <v>69</v>
      </c>
      <c r="E282" t="s">
        <v>653</v>
      </c>
      <c r="F282">
        <v>58756</v>
      </c>
      <c r="G282" t="str">
        <f t="shared" si="12"/>
        <v>world.usa.nevada</v>
      </c>
      <c r="H282" t="str">
        <f t="shared" si="13"/>
        <v>world.usa.nevada.carson city</v>
      </c>
      <c r="I282" t="str">
        <f t="shared" si="14"/>
        <v>world.usa.nevada.carson city.carson city</v>
      </c>
    </row>
    <row r="283" spans="1:9" x14ac:dyDescent="0.2">
      <c r="A283" t="s">
        <v>346</v>
      </c>
      <c r="B283" t="s">
        <v>346</v>
      </c>
      <c r="C283" t="s">
        <v>347</v>
      </c>
      <c r="D283" t="s">
        <v>348</v>
      </c>
      <c r="E283" t="s">
        <v>56</v>
      </c>
      <c r="F283">
        <v>233917</v>
      </c>
      <c r="G283" t="str">
        <f t="shared" si="12"/>
        <v>world.usa.new hampshire</v>
      </c>
      <c r="H283" t="str">
        <f t="shared" si="13"/>
        <v>world.usa.new hampshire.hillsborough</v>
      </c>
      <c r="I283" t="str">
        <f t="shared" si="14"/>
        <v>world.usa.new hampshire.hillsborough.nashua</v>
      </c>
    </row>
    <row r="284" spans="1:9" x14ac:dyDescent="0.2">
      <c r="A284" t="s">
        <v>413</v>
      </c>
      <c r="B284" t="s">
        <v>413</v>
      </c>
      <c r="C284" t="s">
        <v>347</v>
      </c>
      <c r="D284" t="s">
        <v>348</v>
      </c>
      <c r="E284" t="s">
        <v>56</v>
      </c>
      <c r="F284">
        <v>162877</v>
      </c>
      <c r="G284" t="str">
        <f t="shared" si="12"/>
        <v>world.usa.new hampshire</v>
      </c>
      <c r="H284" t="str">
        <f t="shared" si="13"/>
        <v>world.usa.new hampshire.hillsborough</v>
      </c>
      <c r="I284" t="str">
        <f t="shared" si="14"/>
        <v>world.usa.new hampshire.hillsborough.manchester</v>
      </c>
    </row>
    <row r="285" spans="1:9" x14ac:dyDescent="0.2">
      <c r="A285" t="s">
        <v>491</v>
      </c>
      <c r="B285" t="s">
        <v>491</v>
      </c>
      <c r="C285" t="s">
        <v>347</v>
      </c>
      <c r="D285" t="s">
        <v>348</v>
      </c>
      <c r="E285" t="s">
        <v>551</v>
      </c>
      <c r="F285">
        <v>94563</v>
      </c>
      <c r="G285" t="str">
        <f t="shared" si="12"/>
        <v>world.usa.new hampshire</v>
      </c>
      <c r="H285" t="str">
        <f t="shared" si="13"/>
        <v>world.usa.new hampshire.strafford</v>
      </c>
      <c r="I285" t="str">
        <f t="shared" si="14"/>
        <v>world.usa.new hampshire.strafford.dover</v>
      </c>
    </row>
    <row r="286" spans="1:9" x14ac:dyDescent="0.2">
      <c r="A286" t="s">
        <v>553</v>
      </c>
      <c r="B286" t="s">
        <v>553</v>
      </c>
      <c r="C286" t="s">
        <v>347</v>
      </c>
      <c r="D286" t="s">
        <v>348</v>
      </c>
      <c r="E286" t="s">
        <v>557</v>
      </c>
      <c r="F286">
        <v>93069</v>
      </c>
      <c r="G286" t="str">
        <f t="shared" si="12"/>
        <v>world.usa.new hampshire</v>
      </c>
      <c r="H286" t="str">
        <f t="shared" si="13"/>
        <v>world.usa.new hampshire.rockingham</v>
      </c>
      <c r="I286" t="str">
        <f t="shared" si="14"/>
        <v>world.usa.new hampshire.rockingham.portsmouth</v>
      </c>
    </row>
    <row r="287" spans="1:9" x14ac:dyDescent="0.2">
      <c r="A287" t="s">
        <v>183</v>
      </c>
      <c r="B287" t="s">
        <v>183</v>
      </c>
      <c r="C287" t="s">
        <v>347</v>
      </c>
      <c r="D287" t="s">
        <v>348</v>
      </c>
      <c r="E287" t="s">
        <v>691</v>
      </c>
      <c r="F287">
        <v>43542</v>
      </c>
      <c r="G287" t="str">
        <f t="shared" si="12"/>
        <v>world.usa.new hampshire</v>
      </c>
      <c r="H287" t="str">
        <f t="shared" si="13"/>
        <v>world.usa.new hampshire.merrimack</v>
      </c>
      <c r="I287" t="str">
        <f t="shared" si="14"/>
        <v>world.usa.new hampshire.merrimack.concord</v>
      </c>
    </row>
    <row r="288" spans="1:9" x14ac:dyDescent="0.2">
      <c r="A288" t="s">
        <v>175</v>
      </c>
      <c r="B288" t="s">
        <v>175</v>
      </c>
      <c r="C288" t="s">
        <v>347</v>
      </c>
      <c r="D288" t="s">
        <v>348</v>
      </c>
      <c r="E288" t="s">
        <v>551</v>
      </c>
      <c r="F288">
        <v>31526</v>
      </c>
      <c r="G288" t="str">
        <f t="shared" si="12"/>
        <v>world.usa.new hampshire</v>
      </c>
      <c r="H288" t="str">
        <f t="shared" si="13"/>
        <v>world.usa.new hampshire.strafford</v>
      </c>
      <c r="I288" t="str">
        <f t="shared" si="14"/>
        <v>world.usa.new hampshire.strafford.rochester</v>
      </c>
    </row>
    <row r="289" spans="1:9" x14ac:dyDescent="0.2">
      <c r="A289" t="s">
        <v>591</v>
      </c>
      <c r="B289" t="s">
        <v>591</v>
      </c>
      <c r="C289" t="s">
        <v>347</v>
      </c>
      <c r="D289" t="s">
        <v>348</v>
      </c>
      <c r="E289" t="s">
        <v>731</v>
      </c>
      <c r="F289">
        <v>26666</v>
      </c>
      <c r="G289" t="str">
        <f t="shared" si="12"/>
        <v>world.usa.new hampshire</v>
      </c>
      <c r="H289" t="str">
        <f t="shared" si="13"/>
        <v>world.usa.new hampshire.grafton</v>
      </c>
      <c r="I289" t="str">
        <f t="shared" si="14"/>
        <v>world.usa.new hampshire.grafton.lebanon</v>
      </c>
    </row>
    <row r="290" spans="1:9" x14ac:dyDescent="0.2">
      <c r="A290" t="s">
        <v>747</v>
      </c>
      <c r="B290" t="s">
        <v>747</v>
      </c>
      <c r="C290" t="s">
        <v>347</v>
      </c>
      <c r="D290" t="s">
        <v>348</v>
      </c>
      <c r="E290" t="s">
        <v>557</v>
      </c>
      <c r="F290">
        <v>22381</v>
      </c>
      <c r="G290" t="str">
        <f t="shared" si="12"/>
        <v>world.usa.new hampshire</v>
      </c>
      <c r="H290" t="str">
        <f t="shared" si="13"/>
        <v>world.usa.new hampshire.rockingham</v>
      </c>
      <c r="I290" t="str">
        <f t="shared" si="14"/>
        <v>world.usa.new hampshire.rockingham.derry</v>
      </c>
    </row>
    <row r="291" spans="1:9" x14ac:dyDescent="0.2">
      <c r="A291" t="s">
        <v>748</v>
      </c>
      <c r="B291" t="s">
        <v>748</v>
      </c>
      <c r="C291" t="s">
        <v>347</v>
      </c>
      <c r="D291" t="s">
        <v>348</v>
      </c>
      <c r="E291" t="s">
        <v>749</v>
      </c>
      <c r="F291">
        <v>21911</v>
      </c>
      <c r="G291" t="str">
        <f t="shared" si="12"/>
        <v>world.usa.new hampshire</v>
      </c>
      <c r="H291" t="str">
        <f t="shared" si="13"/>
        <v>world.usa.new hampshire.cheshire</v>
      </c>
      <c r="I291" t="str">
        <f t="shared" si="14"/>
        <v>world.usa.new hampshire.cheshire.keene</v>
      </c>
    </row>
    <row r="292" spans="1:9" x14ac:dyDescent="0.2">
      <c r="A292" t="s">
        <v>758</v>
      </c>
      <c r="B292" t="s">
        <v>758</v>
      </c>
      <c r="C292" t="s">
        <v>347</v>
      </c>
      <c r="D292" t="s">
        <v>348</v>
      </c>
      <c r="E292" t="s">
        <v>759</v>
      </c>
      <c r="F292">
        <v>19371</v>
      </c>
      <c r="G292" t="str">
        <f t="shared" si="12"/>
        <v>world.usa.new hampshire</v>
      </c>
      <c r="H292" t="str">
        <f t="shared" si="13"/>
        <v>world.usa.new hampshire.belknap</v>
      </c>
      <c r="I292" t="str">
        <f t="shared" si="14"/>
        <v>world.usa.new hampshire.belknap.laconia</v>
      </c>
    </row>
    <row r="293" spans="1:9" x14ac:dyDescent="0.2">
      <c r="A293" t="s">
        <v>291</v>
      </c>
      <c r="B293" t="s">
        <v>291</v>
      </c>
      <c r="C293" t="s">
        <v>292</v>
      </c>
      <c r="D293" t="s">
        <v>293</v>
      </c>
      <c r="E293" t="s">
        <v>294</v>
      </c>
      <c r="F293">
        <v>290716</v>
      </c>
      <c r="G293" t="str">
        <f t="shared" si="12"/>
        <v>world.usa.new jersey</v>
      </c>
      <c r="H293" t="str">
        <f t="shared" si="13"/>
        <v>world.usa.new jersey.mercer</v>
      </c>
      <c r="I293" t="str">
        <f t="shared" si="14"/>
        <v>world.usa.new jersey.mercer.trenton</v>
      </c>
    </row>
    <row r="294" spans="1:9" x14ac:dyDescent="0.2">
      <c r="A294" t="s">
        <v>301</v>
      </c>
      <c r="B294" t="s">
        <v>301</v>
      </c>
      <c r="C294" t="s">
        <v>292</v>
      </c>
      <c r="D294" t="s">
        <v>293</v>
      </c>
      <c r="E294" t="s">
        <v>302</v>
      </c>
      <c r="F294">
        <v>282011</v>
      </c>
      <c r="G294" t="str">
        <f t="shared" si="12"/>
        <v>world.usa.new jersey</v>
      </c>
      <c r="H294" t="str">
        <f t="shared" si="13"/>
        <v>world.usa.new jersey.essex</v>
      </c>
      <c r="I294" t="str">
        <f t="shared" si="14"/>
        <v>world.usa.new jersey.essex.newark</v>
      </c>
    </row>
    <row r="295" spans="1:9" x14ac:dyDescent="0.2">
      <c r="A295" t="s">
        <v>321</v>
      </c>
      <c r="B295" t="s">
        <v>321</v>
      </c>
      <c r="C295" t="s">
        <v>292</v>
      </c>
      <c r="D295" t="s">
        <v>293</v>
      </c>
      <c r="E295" t="s">
        <v>322</v>
      </c>
      <c r="F295">
        <v>262075</v>
      </c>
      <c r="G295" t="str">
        <f t="shared" si="12"/>
        <v>world.usa.new jersey</v>
      </c>
      <c r="H295" t="str">
        <f t="shared" si="13"/>
        <v>world.usa.new jersey.hudson</v>
      </c>
      <c r="I295" t="str">
        <f t="shared" si="14"/>
        <v>world.usa.new jersey.hudson.jersey city</v>
      </c>
    </row>
    <row r="296" spans="1:9" x14ac:dyDescent="0.2">
      <c r="A296" t="s">
        <v>344</v>
      </c>
      <c r="B296" t="s">
        <v>344</v>
      </c>
      <c r="C296" t="s">
        <v>292</v>
      </c>
      <c r="D296" t="s">
        <v>293</v>
      </c>
      <c r="E296" t="s">
        <v>345</v>
      </c>
      <c r="F296">
        <v>237054</v>
      </c>
      <c r="G296" t="str">
        <f t="shared" si="12"/>
        <v>world.usa.new jersey</v>
      </c>
      <c r="H296" t="str">
        <f t="shared" si="13"/>
        <v>world.usa.new jersey.atlantic</v>
      </c>
      <c r="I296" t="str">
        <f t="shared" si="14"/>
        <v>world.usa.new jersey.atlantic.atlantic city</v>
      </c>
    </row>
    <row r="297" spans="1:9" x14ac:dyDescent="0.2">
      <c r="A297" t="s">
        <v>438</v>
      </c>
      <c r="B297" t="s">
        <v>438</v>
      </c>
      <c r="C297" t="s">
        <v>292</v>
      </c>
      <c r="D297" t="s">
        <v>293</v>
      </c>
      <c r="E297" t="s">
        <v>439</v>
      </c>
      <c r="F297">
        <v>145233</v>
      </c>
      <c r="G297" t="str">
        <f t="shared" si="12"/>
        <v>world.usa.new jersey</v>
      </c>
      <c r="H297" t="str">
        <f t="shared" si="13"/>
        <v>world.usa.new jersey.passaic</v>
      </c>
      <c r="I297" t="str">
        <f t="shared" si="14"/>
        <v>world.usa.new jersey.passaic.paterson</v>
      </c>
    </row>
    <row r="298" spans="1:9" x14ac:dyDescent="0.2">
      <c r="A298" t="s">
        <v>468</v>
      </c>
      <c r="B298" t="s">
        <v>468</v>
      </c>
      <c r="C298" t="s">
        <v>292</v>
      </c>
      <c r="D298" t="s">
        <v>293</v>
      </c>
      <c r="E298" t="s">
        <v>469</v>
      </c>
      <c r="F298">
        <v>129216</v>
      </c>
      <c r="G298" t="str">
        <f t="shared" si="12"/>
        <v>world.usa.new jersey</v>
      </c>
      <c r="H298" t="str">
        <f t="shared" si="13"/>
        <v>world.usa.new jersey.union</v>
      </c>
      <c r="I298" t="str">
        <f t="shared" si="14"/>
        <v>world.usa.new jersey.union.elizabeth</v>
      </c>
    </row>
    <row r="299" spans="1:9" x14ac:dyDescent="0.2">
      <c r="A299" t="s">
        <v>555</v>
      </c>
      <c r="B299" t="s">
        <v>555</v>
      </c>
      <c r="C299" t="s">
        <v>292</v>
      </c>
      <c r="D299" t="s">
        <v>293</v>
      </c>
      <c r="E299" t="s">
        <v>272</v>
      </c>
      <c r="F299">
        <v>93239</v>
      </c>
      <c r="G299" t="str">
        <f t="shared" si="12"/>
        <v>world.usa.new jersey</v>
      </c>
      <c r="H299" t="str">
        <f t="shared" si="13"/>
        <v>world.usa.new jersey.cumberland</v>
      </c>
      <c r="I299" t="str">
        <f t="shared" si="14"/>
        <v>world.usa.new jersey.cumberland.vineland</v>
      </c>
    </row>
    <row r="300" spans="1:9" x14ac:dyDescent="0.2">
      <c r="A300" t="s">
        <v>570</v>
      </c>
      <c r="B300" t="s">
        <v>570</v>
      </c>
      <c r="C300" t="s">
        <v>292</v>
      </c>
      <c r="D300" t="s">
        <v>293</v>
      </c>
      <c r="E300" t="s">
        <v>571</v>
      </c>
      <c r="F300">
        <v>88712</v>
      </c>
      <c r="G300" t="str">
        <f t="shared" si="12"/>
        <v>world.usa.new jersey</v>
      </c>
      <c r="H300" t="str">
        <f t="shared" si="13"/>
        <v>world.usa.new jersey.ocean</v>
      </c>
      <c r="I300" t="str">
        <f t="shared" si="14"/>
        <v>world.usa.new jersey.ocean.toms river</v>
      </c>
    </row>
    <row r="301" spans="1:9" x14ac:dyDescent="0.2">
      <c r="A301" t="s">
        <v>575</v>
      </c>
      <c r="B301" t="s">
        <v>575</v>
      </c>
      <c r="C301" t="s">
        <v>292</v>
      </c>
      <c r="D301" t="s">
        <v>293</v>
      </c>
      <c r="E301" t="s">
        <v>439</v>
      </c>
      <c r="F301">
        <v>85052</v>
      </c>
      <c r="G301" t="str">
        <f t="shared" si="12"/>
        <v>world.usa.new jersey</v>
      </c>
      <c r="H301" t="str">
        <f t="shared" si="13"/>
        <v>world.usa.new jersey.passaic</v>
      </c>
      <c r="I301" t="str">
        <f t="shared" si="14"/>
        <v>world.usa.new jersey.passaic.clifton</v>
      </c>
    </row>
    <row r="302" spans="1:9" x14ac:dyDescent="0.2">
      <c r="A302" t="s">
        <v>609</v>
      </c>
      <c r="B302" t="s">
        <v>609</v>
      </c>
      <c r="C302" t="s">
        <v>292</v>
      </c>
      <c r="D302" t="s">
        <v>293</v>
      </c>
      <c r="E302" t="s">
        <v>609</v>
      </c>
      <c r="F302">
        <v>73562</v>
      </c>
      <c r="G302" t="str">
        <f t="shared" si="12"/>
        <v>world.usa.new jersey</v>
      </c>
      <c r="H302" t="str">
        <f t="shared" si="13"/>
        <v>world.usa.new jersey.camden</v>
      </c>
      <c r="I302" t="str">
        <f t="shared" si="14"/>
        <v>world.usa.new jersey.camden.camden</v>
      </c>
    </row>
    <row r="303" spans="1:9" x14ac:dyDescent="0.2">
      <c r="A303" t="s">
        <v>165</v>
      </c>
      <c r="B303" t="s">
        <v>165</v>
      </c>
      <c r="C303" t="s">
        <v>166</v>
      </c>
      <c r="D303" t="s">
        <v>167</v>
      </c>
      <c r="E303" t="s">
        <v>168</v>
      </c>
      <c r="F303">
        <v>761195</v>
      </c>
      <c r="G303" t="str">
        <f t="shared" si="12"/>
        <v>world.usa.new mexico</v>
      </c>
      <c r="H303" t="str">
        <f t="shared" si="13"/>
        <v>world.usa.new mexico.bernalillo</v>
      </c>
      <c r="I303" t="str">
        <f t="shared" si="14"/>
        <v>world.usa.new mexico.bernalillo.albuquerque</v>
      </c>
    </row>
    <row r="304" spans="1:9" x14ac:dyDescent="0.2">
      <c r="A304" t="s">
        <v>453</v>
      </c>
      <c r="B304" t="s">
        <v>453</v>
      </c>
      <c r="C304" t="s">
        <v>166</v>
      </c>
      <c r="D304" t="s">
        <v>167</v>
      </c>
      <c r="E304" t="s">
        <v>454</v>
      </c>
      <c r="F304">
        <v>136254</v>
      </c>
      <c r="G304" t="str">
        <f t="shared" si="12"/>
        <v>world.usa.new mexico</v>
      </c>
      <c r="H304" t="str">
        <f t="shared" si="13"/>
        <v>world.usa.new mexico.doña ana</v>
      </c>
      <c r="I304" t="str">
        <f t="shared" si="14"/>
        <v>world.usa.new mexico.doña ana.las cruces</v>
      </c>
    </row>
    <row r="305" spans="1:9" x14ac:dyDescent="0.2">
      <c r="A305" t="s">
        <v>507</v>
      </c>
      <c r="B305" t="s">
        <v>507</v>
      </c>
      <c r="C305" t="s">
        <v>166</v>
      </c>
      <c r="D305" t="s">
        <v>167</v>
      </c>
      <c r="E305" t="s">
        <v>507</v>
      </c>
      <c r="F305">
        <v>111269</v>
      </c>
      <c r="G305" t="str">
        <f t="shared" si="12"/>
        <v>world.usa.new mexico</v>
      </c>
      <c r="H305" t="str">
        <f t="shared" si="13"/>
        <v>world.usa.new mexico.santa fe</v>
      </c>
      <c r="I305" t="str">
        <f t="shared" si="14"/>
        <v>world.usa.new mexico.santa fe.santa fe</v>
      </c>
    </row>
    <row r="306" spans="1:9" x14ac:dyDescent="0.2">
      <c r="A306" t="s">
        <v>533</v>
      </c>
      <c r="B306" t="s">
        <v>533</v>
      </c>
      <c r="C306" t="s">
        <v>166</v>
      </c>
      <c r="D306" t="s">
        <v>167</v>
      </c>
      <c r="E306" t="s">
        <v>534</v>
      </c>
      <c r="F306">
        <v>99178</v>
      </c>
      <c r="G306" t="str">
        <f t="shared" si="12"/>
        <v>world.usa.new mexico</v>
      </c>
      <c r="H306" t="str">
        <f t="shared" si="13"/>
        <v>world.usa.new mexico.sandoval</v>
      </c>
      <c r="I306" t="str">
        <f t="shared" si="14"/>
        <v>world.usa.new mexico.sandoval.rio rancho</v>
      </c>
    </row>
    <row r="307" spans="1:9" x14ac:dyDescent="0.2">
      <c r="A307" t="s">
        <v>624</v>
      </c>
      <c r="B307" t="s">
        <v>624</v>
      </c>
      <c r="C307" t="s">
        <v>166</v>
      </c>
      <c r="D307" t="s">
        <v>167</v>
      </c>
      <c r="E307" t="s">
        <v>625</v>
      </c>
      <c r="F307">
        <v>69020</v>
      </c>
      <c r="G307" t="str">
        <f t="shared" si="12"/>
        <v>world.usa.new mexico</v>
      </c>
      <c r="H307" t="str">
        <f t="shared" si="13"/>
        <v>world.usa.new mexico.valencia</v>
      </c>
      <c r="I307" t="str">
        <f t="shared" si="14"/>
        <v>world.usa.new mexico.valencia.los lunas</v>
      </c>
    </row>
    <row r="308" spans="1:9" x14ac:dyDescent="0.2">
      <c r="A308" t="s">
        <v>671</v>
      </c>
      <c r="B308" t="s">
        <v>671</v>
      </c>
      <c r="C308" t="s">
        <v>166</v>
      </c>
      <c r="D308" t="s">
        <v>167</v>
      </c>
      <c r="E308" t="s">
        <v>271</v>
      </c>
      <c r="F308">
        <v>51309</v>
      </c>
      <c r="G308" t="str">
        <f t="shared" si="12"/>
        <v>world.usa.new mexico</v>
      </c>
      <c r="H308" t="str">
        <f t="shared" si="13"/>
        <v>world.usa.new mexico.san juan</v>
      </c>
      <c r="I308" t="str">
        <f t="shared" si="14"/>
        <v>world.usa.new mexico.san juan.farmington</v>
      </c>
    </row>
    <row r="309" spans="1:9" x14ac:dyDescent="0.2">
      <c r="A309" t="s">
        <v>550</v>
      </c>
      <c r="B309" t="s">
        <v>550</v>
      </c>
      <c r="C309" t="s">
        <v>166</v>
      </c>
      <c r="D309" t="s">
        <v>167</v>
      </c>
      <c r="E309" t="s">
        <v>676</v>
      </c>
      <c r="F309">
        <v>48889</v>
      </c>
      <c r="G309" t="str">
        <f t="shared" si="12"/>
        <v>world.usa.new mexico</v>
      </c>
      <c r="H309" t="str">
        <f t="shared" si="13"/>
        <v>world.usa.new mexico.chaves</v>
      </c>
      <c r="I309" t="str">
        <f t="shared" si="14"/>
        <v>world.usa.new mexico.chaves.roswell</v>
      </c>
    </row>
    <row r="310" spans="1:9" x14ac:dyDescent="0.2">
      <c r="A310" t="s">
        <v>502</v>
      </c>
      <c r="B310" t="s">
        <v>502</v>
      </c>
      <c r="C310" t="s">
        <v>166</v>
      </c>
      <c r="D310" t="s">
        <v>167</v>
      </c>
      <c r="E310" t="s">
        <v>692</v>
      </c>
      <c r="F310">
        <v>42168</v>
      </c>
      <c r="G310" t="str">
        <f t="shared" si="12"/>
        <v>world.usa.new mexico</v>
      </c>
      <c r="H310" t="str">
        <f t="shared" si="13"/>
        <v>world.usa.new mexico.curry</v>
      </c>
      <c r="I310" t="str">
        <f t="shared" si="14"/>
        <v>world.usa.new mexico.curry.clovis</v>
      </c>
    </row>
    <row r="311" spans="1:9" x14ac:dyDescent="0.2">
      <c r="A311" t="s">
        <v>693</v>
      </c>
      <c r="B311" t="s">
        <v>693</v>
      </c>
      <c r="C311" t="s">
        <v>166</v>
      </c>
      <c r="D311" t="s">
        <v>167</v>
      </c>
      <c r="E311" t="s">
        <v>694</v>
      </c>
      <c r="F311">
        <v>42095</v>
      </c>
      <c r="G311" t="str">
        <f t="shared" si="12"/>
        <v>world.usa.new mexico</v>
      </c>
      <c r="H311" t="str">
        <f t="shared" si="13"/>
        <v>world.usa.new mexico.lea</v>
      </c>
      <c r="I311" t="str">
        <f t="shared" si="14"/>
        <v>world.usa.new mexico.lea.hobbs</v>
      </c>
    </row>
    <row r="312" spans="1:9" x14ac:dyDescent="0.2">
      <c r="A312" t="s">
        <v>697</v>
      </c>
      <c r="B312" t="s">
        <v>697</v>
      </c>
      <c r="C312" t="s">
        <v>166</v>
      </c>
      <c r="D312" t="s">
        <v>167</v>
      </c>
      <c r="E312" t="s">
        <v>168</v>
      </c>
      <c r="F312">
        <v>41011</v>
      </c>
      <c r="G312" t="str">
        <f t="shared" si="12"/>
        <v>world.usa.new mexico</v>
      </c>
      <c r="H312" t="str">
        <f t="shared" si="13"/>
        <v>world.usa.new mexico.bernalillo</v>
      </c>
      <c r="I312" t="str">
        <f t="shared" si="14"/>
        <v>world.usa.new mexico.bernalillo.south valley</v>
      </c>
    </row>
    <row r="313" spans="1:9" x14ac:dyDescent="0.2">
      <c r="A313" t="s">
        <v>6</v>
      </c>
      <c r="B313" t="s">
        <v>6</v>
      </c>
      <c r="C313" t="s">
        <v>7</v>
      </c>
      <c r="D313" t="s">
        <v>6</v>
      </c>
      <c r="E313" t="s">
        <v>6</v>
      </c>
      <c r="F313">
        <v>18713220</v>
      </c>
      <c r="G313" t="str">
        <f t="shared" si="12"/>
        <v>world.usa.new york</v>
      </c>
      <c r="H313" t="str">
        <f t="shared" si="13"/>
        <v>world.usa.new york.new york</v>
      </c>
      <c r="I313" t="str">
        <f t="shared" si="14"/>
        <v>world.usa.new york.new york.new york</v>
      </c>
    </row>
    <row r="314" spans="1:9" x14ac:dyDescent="0.2">
      <c r="A314" t="s">
        <v>60</v>
      </c>
      <c r="B314" t="s">
        <v>60</v>
      </c>
      <c r="C314" t="s">
        <v>7</v>
      </c>
      <c r="D314" t="s">
        <v>6</v>
      </c>
      <c r="E314" t="s">
        <v>61</v>
      </c>
      <c r="F314">
        <v>2559903</v>
      </c>
      <c r="G314" t="str">
        <f t="shared" si="12"/>
        <v>world.usa.new york</v>
      </c>
      <c r="H314" t="str">
        <f t="shared" si="13"/>
        <v>world.usa.new york.kings</v>
      </c>
      <c r="I314" t="str">
        <f t="shared" si="14"/>
        <v>world.usa.new york.kings.brooklyn</v>
      </c>
    </row>
    <row r="315" spans="1:9" x14ac:dyDescent="0.2">
      <c r="A315" t="s">
        <v>62</v>
      </c>
      <c r="B315" t="s">
        <v>62</v>
      </c>
      <c r="C315" t="s">
        <v>7</v>
      </c>
      <c r="D315" t="s">
        <v>6</v>
      </c>
      <c r="E315" t="s">
        <v>62</v>
      </c>
      <c r="F315">
        <v>2230722</v>
      </c>
      <c r="G315" t="str">
        <f t="shared" si="12"/>
        <v>world.usa.new york</v>
      </c>
      <c r="H315" t="str">
        <f t="shared" si="13"/>
        <v>world.usa.new york.queens</v>
      </c>
      <c r="I315" t="str">
        <f t="shared" si="14"/>
        <v>world.usa.new york.queens.queens</v>
      </c>
    </row>
    <row r="316" spans="1:9" x14ac:dyDescent="0.2">
      <c r="A316" t="s">
        <v>97</v>
      </c>
      <c r="B316" t="s">
        <v>97</v>
      </c>
      <c r="C316" t="s">
        <v>7</v>
      </c>
      <c r="D316" t="s">
        <v>6</v>
      </c>
      <c r="E316" t="s">
        <v>6</v>
      </c>
      <c r="F316">
        <v>1628706</v>
      </c>
      <c r="G316" t="str">
        <f t="shared" si="12"/>
        <v>world.usa.new york</v>
      </c>
      <c r="H316" t="str">
        <f t="shared" si="13"/>
        <v>world.usa.new york.new york</v>
      </c>
      <c r="I316" t="str">
        <f t="shared" si="14"/>
        <v>world.usa.new york.new york.manhattan</v>
      </c>
    </row>
    <row r="317" spans="1:9" x14ac:dyDescent="0.2">
      <c r="A317" t="s">
        <v>111</v>
      </c>
      <c r="B317" t="s">
        <v>111</v>
      </c>
      <c r="C317" t="s">
        <v>7</v>
      </c>
      <c r="D317" t="s">
        <v>6</v>
      </c>
      <c r="E317" t="s">
        <v>111</v>
      </c>
      <c r="F317">
        <v>1418207</v>
      </c>
      <c r="G317" t="str">
        <f t="shared" si="12"/>
        <v>world.usa.new york</v>
      </c>
      <c r="H317" t="str">
        <f t="shared" si="13"/>
        <v>world.usa.new york.bronx</v>
      </c>
      <c r="I317" t="str">
        <f t="shared" si="14"/>
        <v>world.usa.new york.bronx.bronx</v>
      </c>
    </row>
    <row r="318" spans="1:9" x14ac:dyDescent="0.2">
      <c r="A318" t="s">
        <v>148</v>
      </c>
      <c r="B318" t="s">
        <v>148</v>
      </c>
      <c r="C318" t="s">
        <v>7</v>
      </c>
      <c r="D318" t="s">
        <v>6</v>
      </c>
      <c r="E318" t="s">
        <v>149</v>
      </c>
      <c r="F318">
        <v>914341</v>
      </c>
      <c r="G318" t="str">
        <f t="shared" si="12"/>
        <v>world.usa.new york</v>
      </c>
      <c r="H318" t="str">
        <f t="shared" si="13"/>
        <v>world.usa.new york.erie</v>
      </c>
      <c r="I318" t="str">
        <f t="shared" si="14"/>
        <v>world.usa.new york.erie.buffalo</v>
      </c>
    </row>
    <row r="319" spans="1:9" x14ac:dyDescent="0.2">
      <c r="A319" t="s">
        <v>175</v>
      </c>
      <c r="B319" t="s">
        <v>175</v>
      </c>
      <c r="C319" t="s">
        <v>7</v>
      </c>
      <c r="D319" t="s">
        <v>6</v>
      </c>
      <c r="E319" t="s">
        <v>176</v>
      </c>
      <c r="F319">
        <v>703952</v>
      </c>
      <c r="G319" t="str">
        <f t="shared" si="12"/>
        <v>world.usa.new york</v>
      </c>
      <c r="H319" t="str">
        <f t="shared" si="13"/>
        <v>world.usa.new york.monroe</v>
      </c>
      <c r="I319" t="str">
        <f t="shared" si="14"/>
        <v>world.usa.new york.monroe.rochester</v>
      </c>
    </row>
    <row r="320" spans="1:9" x14ac:dyDescent="0.2">
      <c r="A320" t="s">
        <v>194</v>
      </c>
      <c r="B320" t="s">
        <v>194</v>
      </c>
      <c r="C320" t="s">
        <v>7</v>
      </c>
      <c r="D320" t="s">
        <v>6</v>
      </c>
      <c r="E320" t="s">
        <v>194</v>
      </c>
      <c r="F320">
        <v>586383</v>
      </c>
      <c r="G320" t="str">
        <f t="shared" si="12"/>
        <v>world.usa.new york</v>
      </c>
      <c r="H320" t="str">
        <f t="shared" si="13"/>
        <v>world.usa.new york.albany</v>
      </c>
      <c r="I320" t="str">
        <f t="shared" si="14"/>
        <v>world.usa.new york.albany.albany</v>
      </c>
    </row>
    <row r="321" spans="1:9" x14ac:dyDescent="0.2">
      <c r="A321" t="s">
        <v>220</v>
      </c>
      <c r="B321" t="s">
        <v>220</v>
      </c>
      <c r="C321" t="s">
        <v>7</v>
      </c>
      <c r="D321" t="s">
        <v>6</v>
      </c>
      <c r="E321" t="s">
        <v>128</v>
      </c>
      <c r="F321">
        <v>476143</v>
      </c>
      <c r="G321" t="str">
        <f t="shared" si="12"/>
        <v>world.usa.new york</v>
      </c>
      <c r="H321" t="str">
        <f t="shared" si="13"/>
        <v>world.usa.new york.richmond</v>
      </c>
      <c r="I321" t="str">
        <f t="shared" si="14"/>
        <v>world.usa.new york.richmond.staten island</v>
      </c>
    </row>
    <row r="322" spans="1:9" x14ac:dyDescent="0.2">
      <c r="A322" t="s">
        <v>247</v>
      </c>
      <c r="B322" t="s">
        <v>247</v>
      </c>
      <c r="C322" t="s">
        <v>7</v>
      </c>
      <c r="D322" t="s">
        <v>6</v>
      </c>
      <c r="E322" t="s">
        <v>248</v>
      </c>
      <c r="F322">
        <v>404223</v>
      </c>
      <c r="G322" t="str">
        <f t="shared" si="12"/>
        <v>world.usa.new york</v>
      </c>
      <c r="H322" t="str">
        <f t="shared" si="13"/>
        <v>world.usa.new york.onondaga</v>
      </c>
      <c r="I322" t="str">
        <f t="shared" si="14"/>
        <v>world.usa.new york.onondaga.syracuse</v>
      </c>
    </row>
    <row r="323" spans="1:9" x14ac:dyDescent="0.2">
      <c r="A323" t="s">
        <v>104</v>
      </c>
      <c r="B323" t="s">
        <v>104</v>
      </c>
      <c r="C323" t="s">
        <v>105</v>
      </c>
      <c r="D323" t="s">
        <v>106</v>
      </c>
      <c r="E323" t="s">
        <v>107</v>
      </c>
      <c r="F323">
        <v>1512923</v>
      </c>
      <c r="G323" t="str">
        <f t="shared" si="12"/>
        <v>world.usa.north carolina</v>
      </c>
      <c r="H323" t="str">
        <f t="shared" si="13"/>
        <v>world.usa.north carolina.mecklenburg</v>
      </c>
      <c r="I323" t="str">
        <f t="shared" si="14"/>
        <v>world.usa.north carolina.mecklenburg.charlotte</v>
      </c>
    </row>
    <row r="324" spans="1:9" x14ac:dyDescent="0.2">
      <c r="A324" t="s">
        <v>131</v>
      </c>
      <c r="B324" t="s">
        <v>131</v>
      </c>
      <c r="C324" t="s">
        <v>105</v>
      </c>
      <c r="D324" t="s">
        <v>106</v>
      </c>
      <c r="E324" t="s">
        <v>132</v>
      </c>
      <c r="F324">
        <v>1038738</v>
      </c>
      <c r="G324" t="str">
        <f t="shared" ref="G324:G387" si="15">_xlfn.CONCAT("world.usa.",LOWER(D324))</f>
        <v>world.usa.north carolina</v>
      </c>
      <c r="H324" t="str">
        <f t="shared" ref="H324:H387" si="16">_xlfn.CONCAT("world.usa.",LOWER(D324),".",LOWER(E324))</f>
        <v>world.usa.north carolina.wake</v>
      </c>
      <c r="I324" t="str">
        <f t="shared" ref="I324:I387" si="17">_xlfn.CONCAT("world.usa.",LOWER(D324),".",LOWER(E324),".",LOWER(A324))</f>
        <v>world.usa.north carolina.wake.raleigh</v>
      </c>
    </row>
    <row r="325" spans="1:9" x14ac:dyDescent="0.2">
      <c r="A325" t="s">
        <v>239</v>
      </c>
      <c r="B325" t="s">
        <v>239</v>
      </c>
      <c r="C325" t="s">
        <v>105</v>
      </c>
      <c r="D325" t="s">
        <v>106</v>
      </c>
      <c r="E325" t="s">
        <v>239</v>
      </c>
      <c r="F325">
        <v>424700</v>
      </c>
      <c r="G325" t="str">
        <f t="shared" si="15"/>
        <v>world.usa.north carolina</v>
      </c>
      <c r="H325" t="str">
        <f t="shared" si="16"/>
        <v>world.usa.north carolina.durham</v>
      </c>
      <c r="I325" t="str">
        <f t="shared" si="17"/>
        <v>world.usa.north carolina.durham.durham</v>
      </c>
    </row>
    <row r="326" spans="1:9" x14ac:dyDescent="0.2">
      <c r="A326" t="s">
        <v>240</v>
      </c>
      <c r="B326" t="s">
        <v>240</v>
      </c>
      <c r="C326" t="s">
        <v>105</v>
      </c>
      <c r="D326" t="s">
        <v>106</v>
      </c>
      <c r="E326" t="s">
        <v>241</v>
      </c>
      <c r="F326">
        <v>422269</v>
      </c>
      <c r="G326" t="str">
        <f t="shared" si="15"/>
        <v>world.usa.north carolina</v>
      </c>
      <c r="H326" t="str">
        <f t="shared" si="16"/>
        <v>world.usa.north carolina.forsyth</v>
      </c>
      <c r="I326" t="str">
        <f t="shared" si="17"/>
        <v>world.usa.north carolina.forsyth.winston-salem</v>
      </c>
    </row>
    <row r="327" spans="1:9" x14ac:dyDescent="0.2">
      <c r="A327" t="s">
        <v>263</v>
      </c>
      <c r="B327" t="s">
        <v>263</v>
      </c>
      <c r="C327" t="s">
        <v>105</v>
      </c>
      <c r="D327" t="s">
        <v>106</v>
      </c>
      <c r="E327" t="s">
        <v>264</v>
      </c>
      <c r="F327">
        <v>343090</v>
      </c>
      <c r="G327" t="str">
        <f t="shared" si="15"/>
        <v>world.usa.north carolina</v>
      </c>
      <c r="H327" t="str">
        <f t="shared" si="16"/>
        <v>world.usa.north carolina.guilford</v>
      </c>
      <c r="I327" t="str">
        <f t="shared" si="17"/>
        <v>world.usa.north carolina.guilford.greensboro</v>
      </c>
    </row>
    <row r="328" spans="1:9" x14ac:dyDescent="0.2">
      <c r="A328" t="s">
        <v>262</v>
      </c>
      <c r="B328" t="s">
        <v>262</v>
      </c>
      <c r="C328" t="s">
        <v>105</v>
      </c>
      <c r="D328" t="s">
        <v>106</v>
      </c>
      <c r="E328" t="s">
        <v>272</v>
      </c>
      <c r="F328">
        <v>327435</v>
      </c>
      <c r="G328" t="str">
        <f t="shared" si="15"/>
        <v>world.usa.north carolina</v>
      </c>
      <c r="H328" t="str">
        <f t="shared" si="16"/>
        <v>world.usa.north carolina.cumberland</v>
      </c>
      <c r="I328" t="str">
        <f t="shared" si="17"/>
        <v>world.usa.north carolina.cumberland.fayetteville</v>
      </c>
    </row>
    <row r="329" spans="1:9" x14ac:dyDescent="0.2">
      <c r="A329" t="s">
        <v>287</v>
      </c>
      <c r="B329" t="s">
        <v>287</v>
      </c>
      <c r="C329" t="s">
        <v>105</v>
      </c>
      <c r="D329" t="s">
        <v>106</v>
      </c>
      <c r="E329" t="s">
        <v>288</v>
      </c>
      <c r="F329">
        <v>312507</v>
      </c>
      <c r="G329" t="str">
        <f t="shared" si="15"/>
        <v>world.usa.north carolina</v>
      </c>
      <c r="H329" t="str">
        <f t="shared" si="16"/>
        <v>world.usa.north carolina.buncombe</v>
      </c>
      <c r="I329" t="str">
        <f t="shared" si="17"/>
        <v>world.usa.north carolina.buncombe.asheville</v>
      </c>
    </row>
    <row r="330" spans="1:9" x14ac:dyDescent="0.2">
      <c r="A330" t="s">
        <v>183</v>
      </c>
      <c r="B330" t="s">
        <v>183</v>
      </c>
      <c r="C330" t="s">
        <v>105</v>
      </c>
      <c r="D330" t="s">
        <v>106</v>
      </c>
      <c r="E330" t="s">
        <v>323</v>
      </c>
      <c r="F330">
        <v>261801</v>
      </c>
      <c r="G330" t="str">
        <f t="shared" si="15"/>
        <v>world.usa.north carolina</v>
      </c>
      <c r="H330" t="str">
        <f t="shared" si="16"/>
        <v>world.usa.north carolina.cabarrus</v>
      </c>
      <c r="I330" t="str">
        <f t="shared" si="17"/>
        <v>world.usa.north carolina.cabarrus.concord</v>
      </c>
    </row>
    <row r="331" spans="1:9" x14ac:dyDescent="0.2">
      <c r="A331" t="s">
        <v>328</v>
      </c>
      <c r="B331" t="s">
        <v>328</v>
      </c>
      <c r="C331" t="s">
        <v>105</v>
      </c>
      <c r="D331" t="s">
        <v>106</v>
      </c>
      <c r="E331" t="s">
        <v>329</v>
      </c>
      <c r="F331">
        <v>255616</v>
      </c>
      <c r="G331" t="str">
        <f t="shared" si="15"/>
        <v>world.usa.north carolina</v>
      </c>
      <c r="H331" t="str">
        <f t="shared" si="16"/>
        <v>world.usa.north carolina.new hanover</v>
      </c>
      <c r="I331" t="str">
        <f t="shared" si="17"/>
        <v>world.usa.north carolina.new hanover.wilmington</v>
      </c>
    </row>
    <row r="332" spans="1:9" x14ac:dyDescent="0.2">
      <c r="A332" t="s">
        <v>360</v>
      </c>
      <c r="B332" t="s">
        <v>360</v>
      </c>
      <c r="C332" t="s">
        <v>105</v>
      </c>
      <c r="D332" t="s">
        <v>106</v>
      </c>
      <c r="E332" t="s">
        <v>361</v>
      </c>
      <c r="F332">
        <v>218323</v>
      </c>
      <c r="G332" t="str">
        <f t="shared" si="15"/>
        <v>world.usa.north carolina</v>
      </c>
      <c r="H332" t="str">
        <f t="shared" si="16"/>
        <v>world.usa.north carolina.catawba</v>
      </c>
      <c r="I332" t="str">
        <f t="shared" si="17"/>
        <v>world.usa.north carolina.catawba.hickory</v>
      </c>
    </row>
    <row r="333" spans="1:9" x14ac:dyDescent="0.2">
      <c r="A333" t="s">
        <v>366</v>
      </c>
      <c r="B333" t="s">
        <v>366</v>
      </c>
      <c r="C333" t="s">
        <v>367</v>
      </c>
      <c r="D333" t="s">
        <v>368</v>
      </c>
      <c r="E333" t="s">
        <v>369</v>
      </c>
      <c r="F333">
        <v>208675</v>
      </c>
      <c r="G333" t="str">
        <f t="shared" si="15"/>
        <v>world.usa.north dakota</v>
      </c>
      <c r="H333" t="str">
        <f t="shared" si="16"/>
        <v>world.usa.north dakota.cass</v>
      </c>
      <c r="I333" t="str">
        <f t="shared" si="17"/>
        <v>world.usa.north dakota.cass.fargo</v>
      </c>
    </row>
    <row r="334" spans="1:9" x14ac:dyDescent="0.2">
      <c r="A334" t="s">
        <v>538</v>
      </c>
      <c r="B334" t="s">
        <v>538</v>
      </c>
      <c r="C334" t="s">
        <v>367</v>
      </c>
      <c r="D334" t="s">
        <v>368</v>
      </c>
      <c r="E334" t="s">
        <v>539</v>
      </c>
      <c r="F334">
        <v>98345</v>
      </c>
      <c r="G334" t="str">
        <f t="shared" si="15"/>
        <v>world.usa.north dakota</v>
      </c>
      <c r="H334" t="str">
        <f t="shared" si="16"/>
        <v>world.usa.north dakota.burleigh</v>
      </c>
      <c r="I334" t="str">
        <f t="shared" si="17"/>
        <v>world.usa.north dakota.burleigh.bismarck</v>
      </c>
    </row>
    <row r="335" spans="1:9" x14ac:dyDescent="0.2">
      <c r="A335" t="s">
        <v>640</v>
      </c>
      <c r="B335" t="s">
        <v>640</v>
      </c>
      <c r="C335" t="s">
        <v>367</v>
      </c>
      <c r="D335" t="s">
        <v>368</v>
      </c>
      <c r="E335" t="s">
        <v>640</v>
      </c>
      <c r="F335">
        <v>64748</v>
      </c>
      <c r="G335" t="str">
        <f t="shared" si="15"/>
        <v>world.usa.north dakota</v>
      </c>
      <c r="H335" t="str">
        <f t="shared" si="16"/>
        <v>world.usa.north dakota.grand forks</v>
      </c>
      <c r="I335" t="str">
        <f t="shared" si="17"/>
        <v>world.usa.north dakota.grand forks.grand forks</v>
      </c>
    </row>
    <row r="336" spans="1:9" x14ac:dyDescent="0.2">
      <c r="A336" t="s">
        <v>672</v>
      </c>
      <c r="B336" t="s">
        <v>672</v>
      </c>
      <c r="C336" t="s">
        <v>367</v>
      </c>
      <c r="D336" t="s">
        <v>368</v>
      </c>
      <c r="E336" t="s">
        <v>673</v>
      </c>
      <c r="F336">
        <v>49425</v>
      </c>
      <c r="G336" t="str">
        <f t="shared" si="15"/>
        <v>world.usa.north dakota</v>
      </c>
      <c r="H336" t="str">
        <f t="shared" si="16"/>
        <v>world.usa.north dakota.ward</v>
      </c>
      <c r="I336" t="str">
        <f t="shared" si="17"/>
        <v>world.usa.north dakota.ward.minot</v>
      </c>
    </row>
    <row r="337" spans="1:9" x14ac:dyDescent="0.2">
      <c r="A337" t="s">
        <v>711</v>
      </c>
      <c r="B337" t="s">
        <v>711</v>
      </c>
      <c r="C337" t="s">
        <v>367</v>
      </c>
      <c r="D337" t="s">
        <v>368</v>
      </c>
      <c r="E337" t="s">
        <v>369</v>
      </c>
      <c r="F337">
        <v>37058</v>
      </c>
      <c r="G337" t="str">
        <f t="shared" si="15"/>
        <v>world.usa.north dakota</v>
      </c>
      <c r="H337" t="str">
        <f t="shared" si="16"/>
        <v>world.usa.north dakota.cass</v>
      </c>
      <c r="I337" t="str">
        <f t="shared" si="17"/>
        <v>world.usa.north dakota.cass.west fargo</v>
      </c>
    </row>
    <row r="338" spans="1:9" x14ac:dyDescent="0.2">
      <c r="A338" t="s">
        <v>723</v>
      </c>
      <c r="B338" t="s">
        <v>723</v>
      </c>
      <c r="C338" t="s">
        <v>367</v>
      </c>
      <c r="D338" t="s">
        <v>368</v>
      </c>
      <c r="E338" t="s">
        <v>724</v>
      </c>
      <c r="F338">
        <v>29844</v>
      </c>
      <c r="G338" t="str">
        <f t="shared" si="15"/>
        <v>world.usa.north dakota</v>
      </c>
      <c r="H338" t="str">
        <f t="shared" si="16"/>
        <v>world.usa.north dakota.williams</v>
      </c>
      <c r="I338" t="str">
        <f t="shared" si="17"/>
        <v>world.usa.north dakota.williams.williston</v>
      </c>
    </row>
    <row r="339" spans="1:9" x14ac:dyDescent="0.2">
      <c r="A339" t="s">
        <v>744</v>
      </c>
      <c r="B339" t="s">
        <v>744</v>
      </c>
      <c r="C339" t="s">
        <v>367</v>
      </c>
      <c r="D339" t="s">
        <v>368</v>
      </c>
      <c r="E339" t="s">
        <v>316</v>
      </c>
      <c r="F339">
        <v>22872</v>
      </c>
      <c r="G339" t="str">
        <f t="shared" si="15"/>
        <v>world.usa.north dakota</v>
      </c>
      <c r="H339" t="str">
        <f t="shared" si="16"/>
        <v>world.usa.north dakota.stark</v>
      </c>
      <c r="I339" t="str">
        <f t="shared" si="17"/>
        <v>world.usa.north dakota.stark.dickinson</v>
      </c>
    </row>
    <row r="340" spans="1:9" x14ac:dyDescent="0.2">
      <c r="A340" t="s">
        <v>745</v>
      </c>
      <c r="B340" t="s">
        <v>745</v>
      </c>
      <c r="C340" t="s">
        <v>367</v>
      </c>
      <c r="D340" t="s">
        <v>368</v>
      </c>
      <c r="E340" t="s">
        <v>746</v>
      </c>
      <c r="F340">
        <v>22752</v>
      </c>
      <c r="G340" t="str">
        <f t="shared" si="15"/>
        <v>world.usa.north dakota</v>
      </c>
      <c r="H340" t="str">
        <f t="shared" si="16"/>
        <v>world.usa.north dakota.morton</v>
      </c>
      <c r="I340" t="str">
        <f t="shared" si="17"/>
        <v>world.usa.north dakota.morton.mandan</v>
      </c>
    </row>
    <row r="341" spans="1:9" x14ac:dyDescent="0.2">
      <c r="A341" t="s">
        <v>699</v>
      </c>
      <c r="B341" t="s">
        <v>699</v>
      </c>
      <c r="C341" t="s">
        <v>367</v>
      </c>
      <c r="D341" t="s">
        <v>368</v>
      </c>
      <c r="E341" t="s">
        <v>769</v>
      </c>
      <c r="F341">
        <v>14944</v>
      </c>
      <c r="G341" t="str">
        <f t="shared" si="15"/>
        <v>world.usa.north dakota</v>
      </c>
      <c r="H341" t="str">
        <f t="shared" si="16"/>
        <v>world.usa.north dakota.stutsman</v>
      </c>
      <c r="I341" t="str">
        <f t="shared" si="17"/>
        <v>world.usa.north dakota.stutsman.jamestown</v>
      </c>
    </row>
    <row r="342" spans="1:9" x14ac:dyDescent="0.2">
      <c r="A342" t="s">
        <v>784</v>
      </c>
      <c r="B342" t="s">
        <v>784</v>
      </c>
      <c r="C342" t="s">
        <v>367</v>
      </c>
      <c r="D342" t="s">
        <v>368</v>
      </c>
      <c r="E342" t="s">
        <v>207</v>
      </c>
      <c r="F342">
        <v>11067</v>
      </c>
      <c r="G342" t="str">
        <f t="shared" si="15"/>
        <v>world.usa.north dakota</v>
      </c>
      <c r="H342" t="str">
        <f t="shared" si="16"/>
        <v>world.usa.north dakota.richland</v>
      </c>
      <c r="I342" t="str">
        <f t="shared" si="17"/>
        <v>world.usa.north dakota.richland.wahpeton</v>
      </c>
    </row>
    <row r="343" spans="1:9" x14ac:dyDescent="0.2">
      <c r="A343" t="s">
        <v>85</v>
      </c>
      <c r="B343" t="s">
        <v>85</v>
      </c>
      <c r="C343" t="s">
        <v>86</v>
      </c>
      <c r="D343" t="s">
        <v>87</v>
      </c>
      <c r="E343" t="s">
        <v>88</v>
      </c>
      <c r="F343">
        <v>1710093</v>
      </c>
      <c r="G343" t="str">
        <f t="shared" si="15"/>
        <v>world.usa.ohio</v>
      </c>
      <c r="H343" t="str">
        <f t="shared" si="16"/>
        <v>world.usa.ohio.cuyahoga</v>
      </c>
      <c r="I343" t="str">
        <f t="shared" si="17"/>
        <v>world.usa.ohio.cuyahoga.cleveland</v>
      </c>
    </row>
    <row r="344" spans="1:9" x14ac:dyDescent="0.2">
      <c r="A344" t="s">
        <v>93</v>
      </c>
      <c r="B344" t="s">
        <v>93</v>
      </c>
      <c r="C344" t="s">
        <v>86</v>
      </c>
      <c r="D344" t="s">
        <v>87</v>
      </c>
      <c r="E344" t="s">
        <v>94</v>
      </c>
      <c r="F344">
        <v>1662691</v>
      </c>
      <c r="G344" t="str">
        <f t="shared" si="15"/>
        <v>world.usa.ohio</v>
      </c>
      <c r="H344" t="str">
        <f t="shared" si="16"/>
        <v>world.usa.ohio.hamilton</v>
      </c>
      <c r="I344" t="str">
        <f t="shared" si="17"/>
        <v>world.usa.ohio.hamilton.cincinnati</v>
      </c>
    </row>
    <row r="345" spans="1:9" x14ac:dyDescent="0.2">
      <c r="A345" t="s">
        <v>102</v>
      </c>
      <c r="B345" t="s">
        <v>102</v>
      </c>
      <c r="C345" t="s">
        <v>86</v>
      </c>
      <c r="D345" t="s">
        <v>87</v>
      </c>
      <c r="E345" t="s">
        <v>103</v>
      </c>
      <c r="F345">
        <v>1562009</v>
      </c>
      <c r="G345" t="str">
        <f t="shared" si="15"/>
        <v>world.usa.ohio</v>
      </c>
      <c r="H345" t="str">
        <f t="shared" si="16"/>
        <v>world.usa.ohio.franklin</v>
      </c>
      <c r="I345" t="str">
        <f t="shared" si="17"/>
        <v>world.usa.ohio.franklin.columbus</v>
      </c>
    </row>
    <row r="346" spans="1:9" x14ac:dyDescent="0.2">
      <c r="A346" t="s">
        <v>173</v>
      </c>
      <c r="B346" t="s">
        <v>173</v>
      </c>
      <c r="C346" t="s">
        <v>86</v>
      </c>
      <c r="D346" t="s">
        <v>87</v>
      </c>
      <c r="E346" t="s">
        <v>174</v>
      </c>
      <c r="F346">
        <v>718353</v>
      </c>
      <c r="G346" t="str">
        <f t="shared" si="15"/>
        <v>world.usa.ohio</v>
      </c>
      <c r="H346" t="str">
        <f t="shared" si="16"/>
        <v>world.usa.ohio.montgomery</v>
      </c>
      <c r="I346" t="str">
        <f t="shared" si="17"/>
        <v>world.usa.ohio.montgomery.dayton</v>
      </c>
    </row>
    <row r="347" spans="1:9" x14ac:dyDescent="0.2">
      <c r="A347" t="s">
        <v>203</v>
      </c>
      <c r="B347" t="s">
        <v>203</v>
      </c>
      <c r="C347" t="s">
        <v>86</v>
      </c>
      <c r="D347" t="s">
        <v>87</v>
      </c>
      <c r="E347" t="s">
        <v>204</v>
      </c>
      <c r="F347">
        <v>565208</v>
      </c>
      <c r="G347" t="str">
        <f t="shared" si="15"/>
        <v>world.usa.ohio</v>
      </c>
      <c r="H347" t="str">
        <f t="shared" si="16"/>
        <v>world.usa.ohio.summit</v>
      </c>
      <c r="I347" t="str">
        <f t="shared" si="17"/>
        <v>world.usa.ohio.summit.akron</v>
      </c>
    </row>
    <row r="348" spans="1:9" x14ac:dyDescent="0.2">
      <c r="A348" t="s">
        <v>218</v>
      </c>
      <c r="B348" t="s">
        <v>218</v>
      </c>
      <c r="C348" t="s">
        <v>86</v>
      </c>
      <c r="D348" t="s">
        <v>87</v>
      </c>
      <c r="E348" t="s">
        <v>219</v>
      </c>
      <c r="F348">
        <v>482111</v>
      </c>
      <c r="G348" t="str">
        <f t="shared" si="15"/>
        <v>world.usa.ohio</v>
      </c>
      <c r="H348" t="str">
        <f t="shared" si="16"/>
        <v>world.usa.ohio.lucas</v>
      </c>
      <c r="I348" t="str">
        <f t="shared" si="17"/>
        <v>world.usa.ohio.lucas.toledo</v>
      </c>
    </row>
    <row r="349" spans="1:9" x14ac:dyDescent="0.2">
      <c r="A349" t="s">
        <v>260</v>
      </c>
      <c r="B349" t="s">
        <v>260</v>
      </c>
      <c r="C349" t="s">
        <v>86</v>
      </c>
      <c r="D349" t="s">
        <v>87</v>
      </c>
      <c r="E349" t="s">
        <v>261</v>
      </c>
      <c r="F349">
        <v>378732</v>
      </c>
      <c r="G349" t="str">
        <f t="shared" si="15"/>
        <v>world.usa.ohio</v>
      </c>
      <c r="H349" t="str">
        <f t="shared" si="16"/>
        <v>world.usa.ohio.mahoning</v>
      </c>
      <c r="I349" t="str">
        <f t="shared" si="17"/>
        <v>world.usa.ohio.mahoning.youngstown</v>
      </c>
    </row>
    <row r="350" spans="1:9" x14ac:dyDescent="0.2">
      <c r="A350" t="s">
        <v>315</v>
      </c>
      <c r="B350" t="s">
        <v>315</v>
      </c>
      <c r="C350" t="s">
        <v>86</v>
      </c>
      <c r="D350" t="s">
        <v>87</v>
      </c>
      <c r="E350" t="s">
        <v>316</v>
      </c>
      <c r="F350">
        <v>269418</v>
      </c>
      <c r="G350" t="str">
        <f t="shared" si="15"/>
        <v>world.usa.ohio</v>
      </c>
      <c r="H350" t="str">
        <f t="shared" si="16"/>
        <v>world.usa.ohio.stark</v>
      </c>
      <c r="I350" t="str">
        <f t="shared" si="17"/>
        <v>world.usa.ohio.stark.canton</v>
      </c>
    </row>
    <row r="351" spans="1:9" x14ac:dyDescent="0.2">
      <c r="A351" t="s">
        <v>402</v>
      </c>
      <c r="B351" t="s">
        <v>402</v>
      </c>
      <c r="C351" t="s">
        <v>86</v>
      </c>
      <c r="D351" t="s">
        <v>87</v>
      </c>
      <c r="E351" t="s">
        <v>402</v>
      </c>
      <c r="F351">
        <v>180279</v>
      </c>
      <c r="G351" t="str">
        <f t="shared" si="15"/>
        <v>world.usa.ohio</v>
      </c>
      <c r="H351" t="str">
        <f t="shared" si="16"/>
        <v>world.usa.ohio.lorain</v>
      </c>
      <c r="I351" t="str">
        <f t="shared" si="17"/>
        <v>world.usa.ohio.lorain.lorain</v>
      </c>
    </row>
    <row r="352" spans="1:9" x14ac:dyDescent="0.2">
      <c r="A352" t="s">
        <v>541</v>
      </c>
      <c r="B352" t="s">
        <v>541</v>
      </c>
      <c r="C352" t="s">
        <v>86</v>
      </c>
      <c r="D352" t="s">
        <v>87</v>
      </c>
      <c r="E352" t="s">
        <v>542</v>
      </c>
      <c r="F352">
        <v>97730</v>
      </c>
      <c r="G352" t="str">
        <f t="shared" si="15"/>
        <v>world.usa.ohio</v>
      </c>
      <c r="H352" t="str">
        <f t="shared" si="16"/>
        <v>world.usa.ohio.butler</v>
      </c>
      <c r="I352" t="str">
        <f t="shared" si="17"/>
        <v>world.usa.ohio.butler.middletown</v>
      </c>
    </row>
    <row r="353" spans="1:9" x14ac:dyDescent="0.2">
      <c r="A353" t="s">
        <v>141</v>
      </c>
      <c r="B353" t="s">
        <v>141</v>
      </c>
      <c r="C353" t="s">
        <v>142</v>
      </c>
      <c r="D353" t="s">
        <v>143</v>
      </c>
      <c r="E353" t="s">
        <v>143</v>
      </c>
      <c r="F353">
        <v>972943</v>
      </c>
      <c r="G353" t="str">
        <f t="shared" si="15"/>
        <v>world.usa.oklahoma</v>
      </c>
      <c r="H353" t="str">
        <f t="shared" si="16"/>
        <v>world.usa.oklahoma.oklahoma</v>
      </c>
      <c r="I353" t="str">
        <f t="shared" si="17"/>
        <v>world.usa.oklahoma.oklahoma.oklahoma city</v>
      </c>
    </row>
    <row r="354" spans="1:9" x14ac:dyDescent="0.2">
      <c r="A354" t="s">
        <v>180</v>
      </c>
      <c r="B354" t="s">
        <v>180</v>
      </c>
      <c r="C354" t="s">
        <v>142</v>
      </c>
      <c r="D354" t="s">
        <v>143</v>
      </c>
      <c r="E354" t="s">
        <v>180</v>
      </c>
      <c r="F354">
        <v>671033</v>
      </c>
      <c r="G354" t="str">
        <f t="shared" si="15"/>
        <v>world.usa.oklahoma</v>
      </c>
      <c r="H354" t="str">
        <f t="shared" si="16"/>
        <v>world.usa.oklahoma.tulsa</v>
      </c>
      <c r="I354" t="str">
        <f t="shared" si="17"/>
        <v>world.usa.oklahoma.tulsa.tulsa</v>
      </c>
    </row>
    <row r="355" spans="1:9" x14ac:dyDescent="0.2">
      <c r="A355" t="s">
        <v>494</v>
      </c>
      <c r="B355" t="s">
        <v>494</v>
      </c>
      <c r="C355" t="s">
        <v>142</v>
      </c>
      <c r="D355" t="s">
        <v>143</v>
      </c>
      <c r="E355" t="s">
        <v>85</v>
      </c>
      <c r="F355">
        <v>116973</v>
      </c>
      <c r="G355" t="str">
        <f t="shared" si="15"/>
        <v>world.usa.oklahoma</v>
      </c>
      <c r="H355" t="str">
        <f t="shared" si="16"/>
        <v>world.usa.oklahoma.cleveland</v>
      </c>
      <c r="I355" t="str">
        <f t="shared" si="17"/>
        <v>world.usa.oklahoma.cleveland.norman</v>
      </c>
    </row>
    <row r="356" spans="1:9" x14ac:dyDescent="0.2">
      <c r="A356" t="s">
        <v>509</v>
      </c>
      <c r="B356" t="s">
        <v>509</v>
      </c>
      <c r="C356" t="s">
        <v>142</v>
      </c>
      <c r="D356" t="s">
        <v>143</v>
      </c>
      <c r="E356" t="s">
        <v>180</v>
      </c>
      <c r="F356">
        <v>110198</v>
      </c>
      <c r="G356" t="str">
        <f t="shared" si="15"/>
        <v>world.usa.oklahoma</v>
      </c>
      <c r="H356" t="str">
        <f t="shared" si="16"/>
        <v>world.usa.oklahoma.tulsa</v>
      </c>
      <c r="I356" t="str">
        <f t="shared" si="17"/>
        <v>world.usa.oklahoma.tulsa.broken arrow</v>
      </c>
    </row>
    <row r="357" spans="1:9" x14ac:dyDescent="0.2">
      <c r="A357" t="s">
        <v>554</v>
      </c>
      <c r="B357" t="s">
        <v>554</v>
      </c>
      <c r="C357" t="s">
        <v>142</v>
      </c>
      <c r="D357" t="s">
        <v>143</v>
      </c>
      <c r="E357" t="s">
        <v>143</v>
      </c>
      <c r="F357">
        <v>94054</v>
      </c>
      <c r="G357" t="str">
        <f t="shared" si="15"/>
        <v>world.usa.oklahoma</v>
      </c>
      <c r="H357" t="str">
        <f t="shared" si="16"/>
        <v>world.usa.oklahoma.oklahoma</v>
      </c>
      <c r="I357" t="str">
        <f t="shared" si="17"/>
        <v>world.usa.oklahoma.oklahoma.edmond</v>
      </c>
    </row>
    <row r="358" spans="1:9" x14ac:dyDescent="0.2">
      <c r="A358" t="s">
        <v>568</v>
      </c>
      <c r="B358" t="s">
        <v>568</v>
      </c>
      <c r="C358" t="s">
        <v>142</v>
      </c>
      <c r="D358" t="s">
        <v>143</v>
      </c>
      <c r="E358" t="s">
        <v>569</v>
      </c>
      <c r="F358">
        <v>90712</v>
      </c>
      <c r="G358" t="str">
        <f t="shared" si="15"/>
        <v>world.usa.oklahoma</v>
      </c>
      <c r="H358" t="str">
        <f t="shared" si="16"/>
        <v>world.usa.oklahoma.comanche</v>
      </c>
      <c r="I358" t="str">
        <f t="shared" si="17"/>
        <v>world.usa.oklahoma.comanche.lawton</v>
      </c>
    </row>
    <row r="359" spans="1:9" x14ac:dyDescent="0.2">
      <c r="A359" t="s">
        <v>646</v>
      </c>
      <c r="B359" t="s">
        <v>646</v>
      </c>
      <c r="C359" t="s">
        <v>142</v>
      </c>
      <c r="D359" t="s">
        <v>143</v>
      </c>
      <c r="E359" t="s">
        <v>85</v>
      </c>
      <c r="F359">
        <v>62055</v>
      </c>
      <c r="G359" t="str">
        <f t="shared" si="15"/>
        <v>world.usa.oklahoma</v>
      </c>
      <c r="H359" t="str">
        <f t="shared" si="16"/>
        <v>world.usa.oklahoma.cleveland</v>
      </c>
      <c r="I359" t="str">
        <f t="shared" si="17"/>
        <v>world.usa.oklahoma.cleveland.moore</v>
      </c>
    </row>
    <row r="360" spans="1:9" x14ac:dyDescent="0.2">
      <c r="A360" t="s">
        <v>658</v>
      </c>
      <c r="B360" t="s">
        <v>658</v>
      </c>
      <c r="C360" t="s">
        <v>142</v>
      </c>
      <c r="D360" t="s">
        <v>143</v>
      </c>
      <c r="E360" t="s">
        <v>143</v>
      </c>
      <c r="F360">
        <v>57407</v>
      </c>
      <c r="G360" t="str">
        <f t="shared" si="15"/>
        <v>world.usa.oklahoma</v>
      </c>
      <c r="H360" t="str">
        <f t="shared" si="16"/>
        <v>world.usa.oklahoma.oklahoma</v>
      </c>
      <c r="I360" t="str">
        <f t="shared" si="17"/>
        <v>world.usa.oklahoma.oklahoma.midwest city</v>
      </c>
    </row>
    <row r="361" spans="1:9" x14ac:dyDescent="0.2">
      <c r="A361" t="s">
        <v>674</v>
      </c>
      <c r="B361" t="s">
        <v>674</v>
      </c>
      <c r="C361" t="s">
        <v>142</v>
      </c>
      <c r="D361" t="s">
        <v>143</v>
      </c>
      <c r="E361" t="s">
        <v>675</v>
      </c>
      <c r="F361">
        <v>49008</v>
      </c>
      <c r="G361" t="str">
        <f t="shared" si="15"/>
        <v>world.usa.oklahoma</v>
      </c>
      <c r="H361" t="str">
        <f t="shared" si="16"/>
        <v>world.usa.oklahoma.payne</v>
      </c>
      <c r="I361" t="str">
        <f t="shared" si="17"/>
        <v>world.usa.oklahoma.payne.stillwater</v>
      </c>
    </row>
    <row r="362" spans="1:9" x14ac:dyDescent="0.2">
      <c r="A362" t="s">
        <v>680</v>
      </c>
      <c r="B362" t="s">
        <v>680</v>
      </c>
      <c r="C362" t="s">
        <v>142</v>
      </c>
      <c r="D362" t="s">
        <v>143</v>
      </c>
      <c r="E362" t="s">
        <v>681</v>
      </c>
      <c r="F362">
        <v>47907</v>
      </c>
      <c r="G362" t="str">
        <f t="shared" si="15"/>
        <v>world.usa.oklahoma</v>
      </c>
      <c r="H362" t="str">
        <f t="shared" si="16"/>
        <v>world.usa.oklahoma.garfield</v>
      </c>
      <c r="I362" t="str">
        <f t="shared" si="17"/>
        <v>world.usa.oklahoma.garfield.enid</v>
      </c>
    </row>
    <row r="363" spans="1:9" x14ac:dyDescent="0.2">
      <c r="A363" t="s">
        <v>71</v>
      </c>
      <c r="B363" t="s">
        <v>71</v>
      </c>
      <c r="C363" t="s">
        <v>72</v>
      </c>
      <c r="D363" t="s">
        <v>73</v>
      </c>
      <c r="E363" t="s">
        <v>74</v>
      </c>
      <c r="F363">
        <v>2074775</v>
      </c>
      <c r="G363" t="str">
        <f t="shared" si="15"/>
        <v>world.usa.oregon</v>
      </c>
      <c r="H363" t="str">
        <f t="shared" si="16"/>
        <v>world.usa.oregon.multnomah</v>
      </c>
      <c r="I363" t="str">
        <f t="shared" si="17"/>
        <v>world.usa.oregon.multnomah.portland</v>
      </c>
    </row>
    <row r="364" spans="1:9" x14ac:dyDescent="0.2">
      <c r="A364" t="s">
        <v>313</v>
      </c>
      <c r="B364" t="s">
        <v>313</v>
      </c>
      <c r="C364" t="s">
        <v>72</v>
      </c>
      <c r="D364" t="s">
        <v>73</v>
      </c>
      <c r="E364" t="s">
        <v>314</v>
      </c>
      <c r="F364">
        <v>273439</v>
      </c>
      <c r="G364" t="str">
        <f t="shared" si="15"/>
        <v>world.usa.oregon</v>
      </c>
      <c r="H364" t="str">
        <f t="shared" si="16"/>
        <v>world.usa.oregon.lane</v>
      </c>
      <c r="I364" t="str">
        <f t="shared" si="17"/>
        <v>world.usa.oregon.lane.eugene</v>
      </c>
    </row>
    <row r="365" spans="1:9" x14ac:dyDescent="0.2">
      <c r="A365" t="s">
        <v>319</v>
      </c>
      <c r="B365" t="s">
        <v>319</v>
      </c>
      <c r="C365" t="s">
        <v>72</v>
      </c>
      <c r="D365" t="s">
        <v>73</v>
      </c>
      <c r="E365" t="s">
        <v>101</v>
      </c>
      <c r="F365">
        <v>266804</v>
      </c>
      <c r="G365" t="str">
        <f t="shared" si="15"/>
        <v>world.usa.oregon</v>
      </c>
      <c r="H365" t="str">
        <f t="shared" si="16"/>
        <v>world.usa.oregon.marion</v>
      </c>
      <c r="I365" t="str">
        <f t="shared" si="17"/>
        <v>world.usa.oregon.marion.salem</v>
      </c>
    </row>
    <row r="366" spans="1:9" x14ac:dyDescent="0.2">
      <c r="A366" t="s">
        <v>407</v>
      </c>
      <c r="B366" t="s">
        <v>407</v>
      </c>
      <c r="C366" t="s">
        <v>72</v>
      </c>
      <c r="D366" t="s">
        <v>73</v>
      </c>
      <c r="E366" t="s">
        <v>96</v>
      </c>
      <c r="F366">
        <v>170876</v>
      </c>
      <c r="G366" t="str">
        <f t="shared" si="15"/>
        <v>world.usa.oregon</v>
      </c>
      <c r="H366" t="str">
        <f t="shared" si="16"/>
        <v>world.usa.oregon.jackson</v>
      </c>
      <c r="I366" t="str">
        <f t="shared" si="17"/>
        <v>world.usa.oregon.jackson.medford</v>
      </c>
    </row>
    <row r="367" spans="1:9" x14ac:dyDescent="0.2">
      <c r="A367" t="s">
        <v>510</v>
      </c>
      <c r="B367" t="s">
        <v>510</v>
      </c>
      <c r="C367" t="s">
        <v>72</v>
      </c>
      <c r="D367" t="s">
        <v>73</v>
      </c>
      <c r="E367" t="s">
        <v>511</v>
      </c>
      <c r="F367">
        <v>109802</v>
      </c>
      <c r="G367" t="str">
        <f t="shared" si="15"/>
        <v>world.usa.oregon</v>
      </c>
      <c r="H367" t="str">
        <f t="shared" si="16"/>
        <v>world.usa.oregon.deschutes</v>
      </c>
      <c r="I367" t="str">
        <f t="shared" si="17"/>
        <v>world.usa.oregon.deschutes.bend</v>
      </c>
    </row>
    <row r="368" spans="1:9" x14ac:dyDescent="0.2">
      <c r="A368" t="s">
        <v>516</v>
      </c>
      <c r="B368" t="s">
        <v>516</v>
      </c>
      <c r="C368" t="s">
        <v>72</v>
      </c>
      <c r="D368" t="s">
        <v>73</v>
      </c>
      <c r="E368" t="s">
        <v>74</v>
      </c>
      <c r="F368">
        <v>109381</v>
      </c>
      <c r="G368" t="str">
        <f t="shared" si="15"/>
        <v>world.usa.oregon</v>
      </c>
      <c r="H368" t="str">
        <f t="shared" si="16"/>
        <v>world.usa.oregon.multnomah</v>
      </c>
      <c r="I368" t="str">
        <f t="shared" si="17"/>
        <v>world.usa.oregon.multnomah.gresham</v>
      </c>
    </row>
    <row r="369" spans="1:9" x14ac:dyDescent="0.2">
      <c r="A369" t="s">
        <v>517</v>
      </c>
      <c r="B369" t="s">
        <v>517</v>
      </c>
      <c r="C369" t="s">
        <v>72</v>
      </c>
      <c r="D369" t="s">
        <v>73</v>
      </c>
      <c r="E369" t="s">
        <v>31</v>
      </c>
      <c r="F369">
        <v>109128</v>
      </c>
      <c r="G369" t="str">
        <f t="shared" si="15"/>
        <v>world.usa.oregon</v>
      </c>
      <c r="H369" t="str">
        <f t="shared" si="16"/>
        <v>world.usa.oregon.washington</v>
      </c>
      <c r="I369" t="str">
        <f t="shared" si="17"/>
        <v>world.usa.oregon.washington.hillsboro</v>
      </c>
    </row>
    <row r="370" spans="1:9" x14ac:dyDescent="0.2">
      <c r="A370" t="s">
        <v>536</v>
      </c>
      <c r="B370" t="s">
        <v>536</v>
      </c>
      <c r="C370" t="s">
        <v>72</v>
      </c>
      <c r="D370" t="s">
        <v>73</v>
      </c>
      <c r="E370" t="s">
        <v>31</v>
      </c>
      <c r="F370">
        <v>99037</v>
      </c>
      <c r="G370" t="str">
        <f t="shared" si="15"/>
        <v>world.usa.oregon</v>
      </c>
      <c r="H370" t="str">
        <f t="shared" si="16"/>
        <v>world.usa.oregon.washington</v>
      </c>
      <c r="I370" t="str">
        <f t="shared" si="17"/>
        <v>world.usa.oregon.washington.beaverton</v>
      </c>
    </row>
    <row r="371" spans="1:9" x14ac:dyDescent="0.2">
      <c r="A371" t="s">
        <v>633</v>
      </c>
      <c r="B371" t="s">
        <v>633</v>
      </c>
      <c r="C371" t="s">
        <v>72</v>
      </c>
      <c r="D371" t="s">
        <v>73</v>
      </c>
      <c r="E371" t="s">
        <v>342</v>
      </c>
      <c r="F371">
        <v>67467</v>
      </c>
      <c r="G371" t="str">
        <f t="shared" si="15"/>
        <v>world.usa.oregon</v>
      </c>
      <c r="H371" t="str">
        <f t="shared" si="16"/>
        <v>world.usa.oregon.benton</v>
      </c>
      <c r="I371" t="str">
        <f t="shared" si="17"/>
        <v>world.usa.oregon.benton.corvallis</v>
      </c>
    </row>
    <row r="372" spans="1:9" x14ac:dyDescent="0.2">
      <c r="A372" t="s">
        <v>189</v>
      </c>
      <c r="B372" t="s">
        <v>189</v>
      </c>
      <c r="C372" t="s">
        <v>72</v>
      </c>
      <c r="D372" t="s">
        <v>73</v>
      </c>
      <c r="E372" t="s">
        <v>314</v>
      </c>
      <c r="F372">
        <v>63230</v>
      </c>
      <c r="G372" t="str">
        <f t="shared" si="15"/>
        <v>world.usa.oregon</v>
      </c>
      <c r="H372" t="str">
        <f t="shared" si="16"/>
        <v>world.usa.oregon.lane</v>
      </c>
      <c r="I372" t="str">
        <f t="shared" si="17"/>
        <v>world.usa.oregon.lane.springfield</v>
      </c>
    </row>
    <row r="373" spans="1:9" x14ac:dyDescent="0.2">
      <c r="A373" t="s">
        <v>22</v>
      </c>
      <c r="B373" t="s">
        <v>22</v>
      </c>
      <c r="C373" t="s">
        <v>23</v>
      </c>
      <c r="D373" t="s">
        <v>24</v>
      </c>
      <c r="E373" t="s">
        <v>22</v>
      </c>
      <c r="F373">
        <v>5649300</v>
      </c>
      <c r="G373" t="str">
        <f t="shared" si="15"/>
        <v>world.usa.pennsylvania</v>
      </c>
      <c r="H373" t="str">
        <f t="shared" si="16"/>
        <v>world.usa.pennsylvania.philadelphia</v>
      </c>
      <c r="I373" t="str">
        <f t="shared" si="17"/>
        <v>world.usa.pennsylvania.philadelphia.philadelphia</v>
      </c>
    </row>
    <row r="374" spans="1:9" x14ac:dyDescent="0.2">
      <c r="A374" t="s">
        <v>89</v>
      </c>
      <c r="B374" t="s">
        <v>89</v>
      </c>
      <c r="C374" t="s">
        <v>23</v>
      </c>
      <c r="D374" t="s">
        <v>24</v>
      </c>
      <c r="E374" t="s">
        <v>90</v>
      </c>
      <c r="F374">
        <v>1703266</v>
      </c>
      <c r="G374" t="str">
        <f t="shared" si="15"/>
        <v>world.usa.pennsylvania</v>
      </c>
      <c r="H374" t="str">
        <f t="shared" si="16"/>
        <v>world.usa.pennsylvania.allegheny</v>
      </c>
      <c r="I374" t="str">
        <f t="shared" si="17"/>
        <v>world.usa.pennsylvania.allegheny.pittsburgh</v>
      </c>
    </row>
    <row r="375" spans="1:9" x14ac:dyDescent="0.2">
      <c r="A375" t="s">
        <v>178</v>
      </c>
      <c r="B375" t="s">
        <v>178</v>
      </c>
      <c r="C375" t="s">
        <v>23</v>
      </c>
      <c r="D375" t="s">
        <v>24</v>
      </c>
      <c r="E375" t="s">
        <v>179</v>
      </c>
      <c r="F375">
        <v>683794</v>
      </c>
      <c r="G375" t="str">
        <f t="shared" si="15"/>
        <v>world.usa.pennsylvania</v>
      </c>
      <c r="H375" t="str">
        <f t="shared" si="16"/>
        <v>world.usa.pennsylvania.lehigh</v>
      </c>
      <c r="I375" t="str">
        <f t="shared" si="17"/>
        <v>world.usa.pennsylvania.lehigh.allentown</v>
      </c>
    </row>
    <row r="376" spans="1:9" x14ac:dyDescent="0.2">
      <c r="A376" t="s">
        <v>232</v>
      </c>
      <c r="B376" t="s">
        <v>232</v>
      </c>
      <c r="C376" t="s">
        <v>23</v>
      </c>
      <c r="D376" t="s">
        <v>24</v>
      </c>
      <c r="E376" t="s">
        <v>233</v>
      </c>
      <c r="F376">
        <v>442289</v>
      </c>
      <c r="G376" t="str">
        <f t="shared" si="15"/>
        <v>world.usa.pennsylvania</v>
      </c>
      <c r="H376" t="str">
        <f t="shared" si="16"/>
        <v>world.usa.pennsylvania.dauphin</v>
      </c>
      <c r="I376" t="str">
        <f t="shared" si="17"/>
        <v>world.usa.pennsylvania.dauphin.harrisburg</v>
      </c>
    </row>
    <row r="377" spans="1:9" x14ac:dyDescent="0.2">
      <c r="A377" t="s">
        <v>249</v>
      </c>
      <c r="B377" t="s">
        <v>249</v>
      </c>
      <c r="C377" t="s">
        <v>23</v>
      </c>
      <c r="D377" t="s">
        <v>24</v>
      </c>
      <c r="E377" t="s">
        <v>249</v>
      </c>
      <c r="F377">
        <v>401524</v>
      </c>
      <c r="G377" t="str">
        <f t="shared" si="15"/>
        <v>world.usa.pennsylvania</v>
      </c>
      <c r="H377" t="str">
        <f t="shared" si="16"/>
        <v>world.usa.pennsylvania.lancaster</v>
      </c>
      <c r="I377" t="str">
        <f t="shared" si="17"/>
        <v>world.usa.pennsylvania.lancaster.lancaster</v>
      </c>
    </row>
    <row r="378" spans="1:9" x14ac:dyDescent="0.2">
      <c r="A378" t="s">
        <v>256</v>
      </c>
      <c r="B378" t="s">
        <v>256</v>
      </c>
      <c r="C378" t="s">
        <v>23</v>
      </c>
      <c r="D378" t="s">
        <v>24</v>
      </c>
      <c r="E378" t="s">
        <v>257</v>
      </c>
      <c r="F378">
        <v>384250</v>
      </c>
      <c r="G378" t="str">
        <f t="shared" si="15"/>
        <v>world.usa.pennsylvania</v>
      </c>
      <c r="H378" t="str">
        <f t="shared" si="16"/>
        <v>world.usa.pennsylvania.lackawanna</v>
      </c>
      <c r="I378" t="str">
        <f t="shared" si="17"/>
        <v>world.usa.pennsylvania.lackawanna.scranton</v>
      </c>
    </row>
    <row r="379" spans="1:9" x14ac:dyDescent="0.2">
      <c r="A379" t="s">
        <v>317</v>
      </c>
      <c r="B379" t="s">
        <v>317</v>
      </c>
      <c r="C379" t="s">
        <v>23</v>
      </c>
      <c r="D379" t="s">
        <v>24</v>
      </c>
      <c r="E379" t="s">
        <v>318</v>
      </c>
      <c r="F379">
        <v>267155</v>
      </c>
      <c r="G379" t="str">
        <f t="shared" si="15"/>
        <v>world.usa.pennsylvania</v>
      </c>
      <c r="H379" t="str">
        <f t="shared" si="16"/>
        <v>world.usa.pennsylvania.berks</v>
      </c>
      <c r="I379" t="str">
        <f t="shared" si="17"/>
        <v>world.usa.pennsylvania.berks.reading</v>
      </c>
    </row>
    <row r="380" spans="1:9" x14ac:dyDescent="0.2">
      <c r="A380" t="s">
        <v>350</v>
      </c>
      <c r="B380" t="s">
        <v>350</v>
      </c>
      <c r="C380" t="s">
        <v>23</v>
      </c>
      <c r="D380" t="s">
        <v>24</v>
      </c>
      <c r="E380" t="s">
        <v>350</v>
      </c>
      <c r="F380">
        <v>233184</v>
      </c>
      <c r="G380" t="str">
        <f t="shared" si="15"/>
        <v>world.usa.pennsylvania</v>
      </c>
      <c r="H380" t="str">
        <f t="shared" si="16"/>
        <v>world.usa.pennsylvania.york</v>
      </c>
      <c r="I380" t="str">
        <f t="shared" si="17"/>
        <v>world.usa.pennsylvania.york.york</v>
      </c>
    </row>
    <row r="381" spans="1:9" x14ac:dyDescent="0.2">
      <c r="A381" t="s">
        <v>149</v>
      </c>
      <c r="B381" t="s">
        <v>149</v>
      </c>
      <c r="C381" t="s">
        <v>23</v>
      </c>
      <c r="D381" t="s">
        <v>24</v>
      </c>
      <c r="E381" t="s">
        <v>149</v>
      </c>
      <c r="F381">
        <v>184484</v>
      </c>
      <c r="G381" t="str">
        <f t="shared" si="15"/>
        <v>world.usa.pennsylvania</v>
      </c>
      <c r="H381" t="str">
        <f t="shared" si="16"/>
        <v>world.usa.pennsylvania.erie</v>
      </c>
      <c r="I381" t="str">
        <f t="shared" si="17"/>
        <v>world.usa.pennsylvania.erie.erie</v>
      </c>
    </row>
    <row r="382" spans="1:9" x14ac:dyDescent="0.2">
      <c r="A382" t="s">
        <v>518</v>
      </c>
      <c r="B382" t="s">
        <v>518</v>
      </c>
      <c r="C382" t="s">
        <v>23</v>
      </c>
      <c r="D382" t="s">
        <v>24</v>
      </c>
      <c r="E382" t="s">
        <v>174</v>
      </c>
      <c r="F382">
        <v>108758</v>
      </c>
      <c r="G382" t="str">
        <f t="shared" si="15"/>
        <v>world.usa.pennsylvania</v>
      </c>
      <c r="H382" t="str">
        <f t="shared" si="16"/>
        <v>world.usa.pennsylvania.montgomery</v>
      </c>
      <c r="I382" t="str">
        <f t="shared" si="17"/>
        <v>world.usa.pennsylvania.montgomery.pottstown</v>
      </c>
    </row>
    <row r="383" spans="1:9" x14ac:dyDescent="0.2">
      <c r="A383" t="s">
        <v>115</v>
      </c>
      <c r="B383" t="s">
        <v>115</v>
      </c>
      <c r="C383" t="s">
        <v>116</v>
      </c>
      <c r="D383" t="s">
        <v>117</v>
      </c>
      <c r="E383" t="s">
        <v>115</v>
      </c>
      <c r="F383">
        <v>1203230</v>
      </c>
      <c r="G383" t="str">
        <f t="shared" si="15"/>
        <v>world.usa.rhode island</v>
      </c>
      <c r="H383" t="str">
        <f t="shared" si="16"/>
        <v>world.usa.rhode island.providence</v>
      </c>
      <c r="I383" t="str">
        <f t="shared" si="17"/>
        <v>world.usa.rhode island.providence.providence</v>
      </c>
    </row>
    <row r="384" spans="1:9" x14ac:dyDescent="0.2">
      <c r="A384" t="s">
        <v>578</v>
      </c>
      <c r="B384" t="s">
        <v>578</v>
      </c>
      <c r="C384" t="s">
        <v>116</v>
      </c>
      <c r="D384" t="s">
        <v>117</v>
      </c>
      <c r="E384" t="s">
        <v>115</v>
      </c>
      <c r="F384">
        <v>81456</v>
      </c>
      <c r="G384" t="str">
        <f t="shared" si="15"/>
        <v>world.usa.rhode island</v>
      </c>
      <c r="H384" t="str">
        <f t="shared" si="16"/>
        <v>world.usa.rhode island.providence</v>
      </c>
      <c r="I384" t="str">
        <f t="shared" si="17"/>
        <v>world.usa.rhode island.providence.cranston</v>
      </c>
    </row>
    <row r="385" spans="1:9" x14ac:dyDescent="0.2">
      <c r="A385" t="s">
        <v>580</v>
      </c>
      <c r="B385" t="s">
        <v>580</v>
      </c>
      <c r="C385" t="s">
        <v>116</v>
      </c>
      <c r="D385" t="s">
        <v>117</v>
      </c>
      <c r="E385" t="s">
        <v>192</v>
      </c>
      <c r="F385">
        <v>81004</v>
      </c>
      <c r="G385" t="str">
        <f t="shared" si="15"/>
        <v>world.usa.rhode island</v>
      </c>
      <c r="H385" t="str">
        <f t="shared" si="16"/>
        <v>world.usa.rhode island.kent</v>
      </c>
      <c r="I385" t="str">
        <f t="shared" si="17"/>
        <v>world.usa.rhode island.kent.warwick</v>
      </c>
    </row>
    <row r="386" spans="1:9" x14ac:dyDescent="0.2">
      <c r="A386" t="s">
        <v>620</v>
      </c>
      <c r="B386" t="s">
        <v>620</v>
      </c>
      <c r="C386" t="s">
        <v>116</v>
      </c>
      <c r="D386" t="s">
        <v>117</v>
      </c>
      <c r="E386" t="s">
        <v>115</v>
      </c>
      <c r="F386">
        <v>72117</v>
      </c>
      <c r="G386" t="str">
        <f t="shared" si="15"/>
        <v>world.usa.rhode island</v>
      </c>
      <c r="H386" t="str">
        <f t="shared" si="16"/>
        <v>world.usa.rhode island.providence</v>
      </c>
      <c r="I386" t="str">
        <f t="shared" si="17"/>
        <v>world.usa.rhode island.providence.pawtucket</v>
      </c>
    </row>
    <row r="387" spans="1:9" x14ac:dyDescent="0.2">
      <c r="A387" t="s">
        <v>683</v>
      </c>
      <c r="B387" t="s">
        <v>683</v>
      </c>
      <c r="C387" t="s">
        <v>116</v>
      </c>
      <c r="D387" t="s">
        <v>117</v>
      </c>
      <c r="E387" t="s">
        <v>115</v>
      </c>
      <c r="F387">
        <v>47618</v>
      </c>
      <c r="G387" t="str">
        <f t="shared" si="15"/>
        <v>world.usa.rhode island</v>
      </c>
      <c r="H387" t="str">
        <f t="shared" si="16"/>
        <v>world.usa.rhode island.providence</v>
      </c>
      <c r="I387" t="str">
        <f t="shared" si="17"/>
        <v>world.usa.rhode island.providence.east providence</v>
      </c>
    </row>
    <row r="388" spans="1:9" x14ac:dyDescent="0.2">
      <c r="A388" t="s">
        <v>696</v>
      </c>
      <c r="B388" t="s">
        <v>696</v>
      </c>
      <c r="C388" t="s">
        <v>116</v>
      </c>
      <c r="D388" t="s">
        <v>117</v>
      </c>
      <c r="E388" t="s">
        <v>115</v>
      </c>
      <c r="F388">
        <v>41751</v>
      </c>
      <c r="G388" t="str">
        <f t="shared" ref="G388:G451" si="18">_xlfn.CONCAT("world.usa.",LOWER(D388))</f>
        <v>world.usa.rhode island</v>
      </c>
      <c r="H388" t="str">
        <f t="shared" ref="H388:H451" si="19">_xlfn.CONCAT("world.usa.",LOWER(D388),".",LOWER(E388))</f>
        <v>world.usa.rhode island.providence</v>
      </c>
      <c r="I388" t="str">
        <f t="shared" ref="I388:I451" si="20">_xlfn.CONCAT("world.usa.",LOWER(D388),".",LOWER(E388),".",LOWER(A388))</f>
        <v>world.usa.rhode island.providence.woonsocket</v>
      </c>
    </row>
    <row r="389" spans="1:9" x14ac:dyDescent="0.2">
      <c r="A389" t="s">
        <v>741</v>
      </c>
      <c r="B389" t="s">
        <v>741</v>
      </c>
      <c r="C389" t="s">
        <v>116</v>
      </c>
      <c r="D389" t="s">
        <v>117</v>
      </c>
      <c r="E389" t="s">
        <v>741</v>
      </c>
      <c r="F389">
        <v>24334</v>
      </c>
      <c r="G389" t="str">
        <f t="shared" si="18"/>
        <v>world.usa.rhode island</v>
      </c>
      <c r="H389" t="str">
        <f t="shared" si="19"/>
        <v>world.usa.rhode island.newport</v>
      </c>
      <c r="I389" t="str">
        <f t="shared" si="20"/>
        <v>world.usa.rhode island.newport.newport</v>
      </c>
    </row>
    <row r="390" spans="1:9" x14ac:dyDescent="0.2">
      <c r="A390" t="s">
        <v>756</v>
      </c>
      <c r="B390" t="s">
        <v>756</v>
      </c>
      <c r="C390" t="s">
        <v>116</v>
      </c>
      <c r="D390" t="s">
        <v>117</v>
      </c>
      <c r="E390" t="s">
        <v>115</v>
      </c>
      <c r="F390">
        <v>19568</v>
      </c>
      <c r="G390" t="str">
        <f t="shared" si="18"/>
        <v>world.usa.rhode island</v>
      </c>
      <c r="H390" t="str">
        <f t="shared" si="19"/>
        <v>world.usa.rhode island.providence</v>
      </c>
      <c r="I390" t="str">
        <f t="shared" si="20"/>
        <v>world.usa.rhode island.providence.central falls</v>
      </c>
    </row>
    <row r="391" spans="1:9" x14ac:dyDescent="0.2">
      <c r="A391" t="s">
        <v>766</v>
      </c>
      <c r="B391" t="s">
        <v>766</v>
      </c>
      <c r="C391" t="s">
        <v>116</v>
      </c>
      <c r="D391" t="s">
        <v>117</v>
      </c>
      <c r="E391" t="s">
        <v>31</v>
      </c>
      <c r="F391">
        <v>17435</v>
      </c>
      <c r="G391" t="str">
        <f t="shared" si="18"/>
        <v>world.usa.rhode island</v>
      </c>
      <c r="H391" t="str">
        <f t="shared" si="19"/>
        <v>world.usa.rhode island.washington</v>
      </c>
      <c r="I391" t="str">
        <f t="shared" si="20"/>
        <v>world.usa.rhode island.washington.westerly</v>
      </c>
    </row>
    <row r="392" spans="1:9" x14ac:dyDescent="0.2">
      <c r="A392" t="s">
        <v>782</v>
      </c>
      <c r="B392" t="s">
        <v>782</v>
      </c>
      <c r="C392" t="s">
        <v>116</v>
      </c>
      <c r="D392" t="s">
        <v>117</v>
      </c>
      <c r="E392" t="s">
        <v>115</v>
      </c>
      <c r="F392">
        <v>11828</v>
      </c>
      <c r="G392" t="str">
        <f t="shared" si="18"/>
        <v>world.usa.rhode island</v>
      </c>
      <c r="H392" t="str">
        <f t="shared" si="19"/>
        <v>world.usa.rhode island.providence</v>
      </c>
      <c r="I392" t="str">
        <f t="shared" si="20"/>
        <v>world.usa.rhode island.providence.valley falls</v>
      </c>
    </row>
    <row r="393" spans="1:9" x14ac:dyDescent="0.2">
      <c r="A393" t="s">
        <v>186</v>
      </c>
      <c r="B393" t="s">
        <v>186</v>
      </c>
      <c r="C393" t="s">
        <v>187</v>
      </c>
      <c r="D393" t="s">
        <v>188</v>
      </c>
      <c r="E393" t="s">
        <v>186</v>
      </c>
      <c r="F393">
        <v>628377</v>
      </c>
      <c r="G393" t="str">
        <f t="shared" si="18"/>
        <v>world.usa.south carolina</v>
      </c>
      <c r="H393" t="str">
        <f t="shared" si="19"/>
        <v>world.usa.south carolina.charleston</v>
      </c>
      <c r="I393" t="str">
        <f t="shared" si="20"/>
        <v>world.usa.south carolina.charleston.charleston</v>
      </c>
    </row>
    <row r="394" spans="1:9" x14ac:dyDescent="0.2">
      <c r="A394" t="s">
        <v>206</v>
      </c>
      <c r="B394" t="s">
        <v>206</v>
      </c>
      <c r="C394" t="s">
        <v>187</v>
      </c>
      <c r="D394" t="s">
        <v>188</v>
      </c>
      <c r="E394" t="s">
        <v>207</v>
      </c>
      <c r="F394">
        <v>560041</v>
      </c>
      <c r="G394" t="str">
        <f t="shared" si="18"/>
        <v>world.usa.south carolina</v>
      </c>
      <c r="H394" t="str">
        <f t="shared" si="19"/>
        <v>world.usa.south carolina.richland</v>
      </c>
      <c r="I394" t="str">
        <f t="shared" si="20"/>
        <v>world.usa.south carolina.richland.columbia</v>
      </c>
    </row>
    <row r="395" spans="1:9" x14ac:dyDescent="0.2">
      <c r="A395" t="s">
        <v>213</v>
      </c>
      <c r="B395" t="s">
        <v>213</v>
      </c>
      <c r="C395" t="s">
        <v>187</v>
      </c>
      <c r="D395" t="s">
        <v>188</v>
      </c>
      <c r="E395" t="s">
        <v>213</v>
      </c>
      <c r="F395">
        <v>484465</v>
      </c>
      <c r="G395" t="str">
        <f t="shared" si="18"/>
        <v>world.usa.south carolina</v>
      </c>
      <c r="H395" t="str">
        <f t="shared" si="19"/>
        <v>world.usa.south carolina.greenville</v>
      </c>
      <c r="I395" t="str">
        <f t="shared" si="20"/>
        <v>world.usa.south carolina.greenville.greenville</v>
      </c>
    </row>
    <row r="396" spans="1:9" x14ac:dyDescent="0.2">
      <c r="A396" t="s">
        <v>311</v>
      </c>
      <c r="B396" t="s">
        <v>311</v>
      </c>
      <c r="C396" t="s">
        <v>187</v>
      </c>
      <c r="D396" t="s">
        <v>188</v>
      </c>
      <c r="E396" t="s">
        <v>312</v>
      </c>
      <c r="F396">
        <v>275579</v>
      </c>
      <c r="G396" t="str">
        <f t="shared" si="18"/>
        <v>world.usa.south carolina</v>
      </c>
      <c r="H396" t="str">
        <f t="shared" si="19"/>
        <v>world.usa.south carolina.horry</v>
      </c>
      <c r="I396" t="str">
        <f t="shared" si="20"/>
        <v>world.usa.south carolina.horry.myrtle beach</v>
      </c>
    </row>
    <row r="397" spans="1:9" x14ac:dyDescent="0.2">
      <c r="A397" t="s">
        <v>401</v>
      </c>
      <c r="B397" t="s">
        <v>401</v>
      </c>
      <c r="C397" t="s">
        <v>187</v>
      </c>
      <c r="D397" t="s">
        <v>188</v>
      </c>
      <c r="E397" t="s">
        <v>401</v>
      </c>
      <c r="F397">
        <v>182701</v>
      </c>
      <c r="G397" t="str">
        <f t="shared" si="18"/>
        <v>world.usa.south carolina</v>
      </c>
      <c r="H397" t="str">
        <f t="shared" si="19"/>
        <v>world.usa.south carolina.spartanburg</v>
      </c>
      <c r="I397" t="str">
        <f t="shared" si="20"/>
        <v>world.usa.south carolina.spartanburg.spartanburg</v>
      </c>
    </row>
    <row r="398" spans="1:9" x14ac:dyDescent="0.2">
      <c r="A398" t="s">
        <v>459</v>
      </c>
      <c r="B398" t="s">
        <v>459</v>
      </c>
      <c r="C398" t="s">
        <v>187</v>
      </c>
      <c r="D398" t="s">
        <v>188</v>
      </c>
      <c r="E398" t="s">
        <v>213</v>
      </c>
      <c r="F398">
        <v>133872</v>
      </c>
      <c r="G398" t="str">
        <f t="shared" si="18"/>
        <v>world.usa.south carolina</v>
      </c>
      <c r="H398" t="str">
        <f t="shared" si="19"/>
        <v>world.usa.south carolina.greenville</v>
      </c>
      <c r="I398" t="str">
        <f t="shared" si="20"/>
        <v>world.usa.south carolina.greenville.mauldin</v>
      </c>
    </row>
    <row r="399" spans="1:9" x14ac:dyDescent="0.2">
      <c r="A399" t="s">
        <v>486</v>
      </c>
      <c r="B399" t="s">
        <v>486</v>
      </c>
      <c r="C399" t="s">
        <v>187</v>
      </c>
      <c r="D399" t="s">
        <v>188</v>
      </c>
      <c r="E399" t="s">
        <v>350</v>
      </c>
      <c r="F399">
        <v>119105</v>
      </c>
      <c r="G399" t="str">
        <f t="shared" si="18"/>
        <v>world.usa.south carolina</v>
      </c>
      <c r="H399" t="str">
        <f t="shared" si="19"/>
        <v>world.usa.south carolina.york</v>
      </c>
      <c r="I399" t="str">
        <f t="shared" si="20"/>
        <v>world.usa.south carolina.york.rock hill</v>
      </c>
    </row>
    <row r="400" spans="1:9" x14ac:dyDescent="0.2">
      <c r="A400" t="s">
        <v>499</v>
      </c>
      <c r="B400" t="s">
        <v>499</v>
      </c>
      <c r="C400" t="s">
        <v>187</v>
      </c>
      <c r="D400" t="s">
        <v>188</v>
      </c>
      <c r="E400" t="s">
        <v>186</v>
      </c>
      <c r="F400">
        <v>115382</v>
      </c>
      <c r="G400" t="str">
        <f t="shared" si="18"/>
        <v>world.usa.south carolina</v>
      </c>
      <c r="H400" t="str">
        <f t="shared" si="19"/>
        <v>world.usa.south carolina.charleston</v>
      </c>
      <c r="I400" t="str">
        <f t="shared" si="20"/>
        <v>world.usa.south carolina.charleston.north charleston</v>
      </c>
    </row>
    <row r="401" spans="1:9" x14ac:dyDescent="0.2">
      <c r="A401" t="s">
        <v>556</v>
      </c>
      <c r="B401" t="s">
        <v>556</v>
      </c>
      <c r="C401" t="s">
        <v>187</v>
      </c>
      <c r="D401" t="s">
        <v>188</v>
      </c>
      <c r="E401" t="s">
        <v>556</v>
      </c>
      <c r="F401">
        <v>93131</v>
      </c>
      <c r="G401" t="str">
        <f t="shared" si="18"/>
        <v>world.usa.south carolina</v>
      </c>
      <c r="H401" t="str">
        <f t="shared" si="19"/>
        <v>world.usa.south carolina.florence</v>
      </c>
      <c r="I401" t="str">
        <f t="shared" si="20"/>
        <v>world.usa.south carolina.florence.florence</v>
      </c>
    </row>
    <row r="402" spans="1:9" x14ac:dyDescent="0.2">
      <c r="A402" t="s">
        <v>566</v>
      </c>
      <c r="B402" t="s">
        <v>566</v>
      </c>
      <c r="C402" t="s">
        <v>187</v>
      </c>
      <c r="D402" t="s">
        <v>188</v>
      </c>
      <c r="E402" t="s">
        <v>186</v>
      </c>
      <c r="F402">
        <v>91684</v>
      </c>
      <c r="G402" t="str">
        <f t="shared" si="18"/>
        <v>world.usa.south carolina</v>
      </c>
      <c r="H402" t="str">
        <f t="shared" si="19"/>
        <v>world.usa.south carolina.charleston</v>
      </c>
      <c r="I402" t="str">
        <f t="shared" si="20"/>
        <v>world.usa.south carolina.charleston.mount pleasant</v>
      </c>
    </row>
    <row r="403" spans="1:9" x14ac:dyDescent="0.2">
      <c r="A403" t="s">
        <v>389</v>
      </c>
      <c r="B403" t="s">
        <v>389</v>
      </c>
      <c r="C403" t="s">
        <v>390</v>
      </c>
      <c r="D403" t="s">
        <v>391</v>
      </c>
      <c r="E403" t="s">
        <v>392</v>
      </c>
      <c r="F403">
        <v>187239</v>
      </c>
      <c r="G403" t="str">
        <f t="shared" si="18"/>
        <v>world.usa.south dakota</v>
      </c>
      <c r="H403" t="str">
        <f t="shared" si="19"/>
        <v>world.usa.south dakota.minnehaha</v>
      </c>
      <c r="I403" t="str">
        <f t="shared" si="20"/>
        <v>world.usa.south dakota.minnehaha.sioux falls</v>
      </c>
    </row>
    <row r="404" spans="1:9" x14ac:dyDescent="0.2">
      <c r="A404" t="s">
        <v>561</v>
      </c>
      <c r="B404" t="s">
        <v>561</v>
      </c>
      <c r="C404" t="s">
        <v>390</v>
      </c>
      <c r="D404" t="s">
        <v>391</v>
      </c>
      <c r="E404" t="s">
        <v>562</v>
      </c>
      <c r="F404">
        <v>92664</v>
      </c>
      <c r="G404" t="str">
        <f t="shared" si="18"/>
        <v>world.usa.south dakota</v>
      </c>
      <c r="H404" t="str">
        <f t="shared" si="19"/>
        <v>world.usa.south dakota.pennington</v>
      </c>
      <c r="I404" t="str">
        <f t="shared" si="20"/>
        <v>world.usa.south dakota.pennington.rapid city</v>
      </c>
    </row>
    <row r="405" spans="1:9" x14ac:dyDescent="0.2">
      <c r="A405" t="s">
        <v>725</v>
      </c>
      <c r="B405" t="s">
        <v>725</v>
      </c>
      <c r="C405" t="s">
        <v>390</v>
      </c>
      <c r="D405" t="s">
        <v>391</v>
      </c>
      <c r="E405" t="s">
        <v>371</v>
      </c>
      <c r="F405">
        <v>28134</v>
      </c>
      <c r="G405" t="str">
        <f t="shared" si="18"/>
        <v>world.usa.south dakota</v>
      </c>
      <c r="H405" t="str">
        <f t="shared" si="19"/>
        <v>world.usa.south dakota.brown</v>
      </c>
      <c r="I405" t="str">
        <f t="shared" si="20"/>
        <v>world.usa.south dakota.brown.aberdeen</v>
      </c>
    </row>
    <row r="406" spans="1:9" x14ac:dyDescent="0.2">
      <c r="A406" t="s">
        <v>740</v>
      </c>
      <c r="B406" t="s">
        <v>740</v>
      </c>
      <c r="C406" t="s">
        <v>390</v>
      </c>
      <c r="D406" t="s">
        <v>391</v>
      </c>
      <c r="E406" t="s">
        <v>740</v>
      </c>
      <c r="F406">
        <v>24887</v>
      </c>
      <c r="G406" t="str">
        <f t="shared" si="18"/>
        <v>world.usa.south dakota</v>
      </c>
      <c r="H406" t="str">
        <f t="shared" si="19"/>
        <v>world.usa.south dakota.brookings</v>
      </c>
      <c r="I406" t="str">
        <f t="shared" si="20"/>
        <v>world.usa.south dakota.brookings.brookings</v>
      </c>
    </row>
    <row r="407" spans="1:9" x14ac:dyDescent="0.2">
      <c r="A407" t="s">
        <v>668</v>
      </c>
      <c r="B407" t="s">
        <v>668</v>
      </c>
      <c r="C407" t="s">
        <v>390</v>
      </c>
      <c r="D407" t="s">
        <v>391</v>
      </c>
      <c r="E407" t="s">
        <v>750</v>
      </c>
      <c r="F407">
        <v>21790</v>
      </c>
      <c r="G407" t="str">
        <f t="shared" si="18"/>
        <v>world.usa.south dakota</v>
      </c>
      <c r="H407" t="str">
        <f t="shared" si="19"/>
        <v>world.usa.south dakota.codington</v>
      </c>
      <c r="I407" t="str">
        <f t="shared" si="20"/>
        <v>world.usa.south dakota.codington.watertown</v>
      </c>
    </row>
    <row r="408" spans="1:9" x14ac:dyDescent="0.2">
      <c r="A408" t="s">
        <v>767</v>
      </c>
      <c r="B408" t="s">
        <v>767</v>
      </c>
      <c r="C408" t="s">
        <v>390</v>
      </c>
      <c r="D408" t="s">
        <v>391</v>
      </c>
      <c r="E408" t="s">
        <v>768</v>
      </c>
      <c r="F408">
        <v>15372</v>
      </c>
      <c r="G408" t="str">
        <f t="shared" si="18"/>
        <v>world.usa.south dakota</v>
      </c>
      <c r="H408" t="str">
        <f t="shared" si="19"/>
        <v>world.usa.south dakota.davison</v>
      </c>
      <c r="I408" t="str">
        <f t="shared" si="20"/>
        <v>world.usa.south dakota.davison.mitchell</v>
      </c>
    </row>
    <row r="409" spans="1:9" x14ac:dyDescent="0.2">
      <c r="A409" t="s">
        <v>770</v>
      </c>
      <c r="B409" t="s">
        <v>770</v>
      </c>
      <c r="C409" t="s">
        <v>390</v>
      </c>
      <c r="D409" t="s">
        <v>391</v>
      </c>
      <c r="E409" t="s">
        <v>770</v>
      </c>
      <c r="F409">
        <v>14872</v>
      </c>
      <c r="G409" t="str">
        <f t="shared" si="18"/>
        <v>world.usa.south dakota</v>
      </c>
      <c r="H409" t="str">
        <f t="shared" si="19"/>
        <v>world.usa.south dakota.yankton</v>
      </c>
      <c r="I409" t="str">
        <f t="shared" si="20"/>
        <v>world.usa.south dakota.yankton.yankton</v>
      </c>
    </row>
    <row r="410" spans="1:9" x14ac:dyDescent="0.2">
      <c r="A410" t="s">
        <v>771</v>
      </c>
      <c r="B410" t="s">
        <v>771</v>
      </c>
      <c r="C410" t="s">
        <v>390</v>
      </c>
      <c r="D410" t="s">
        <v>391</v>
      </c>
      <c r="E410" t="s">
        <v>772</v>
      </c>
      <c r="F410">
        <v>14659</v>
      </c>
      <c r="G410" t="str">
        <f t="shared" si="18"/>
        <v>world.usa.south dakota</v>
      </c>
      <c r="H410" t="str">
        <f t="shared" si="19"/>
        <v>world.usa.south dakota.hughes</v>
      </c>
      <c r="I410" t="str">
        <f t="shared" si="20"/>
        <v>world.usa.south dakota.hughes.pierre</v>
      </c>
    </row>
    <row r="411" spans="1:9" x14ac:dyDescent="0.2">
      <c r="A411" t="s">
        <v>753</v>
      </c>
      <c r="B411" t="s">
        <v>753</v>
      </c>
      <c r="C411" t="s">
        <v>390</v>
      </c>
      <c r="D411" t="s">
        <v>391</v>
      </c>
      <c r="E411" t="s">
        <v>777</v>
      </c>
      <c r="F411">
        <v>13427</v>
      </c>
      <c r="G411" t="str">
        <f t="shared" si="18"/>
        <v>world.usa.south dakota</v>
      </c>
      <c r="H411" t="str">
        <f t="shared" si="19"/>
        <v>world.usa.south dakota.beadle</v>
      </c>
      <c r="I411" t="str">
        <f t="shared" si="20"/>
        <v>world.usa.south dakota.beadle.huron</v>
      </c>
    </row>
    <row r="412" spans="1:9" x14ac:dyDescent="0.2">
      <c r="A412" t="s">
        <v>778</v>
      </c>
      <c r="B412" t="s">
        <v>778</v>
      </c>
      <c r="C412" t="s">
        <v>390</v>
      </c>
      <c r="D412" t="s">
        <v>391</v>
      </c>
      <c r="E412" t="s">
        <v>537</v>
      </c>
      <c r="F412">
        <v>12836</v>
      </c>
      <c r="G412" t="str">
        <f t="shared" si="18"/>
        <v>world.usa.south dakota</v>
      </c>
      <c r="H412" t="str">
        <f t="shared" si="19"/>
        <v>world.usa.south dakota.lawrence</v>
      </c>
      <c r="I412" t="str">
        <f t="shared" si="20"/>
        <v>world.usa.south dakota.lawrence.spearfish</v>
      </c>
    </row>
    <row r="413" spans="1:9" x14ac:dyDescent="0.2">
      <c r="A413" t="s">
        <v>124</v>
      </c>
      <c r="B413" t="s">
        <v>124</v>
      </c>
      <c r="C413" t="s">
        <v>125</v>
      </c>
      <c r="D413" t="s">
        <v>126</v>
      </c>
      <c r="E413" t="s">
        <v>127</v>
      </c>
      <c r="F413">
        <v>1081903</v>
      </c>
      <c r="G413" t="str">
        <f t="shared" si="18"/>
        <v>world.usa.tennessee</v>
      </c>
      <c r="H413" t="str">
        <f t="shared" si="19"/>
        <v>world.usa.tennessee.davidson</v>
      </c>
      <c r="I413" t="str">
        <f t="shared" si="20"/>
        <v>world.usa.tennessee.davidson.nashville</v>
      </c>
    </row>
    <row r="414" spans="1:9" x14ac:dyDescent="0.2">
      <c r="A414" t="s">
        <v>129</v>
      </c>
      <c r="B414" t="s">
        <v>129</v>
      </c>
      <c r="C414" t="s">
        <v>125</v>
      </c>
      <c r="D414" t="s">
        <v>126</v>
      </c>
      <c r="E414" t="s">
        <v>130</v>
      </c>
      <c r="F414">
        <v>1066967</v>
      </c>
      <c r="G414" t="str">
        <f t="shared" si="18"/>
        <v>world.usa.tennessee</v>
      </c>
      <c r="H414" t="str">
        <f t="shared" si="19"/>
        <v>world.usa.tennessee.shelby</v>
      </c>
      <c r="I414" t="str">
        <f t="shared" si="20"/>
        <v>world.usa.tennessee.shelby.memphis</v>
      </c>
    </row>
    <row r="415" spans="1:9" x14ac:dyDescent="0.2">
      <c r="A415" t="s">
        <v>195</v>
      </c>
      <c r="B415" t="s">
        <v>195</v>
      </c>
      <c r="C415" t="s">
        <v>125</v>
      </c>
      <c r="D415" t="s">
        <v>126</v>
      </c>
      <c r="E415" t="s">
        <v>196</v>
      </c>
      <c r="F415">
        <v>586048</v>
      </c>
      <c r="G415" t="str">
        <f t="shared" si="18"/>
        <v>world.usa.tennessee</v>
      </c>
      <c r="H415" t="str">
        <f t="shared" si="19"/>
        <v>world.usa.tennessee.knox</v>
      </c>
      <c r="I415" t="str">
        <f t="shared" si="20"/>
        <v>world.usa.tennessee.knox.knoxville</v>
      </c>
    </row>
    <row r="416" spans="1:9" x14ac:dyDescent="0.2">
      <c r="A416" t="s">
        <v>245</v>
      </c>
      <c r="B416" t="s">
        <v>245</v>
      </c>
      <c r="C416" t="s">
        <v>125</v>
      </c>
      <c r="D416" t="s">
        <v>126</v>
      </c>
      <c r="E416" t="s">
        <v>94</v>
      </c>
      <c r="F416">
        <v>415501</v>
      </c>
      <c r="G416" t="str">
        <f t="shared" si="18"/>
        <v>world.usa.tennessee</v>
      </c>
      <c r="H416" t="str">
        <f t="shared" si="19"/>
        <v>world.usa.tennessee.hamilton</v>
      </c>
      <c r="I416" t="str">
        <f t="shared" si="20"/>
        <v>world.usa.tennessee.hamilton.chattanooga</v>
      </c>
    </row>
    <row r="417" spans="1:9" x14ac:dyDescent="0.2">
      <c r="A417" t="s">
        <v>386</v>
      </c>
      <c r="B417" t="s">
        <v>386</v>
      </c>
      <c r="C417" t="s">
        <v>125</v>
      </c>
      <c r="D417" t="s">
        <v>126</v>
      </c>
      <c r="E417" t="s">
        <v>174</v>
      </c>
      <c r="F417">
        <v>188746</v>
      </c>
      <c r="G417" t="str">
        <f t="shared" si="18"/>
        <v>world.usa.tennessee</v>
      </c>
      <c r="H417" t="str">
        <f t="shared" si="19"/>
        <v>world.usa.tennessee.montgomery</v>
      </c>
      <c r="I417" t="str">
        <f t="shared" si="20"/>
        <v>world.usa.tennessee.montgomery.clarksville</v>
      </c>
    </row>
    <row r="418" spans="1:9" x14ac:dyDescent="0.2">
      <c r="A418" t="s">
        <v>403</v>
      </c>
      <c r="B418" t="s">
        <v>403</v>
      </c>
      <c r="C418" t="s">
        <v>125</v>
      </c>
      <c r="D418" t="s">
        <v>126</v>
      </c>
      <c r="E418" t="s">
        <v>404</v>
      </c>
      <c r="F418">
        <v>179951</v>
      </c>
      <c r="G418" t="str">
        <f t="shared" si="18"/>
        <v>world.usa.tennessee</v>
      </c>
      <c r="H418" t="str">
        <f t="shared" si="19"/>
        <v>world.usa.tennessee.rutherford</v>
      </c>
      <c r="I418" t="str">
        <f t="shared" si="20"/>
        <v>world.usa.tennessee.rutherford.murfreesboro</v>
      </c>
    </row>
    <row r="419" spans="1:9" x14ac:dyDescent="0.2">
      <c r="A419" t="s">
        <v>470</v>
      </c>
      <c r="B419" t="s">
        <v>470</v>
      </c>
      <c r="C419" t="s">
        <v>125</v>
      </c>
      <c r="D419" t="s">
        <v>126</v>
      </c>
      <c r="E419" t="s">
        <v>31</v>
      </c>
      <c r="F419">
        <v>127571</v>
      </c>
      <c r="G419" t="str">
        <f t="shared" si="18"/>
        <v>world.usa.tennessee</v>
      </c>
      <c r="H419" t="str">
        <f t="shared" si="19"/>
        <v>world.usa.tennessee.washington</v>
      </c>
      <c r="I419" t="str">
        <f t="shared" si="20"/>
        <v>world.usa.tennessee.washington.johnson city</v>
      </c>
    </row>
    <row r="420" spans="1:9" x14ac:dyDescent="0.2">
      <c r="A420" t="s">
        <v>483</v>
      </c>
      <c r="B420" t="s">
        <v>483</v>
      </c>
      <c r="C420" t="s">
        <v>125</v>
      </c>
      <c r="D420" t="s">
        <v>126</v>
      </c>
      <c r="E420" t="s">
        <v>484</v>
      </c>
      <c r="F420">
        <v>119666</v>
      </c>
      <c r="G420" t="str">
        <f t="shared" si="18"/>
        <v>world.usa.tennessee</v>
      </c>
      <c r="H420" t="str">
        <f t="shared" si="19"/>
        <v>world.usa.tennessee.sullivan</v>
      </c>
      <c r="I420" t="str">
        <f t="shared" si="20"/>
        <v>world.usa.tennessee.sullivan.kingsport</v>
      </c>
    </row>
    <row r="421" spans="1:9" x14ac:dyDescent="0.2">
      <c r="A421" t="s">
        <v>103</v>
      </c>
      <c r="B421" t="s">
        <v>103</v>
      </c>
      <c r="C421" t="s">
        <v>125</v>
      </c>
      <c r="D421" t="s">
        <v>126</v>
      </c>
      <c r="E421" t="s">
        <v>462</v>
      </c>
      <c r="F421">
        <v>83097</v>
      </c>
      <c r="G421" t="str">
        <f t="shared" si="18"/>
        <v>world.usa.tennessee</v>
      </c>
      <c r="H421" t="str">
        <f t="shared" si="19"/>
        <v>world.usa.tennessee.williamson</v>
      </c>
      <c r="I421" t="str">
        <f t="shared" si="20"/>
        <v>world.usa.tennessee.williamson.franklin</v>
      </c>
    </row>
    <row r="422" spans="1:9" x14ac:dyDescent="0.2">
      <c r="A422" t="s">
        <v>96</v>
      </c>
      <c r="B422" t="s">
        <v>96</v>
      </c>
      <c r="C422" t="s">
        <v>125</v>
      </c>
      <c r="D422" t="s">
        <v>126</v>
      </c>
      <c r="E422" t="s">
        <v>228</v>
      </c>
      <c r="F422">
        <v>74065</v>
      </c>
      <c r="G422" t="str">
        <f t="shared" si="18"/>
        <v>world.usa.tennessee</v>
      </c>
      <c r="H422" t="str">
        <f t="shared" si="19"/>
        <v>world.usa.tennessee.madison</v>
      </c>
      <c r="I422" t="str">
        <f t="shared" si="20"/>
        <v>world.usa.tennessee.madison.jackson</v>
      </c>
    </row>
    <row r="423" spans="1:9" x14ac:dyDescent="0.2">
      <c r="A423" t="s">
        <v>19</v>
      </c>
      <c r="B423" t="s">
        <v>19</v>
      </c>
      <c r="C423" t="s">
        <v>20</v>
      </c>
      <c r="D423" t="s">
        <v>21</v>
      </c>
      <c r="E423" t="s">
        <v>19</v>
      </c>
      <c r="F423">
        <v>5743938</v>
      </c>
      <c r="G423" t="str">
        <f t="shared" si="18"/>
        <v>world.usa.texas</v>
      </c>
      <c r="H423" t="str">
        <f t="shared" si="19"/>
        <v>world.usa.texas.dallas</v>
      </c>
      <c r="I423" t="str">
        <f t="shared" si="20"/>
        <v>world.usa.texas.dallas.dallas</v>
      </c>
    </row>
    <row r="424" spans="1:9" x14ac:dyDescent="0.2">
      <c r="A424" t="s">
        <v>25</v>
      </c>
      <c r="B424" t="s">
        <v>25</v>
      </c>
      <c r="C424" t="s">
        <v>20</v>
      </c>
      <c r="D424" t="s">
        <v>21</v>
      </c>
      <c r="E424" t="s">
        <v>26</v>
      </c>
      <c r="F424">
        <v>5464251</v>
      </c>
      <c r="G424" t="str">
        <f t="shared" si="18"/>
        <v>world.usa.texas</v>
      </c>
      <c r="H424" t="str">
        <f t="shared" si="19"/>
        <v>world.usa.texas.harris</v>
      </c>
      <c r="I424" t="str">
        <f t="shared" si="20"/>
        <v>world.usa.texas.harris.houston</v>
      </c>
    </row>
    <row r="425" spans="1:9" x14ac:dyDescent="0.2">
      <c r="A425" t="s">
        <v>75</v>
      </c>
      <c r="B425" t="s">
        <v>75</v>
      </c>
      <c r="C425" t="s">
        <v>20</v>
      </c>
      <c r="D425" t="s">
        <v>21</v>
      </c>
      <c r="E425" t="s">
        <v>76</v>
      </c>
      <c r="F425">
        <v>2049293</v>
      </c>
      <c r="G425" t="str">
        <f t="shared" si="18"/>
        <v>world.usa.texas</v>
      </c>
      <c r="H425" t="str">
        <f t="shared" si="19"/>
        <v>world.usa.texas.bexar</v>
      </c>
      <c r="I425" t="str">
        <f t="shared" si="20"/>
        <v>world.usa.texas.bexar.san antonio</v>
      </c>
    </row>
    <row r="426" spans="1:9" x14ac:dyDescent="0.2">
      <c r="A426" t="s">
        <v>91</v>
      </c>
      <c r="B426" t="s">
        <v>91</v>
      </c>
      <c r="C426" t="s">
        <v>20</v>
      </c>
      <c r="D426" t="s">
        <v>21</v>
      </c>
      <c r="E426" t="s">
        <v>92</v>
      </c>
      <c r="F426">
        <v>1687311</v>
      </c>
      <c r="G426" t="str">
        <f t="shared" si="18"/>
        <v>world.usa.texas</v>
      </c>
      <c r="H426" t="str">
        <f t="shared" si="19"/>
        <v>world.usa.texas.travis</v>
      </c>
      <c r="I426" t="str">
        <f t="shared" si="20"/>
        <v>world.usa.texas.travis.austin</v>
      </c>
    </row>
    <row r="427" spans="1:9" x14ac:dyDescent="0.2">
      <c r="A427" t="s">
        <v>150</v>
      </c>
      <c r="B427" t="s">
        <v>150</v>
      </c>
      <c r="C427" t="s">
        <v>20</v>
      </c>
      <c r="D427" t="s">
        <v>21</v>
      </c>
      <c r="E427" t="s">
        <v>151</v>
      </c>
      <c r="F427">
        <v>909585</v>
      </c>
      <c r="G427" t="str">
        <f t="shared" si="18"/>
        <v>world.usa.texas</v>
      </c>
      <c r="H427" t="str">
        <f t="shared" si="19"/>
        <v>world.usa.texas.tarrant</v>
      </c>
      <c r="I427" t="str">
        <f t="shared" si="20"/>
        <v>world.usa.texas.tarrant.fort worth</v>
      </c>
    </row>
    <row r="428" spans="1:9" x14ac:dyDescent="0.2">
      <c r="A428" t="s">
        <v>159</v>
      </c>
      <c r="B428" t="s">
        <v>159</v>
      </c>
      <c r="C428" t="s">
        <v>20</v>
      </c>
      <c r="D428" t="s">
        <v>21</v>
      </c>
      <c r="E428" t="s">
        <v>159</v>
      </c>
      <c r="F428">
        <v>843386</v>
      </c>
      <c r="G428" t="str">
        <f t="shared" si="18"/>
        <v>world.usa.texas</v>
      </c>
      <c r="H428" t="str">
        <f t="shared" si="19"/>
        <v>world.usa.texas.el paso</v>
      </c>
      <c r="I428" t="str">
        <f t="shared" si="20"/>
        <v>world.usa.texas.el paso.el paso</v>
      </c>
    </row>
    <row r="429" spans="1:9" x14ac:dyDescent="0.2">
      <c r="A429" t="s">
        <v>163</v>
      </c>
      <c r="B429" t="s">
        <v>163</v>
      </c>
      <c r="C429" t="s">
        <v>20</v>
      </c>
      <c r="D429" t="s">
        <v>21</v>
      </c>
      <c r="E429" t="s">
        <v>164</v>
      </c>
      <c r="F429">
        <v>804114</v>
      </c>
      <c r="G429" t="str">
        <f t="shared" si="18"/>
        <v>world.usa.texas</v>
      </c>
      <c r="H429" t="str">
        <f t="shared" si="19"/>
        <v>world.usa.texas.hidalgo</v>
      </c>
      <c r="I429" t="str">
        <f t="shared" si="20"/>
        <v>world.usa.texas.hidalgo.mcallen</v>
      </c>
    </row>
    <row r="430" spans="1:9" x14ac:dyDescent="0.2">
      <c r="A430" t="s">
        <v>227</v>
      </c>
      <c r="B430" t="s">
        <v>227</v>
      </c>
      <c r="C430" t="s">
        <v>20</v>
      </c>
      <c r="D430" t="s">
        <v>21</v>
      </c>
      <c r="E430" t="s">
        <v>227</v>
      </c>
      <c r="F430">
        <v>457177</v>
      </c>
      <c r="G430" t="str">
        <f t="shared" si="18"/>
        <v>world.usa.texas</v>
      </c>
      <c r="H430" t="str">
        <f t="shared" si="19"/>
        <v>world.usa.texas.denton</v>
      </c>
      <c r="I430" t="str">
        <f t="shared" si="20"/>
        <v>world.usa.texas.denton.denton</v>
      </c>
    </row>
    <row r="431" spans="1:9" x14ac:dyDescent="0.2">
      <c r="A431" t="s">
        <v>250</v>
      </c>
      <c r="B431" t="s">
        <v>250</v>
      </c>
      <c r="C431" t="s">
        <v>20</v>
      </c>
      <c r="D431" t="s">
        <v>21</v>
      </c>
      <c r="E431" t="s">
        <v>151</v>
      </c>
      <c r="F431">
        <v>398854</v>
      </c>
      <c r="G431" t="str">
        <f t="shared" si="18"/>
        <v>world.usa.texas</v>
      </c>
      <c r="H431" t="str">
        <f t="shared" si="19"/>
        <v>world.usa.texas.tarrant</v>
      </c>
      <c r="I431" t="str">
        <f t="shared" si="20"/>
        <v>world.usa.texas.tarrant.arlington</v>
      </c>
    </row>
    <row r="432" spans="1:9" x14ac:dyDescent="0.2">
      <c r="A432" t="s">
        <v>265</v>
      </c>
      <c r="B432" t="s">
        <v>265</v>
      </c>
      <c r="C432" t="s">
        <v>20</v>
      </c>
      <c r="D432" t="s">
        <v>21</v>
      </c>
      <c r="E432" t="s">
        <v>266</v>
      </c>
      <c r="F432">
        <v>342464</v>
      </c>
      <c r="G432" t="str">
        <f t="shared" si="18"/>
        <v>world.usa.texas</v>
      </c>
      <c r="H432" t="str">
        <f t="shared" si="19"/>
        <v>world.usa.texas.nueces</v>
      </c>
      <c r="I432" t="str">
        <f t="shared" si="20"/>
        <v>world.usa.texas.nueces.corpus christi</v>
      </c>
    </row>
    <row r="433" spans="1:9" x14ac:dyDescent="0.2">
      <c r="A433" t="s">
        <v>120</v>
      </c>
      <c r="B433" t="s">
        <v>120</v>
      </c>
      <c r="C433" t="s">
        <v>121</v>
      </c>
      <c r="D433" t="s">
        <v>122</v>
      </c>
      <c r="E433" t="s">
        <v>123</v>
      </c>
      <c r="F433">
        <v>1098526</v>
      </c>
      <c r="G433" t="str">
        <f t="shared" si="18"/>
        <v>world.usa.utah</v>
      </c>
      <c r="H433" t="str">
        <f t="shared" si="19"/>
        <v>world.usa.utah.salt lake</v>
      </c>
      <c r="I433" t="str">
        <f t="shared" si="20"/>
        <v>world.usa.utah.salt lake.salt lake city</v>
      </c>
    </row>
    <row r="434" spans="1:9" x14ac:dyDescent="0.2">
      <c r="A434" t="s">
        <v>199</v>
      </c>
      <c r="B434" t="s">
        <v>199</v>
      </c>
      <c r="C434" t="s">
        <v>121</v>
      </c>
      <c r="D434" t="s">
        <v>122</v>
      </c>
      <c r="E434" t="s">
        <v>200</v>
      </c>
      <c r="F434">
        <v>578523</v>
      </c>
      <c r="G434" t="str">
        <f t="shared" si="18"/>
        <v>world.usa.utah</v>
      </c>
      <c r="H434" t="str">
        <f t="shared" si="19"/>
        <v>world.usa.utah.weber</v>
      </c>
      <c r="I434" t="str">
        <f t="shared" si="20"/>
        <v>world.usa.utah.weber.ogden</v>
      </c>
    </row>
    <row r="435" spans="1:9" x14ac:dyDescent="0.2">
      <c r="A435" t="s">
        <v>211</v>
      </c>
      <c r="B435" t="s">
        <v>211</v>
      </c>
      <c r="C435" t="s">
        <v>121</v>
      </c>
      <c r="D435" t="s">
        <v>122</v>
      </c>
      <c r="E435" t="s">
        <v>122</v>
      </c>
      <c r="F435">
        <v>500617</v>
      </c>
      <c r="G435" t="str">
        <f t="shared" si="18"/>
        <v>world.usa.utah</v>
      </c>
      <c r="H435" t="str">
        <f t="shared" si="19"/>
        <v>world.usa.utah.utah</v>
      </c>
      <c r="I435" t="str">
        <f t="shared" si="20"/>
        <v>world.usa.utah.utah.provo</v>
      </c>
    </row>
    <row r="436" spans="1:9" x14ac:dyDescent="0.2">
      <c r="A436" t="s">
        <v>455</v>
      </c>
      <c r="B436" t="s">
        <v>455</v>
      </c>
      <c r="C436" t="s">
        <v>121</v>
      </c>
      <c r="D436" t="s">
        <v>122</v>
      </c>
      <c r="E436" t="s">
        <v>123</v>
      </c>
      <c r="F436">
        <v>135248</v>
      </c>
      <c r="G436" t="str">
        <f t="shared" si="18"/>
        <v>world.usa.utah</v>
      </c>
      <c r="H436" t="str">
        <f t="shared" si="19"/>
        <v>world.usa.utah.salt lake</v>
      </c>
      <c r="I436" t="str">
        <f t="shared" si="20"/>
        <v>world.usa.utah.salt lake.west valley city</v>
      </c>
    </row>
    <row r="437" spans="1:9" x14ac:dyDescent="0.2">
      <c r="A437" t="s">
        <v>476</v>
      </c>
      <c r="B437" t="s">
        <v>476</v>
      </c>
      <c r="C437" t="s">
        <v>121</v>
      </c>
      <c r="D437" t="s">
        <v>122</v>
      </c>
      <c r="E437" t="s">
        <v>31</v>
      </c>
      <c r="F437">
        <v>120899</v>
      </c>
      <c r="G437" t="str">
        <f t="shared" si="18"/>
        <v>world.usa.utah</v>
      </c>
      <c r="H437" t="str">
        <f t="shared" si="19"/>
        <v>world.usa.utah.washington</v>
      </c>
      <c r="I437" t="str">
        <f t="shared" si="20"/>
        <v>world.usa.utah.washington.st. george</v>
      </c>
    </row>
    <row r="438" spans="1:9" x14ac:dyDescent="0.2">
      <c r="A438" t="s">
        <v>498</v>
      </c>
      <c r="B438" t="s">
        <v>498</v>
      </c>
      <c r="C438" t="s">
        <v>121</v>
      </c>
      <c r="D438" t="s">
        <v>122</v>
      </c>
      <c r="E438" t="s">
        <v>123</v>
      </c>
      <c r="F438">
        <v>116480</v>
      </c>
      <c r="G438" t="str">
        <f t="shared" si="18"/>
        <v>world.usa.utah</v>
      </c>
      <c r="H438" t="str">
        <f t="shared" si="19"/>
        <v>world.usa.utah.salt lake</v>
      </c>
      <c r="I438" t="str">
        <f t="shared" si="20"/>
        <v>world.usa.utah.salt lake.west jordan</v>
      </c>
    </row>
    <row r="439" spans="1:9" x14ac:dyDescent="0.2">
      <c r="A439" t="s">
        <v>527</v>
      </c>
      <c r="B439" t="s">
        <v>527</v>
      </c>
      <c r="C439" t="s">
        <v>121</v>
      </c>
      <c r="D439" t="s">
        <v>122</v>
      </c>
      <c r="E439" t="s">
        <v>528</v>
      </c>
      <c r="F439">
        <v>101616</v>
      </c>
      <c r="G439" t="str">
        <f t="shared" si="18"/>
        <v>world.usa.utah</v>
      </c>
      <c r="H439" t="str">
        <f t="shared" si="19"/>
        <v>world.usa.utah.cache</v>
      </c>
      <c r="I439" t="str">
        <f t="shared" si="20"/>
        <v>world.usa.utah.cache.logan</v>
      </c>
    </row>
    <row r="440" spans="1:9" x14ac:dyDescent="0.2">
      <c r="A440" t="s">
        <v>540</v>
      </c>
      <c r="B440" t="s">
        <v>540</v>
      </c>
      <c r="C440" t="s">
        <v>121</v>
      </c>
      <c r="D440" t="s">
        <v>122</v>
      </c>
      <c r="E440" t="s">
        <v>122</v>
      </c>
      <c r="F440">
        <v>97828</v>
      </c>
      <c r="G440" t="str">
        <f t="shared" si="18"/>
        <v>world.usa.utah</v>
      </c>
      <c r="H440" t="str">
        <f t="shared" si="19"/>
        <v>world.usa.utah.utah</v>
      </c>
      <c r="I440" t="str">
        <f t="shared" si="20"/>
        <v>world.usa.utah.utah.orem</v>
      </c>
    </row>
    <row r="441" spans="1:9" x14ac:dyDescent="0.2">
      <c r="A441" t="s">
        <v>543</v>
      </c>
      <c r="B441" t="s">
        <v>543</v>
      </c>
      <c r="C441" t="s">
        <v>121</v>
      </c>
      <c r="D441" t="s">
        <v>122</v>
      </c>
      <c r="E441" t="s">
        <v>123</v>
      </c>
      <c r="F441">
        <v>96380</v>
      </c>
      <c r="G441" t="str">
        <f t="shared" si="18"/>
        <v>world.usa.utah</v>
      </c>
      <c r="H441" t="str">
        <f t="shared" si="19"/>
        <v>world.usa.utah.salt lake</v>
      </c>
      <c r="I441" t="str">
        <f t="shared" si="20"/>
        <v>world.usa.utah.salt lake.sandy</v>
      </c>
    </row>
    <row r="442" spans="1:9" x14ac:dyDescent="0.2">
      <c r="A442" t="s">
        <v>592</v>
      </c>
      <c r="B442" t="s">
        <v>592</v>
      </c>
      <c r="C442" t="s">
        <v>121</v>
      </c>
      <c r="D442" t="s">
        <v>122</v>
      </c>
      <c r="E442" t="s">
        <v>593</v>
      </c>
      <c r="F442">
        <v>78014</v>
      </c>
      <c r="G442" t="str">
        <f t="shared" si="18"/>
        <v>world.usa.utah</v>
      </c>
      <c r="H442" t="str">
        <f t="shared" si="19"/>
        <v>world.usa.utah.davis</v>
      </c>
      <c r="I442" t="str">
        <f t="shared" si="20"/>
        <v>world.usa.utah.davis.layton</v>
      </c>
    </row>
    <row r="443" spans="1:9" x14ac:dyDescent="0.2">
      <c r="A443" t="s">
        <v>465</v>
      </c>
      <c r="B443" t="s">
        <v>465</v>
      </c>
      <c r="C443" t="s">
        <v>512</v>
      </c>
      <c r="D443" t="s">
        <v>513</v>
      </c>
      <c r="E443" t="s">
        <v>514</v>
      </c>
      <c r="F443">
        <v>109763</v>
      </c>
      <c r="G443" t="str">
        <f t="shared" si="18"/>
        <v>world.usa.vermont</v>
      </c>
      <c r="H443" t="str">
        <f t="shared" si="19"/>
        <v>world.usa.vermont.chittenden</v>
      </c>
      <c r="I443" t="str">
        <f t="shared" si="20"/>
        <v>world.usa.vermont.chittenden.burlington</v>
      </c>
    </row>
    <row r="444" spans="1:9" x14ac:dyDescent="0.2">
      <c r="A444" t="s">
        <v>754</v>
      </c>
      <c r="B444" t="s">
        <v>754</v>
      </c>
      <c r="C444" t="s">
        <v>512</v>
      </c>
      <c r="D444" t="s">
        <v>513</v>
      </c>
      <c r="E444" t="s">
        <v>31</v>
      </c>
      <c r="F444">
        <v>20421</v>
      </c>
      <c r="G444" t="str">
        <f t="shared" si="18"/>
        <v>world.usa.vermont</v>
      </c>
      <c r="H444" t="str">
        <f t="shared" si="19"/>
        <v>world.usa.vermont.washington</v>
      </c>
      <c r="I444" t="str">
        <f t="shared" si="20"/>
        <v>world.usa.vermont.washington.barre</v>
      </c>
    </row>
    <row r="445" spans="1:9" x14ac:dyDescent="0.2">
      <c r="A445" t="s">
        <v>757</v>
      </c>
      <c r="B445" t="s">
        <v>757</v>
      </c>
      <c r="C445" t="s">
        <v>512</v>
      </c>
      <c r="D445" t="s">
        <v>513</v>
      </c>
      <c r="E445" t="s">
        <v>514</v>
      </c>
      <c r="F445">
        <v>19509</v>
      </c>
      <c r="G445" t="str">
        <f t="shared" si="18"/>
        <v>world.usa.vermont</v>
      </c>
      <c r="H445" t="str">
        <f t="shared" si="19"/>
        <v>world.usa.vermont.chittenden</v>
      </c>
      <c r="I445" t="str">
        <f t="shared" si="20"/>
        <v>world.usa.vermont.chittenden.south burlington</v>
      </c>
    </row>
    <row r="446" spans="1:9" x14ac:dyDescent="0.2">
      <c r="A446" t="s">
        <v>762</v>
      </c>
      <c r="B446" t="s">
        <v>762</v>
      </c>
      <c r="C446" t="s">
        <v>512</v>
      </c>
      <c r="D446" t="s">
        <v>513</v>
      </c>
      <c r="E446" t="s">
        <v>762</v>
      </c>
      <c r="F446">
        <v>18131</v>
      </c>
      <c r="G446" t="str">
        <f t="shared" si="18"/>
        <v>world.usa.vermont</v>
      </c>
      <c r="H446" t="str">
        <f t="shared" si="19"/>
        <v>world.usa.vermont.rutland</v>
      </c>
      <c r="I446" t="str">
        <f t="shared" si="20"/>
        <v>world.usa.vermont.rutland.rutland</v>
      </c>
    </row>
    <row r="447" spans="1:9" x14ac:dyDescent="0.2">
      <c r="A447" t="s">
        <v>785</v>
      </c>
      <c r="B447" t="s">
        <v>785</v>
      </c>
      <c r="C447" t="s">
        <v>512</v>
      </c>
      <c r="D447" t="s">
        <v>513</v>
      </c>
      <c r="E447" t="s">
        <v>514</v>
      </c>
      <c r="F447">
        <v>10852</v>
      </c>
      <c r="G447" t="str">
        <f t="shared" si="18"/>
        <v>world.usa.vermont</v>
      </c>
      <c r="H447" t="str">
        <f t="shared" si="19"/>
        <v>world.usa.vermont.chittenden</v>
      </c>
      <c r="I447" t="str">
        <f t="shared" si="20"/>
        <v>world.usa.vermont.chittenden.essex junction</v>
      </c>
    </row>
    <row r="448" spans="1:9" x14ac:dyDescent="0.2">
      <c r="A448" t="s">
        <v>792</v>
      </c>
      <c r="B448" t="s">
        <v>792</v>
      </c>
      <c r="C448" t="s">
        <v>512</v>
      </c>
      <c r="D448" t="s">
        <v>513</v>
      </c>
      <c r="E448" t="s">
        <v>103</v>
      </c>
      <c r="F448">
        <v>8900</v>
      </c>
      <c r="G448" t="str">
        <f t="shared" si="18"/>
        <v>world.usa.vermont</v>
      </c>
      <c r="H448" t="str">
        <f t="shared" si="19"/>
        <v>world.usa.vermont.franklin</v>
      </c>
      <c r="I448" t="str">
        <f t="shared" si="20"/>
        <v>world.usa.vermont.franklin.st. albans</v>
      </c>
    </row>
    <row r="449" spans="1:9" x14ac:dyDescent="0.2">
      <c r="A449" t="s">
        <v>796</v>
      </c>
      <c r="B449" t="s">
        <v>796</v>
      </c>
      <c r="C449" t="s">
        <v>512</v>
      </c>
      <c r="D449" t="s">
        <v>513</v>
      </c>
      <c r="E449" t="s">
        <v>796</v>
      </c>
      <c r="F449">
        <v>8836</v>
      </c>
      <c r="G449" t="str">
        <f t="shared" si="18"/>
        <v>world.usa.vermont</v>
      </c>
      <c r="H449" t="str">
        <f t="shared" si="19"/>
        <v>world.usa.vermont.bennington</v>
      </c>
      <c r="I449" t="str">
        <f t="shared" si="20"/>
        <v>world.usa.vermont.bennington.bennington</v>
      </c>
    </row>
    <row r="450" spans="1:9" x14ac:dyDescent="0.2">
      <c r="A450" t="s">
        <v>797</v>
      </c>
      <c r="B450" t="s">
        <v>797</v>
      </c>
      <c r="C450" t="s">
        <v>512</v>
      </c>
      <c r="D450" t="s">
        <v>513</v>
      </c>
      <c r="E450" t="s">
        <v>31</v>
      </c>
      <c r="F450">
        <v>7372</v>
      </c>
      <c r="G450" t="str">
        <f t="shared" si="18"/>
        <v>world.usa.vermont</v>
      </c>
      <c r="H450" t="str">
        <f t="shared" si="19"/>
        <v>world.usa.vermont.washington</v>
      </c>
      <c r="I450" t="str">
        <f t="shared" si="20"/>
        <v>world.usa.vermont.washington.montpelier</v>
      </c>
    </row>
    <row r="451" spans="1:9" x14ac:dyDescent="0.2">
      <c r="A451" t="s">
        <v>798</v>
      </c>
      <c r="B451" t="s">
        <v>798</v>
      </c>
      <c r="C451" t="s">
        <v>512</v>
      </c>
      <c r="D451" t="s">
        <v>513</v>
      </c>
      <c r="E451" t="s">
        <v>514</v>
      </c>
      <c r="F451">
        <v>7333</v>
      </c>
      <c r="G451" t="str">
        <f t="shared" si="18"/>
        <v>world.usa.vermont</v>
      </c>
      <c r="H451" t="str">
        <f t="shared" si="19"/>
        <v>world.usa.vermont.chittenden</v>
      </c>
      <c r="I451" t="str">
        <f t="shared" si="20"/>
        <v>world.usa.vermont.chittenden.winooski</v>
      </c>
    </row>
    <row r="452" spans="1:9" x14ac:dyDescent="0.2">
      <c r="A452" t="s">
        <v>799</v>
      </c>
      <c r="B452" t="s">
        <v>799</v>
      </c>
      <c r="C452" t="s">
        <v>512</v>
      </c>
      <c r="D452" t="s">
        <v>513</v>
      </c>
      <c r="E452" t="s">
        <v>713</v>
      </c>
      <c r="F452">
        <v>6855</v>
      </c>
      <c r="G452" t="str">
        <f t="shared" ref="G452:G502" si="21">_xlfn.CONCAT("world.usa.",LOWER(D452))</f>
        <v>world.usa.vermont</v>
      </c>
      <c r="H452" t="str">
        <f t="shared" ref="H452:H502" si="22">_xlfn.CONCAT("world.usa.",LOWER(D452),".",LOWER(E452))</f>
        <v>world.usa.vermont.addison</v>
      </c>
      <c r="I452" t="str">
        <f t="shared" ref="I452:I502" si="23">_xlfn.CONCAT("world.usa.",LOWER(D452),".",LOWER(E452),".",LOWER(A452))</f>
        <v>world.usa.vermont.addison.middlebury</v>
      </c>
    </row>
    <row r="453" spans="1:9" x14ac:dyDescent="0.2">
      <c r="A453" t="s">
        <v>108</v>
      </c>
      <c r="B453" t="s">
        <v>108</v>
      </c>
      <c r="C453" t="s">
        <v>109</v>
      </c>
      <c r="D453" t="s">
        <v>110</v>
      </c>
      <c r="E453" t="s">
        <v>108</v>
      </c>
      <c r="F453">
        <v>1478868</v>
      </c>
      <c r="G453" t="str">
        <f t="shared" si="21"/>
        <v>world.usa.virginia</v>
      </c>
      <c r="H453" t="str">
        <f t="shared" si="22"/>
        <v>world.usa.virginia.virginia beach</v>
      </c>
      <c r="I453" t="str">
        <f t="shared" si="23"/>
        <v>world.usa.virginia.virginia beach.virginia beach</v>
      </c>
    </row>
    <row r="454" spans="1:9" x14ac:dyDescent="0.2">
      <c r="A454" t="s">
        <v>128</v>
      </c>
      <c r="B454" t="s">
        <v>128</v>
      </c>
      <c r="C454" t="s">
        <v>109</v>
      </c>
      <c r="D454" t="s">
        <v>110</v>
      </c>
      <c r="E454" t="s">
        <v>128</v>
      </c>
      <c r="F454">
        <v>1075798</v>
      </c>
      <c r="G454" t="str">
        <f t="shared" si="21"/>
        <v>world.usa.virginia</v>
      </c>
      <c r="H454" t="str">
        <f t="shared" si="22"/>
        <v>world.usa.virginia.richmond</v>
      </c>
      <c r="I454" t="str">
        <f t="shared" si="23"/>
        <v>world.usa.virginia.richmond.richmond</v>
      </c>
    </row>
    <row r="455" spans="1:9" x14ac:dyDescent="0.2">
      <c r="A455" t="s">
        <v>336</v>
      </c>
      <c r="B455" t="s">
        <v>336</v>
      </c>
      <c r="C455" t="s">
        <v>109</v>
      </c>
      <c r="D455" t="s">
        <v>110</v>
      </c>
      <c r="E455" t="s">
        <v>336</v>
      </c>
      <c r="F455">
        <v>244835</v>
      </c>
      <c r="G455" t="str">
        <f t="shared" si="21"/>
        <v>world.usa.virginia</v>
      </c>
      <c r="H455" t="str">
        <f t="shared" si="22"/>
        <v>world.usa.virginia.chesapeake</v>
      </c>
      <c r="I455" t="str">
        <f t="shared" si="23"/>
        <v>world.usa.virginia.chesapeake.chesapeake</v>
      </c>
    </row>
    <row r="456" spans="1:9" x14ac:dyDescent="0.2">
      <c r="A456" t="s">
        <v>339</v>
      </c>
      <c r="B456" t="s">
        <v>339</v>
      </c>
      <c r="C456" t="s">
        <v>109</v>
      </c>
      <c r="D456" t="s">
        <v>110</v>
      </c>
      <c r="E456" t="s">
        <v>339</v>
      </c>
      <c r="F456">
        <v>242742</v>
      </c>
      <c r="G456" t="str">
        <f t="shared" si="21"/>
        <v>world.usa.virginia</v>
      </c>
      <c r="H456" t="str">
        <f t="shared" si="22"/>
        <v>world.usa.virginia.norfolk</v>
      </c>
      <c r="I456" t="str">
        <f t="shared" si="23"/>
        <v>world.usa.virginia.norfolk.norfolk</v>
      </c>
    </row>
    <row r="457" spans="1:9" x14ac:dyDescent="0.2">
      <c r="A457" t="s">
        <v>250</v>
      </c>
      <c r="B457" t="s">
        <v>250</v>
      </c>
      <c r="C457" t="s">
        <v>109</v>
      </c>
      <c r="D457" t="s">
        <v>110</v>
      </c>
      <c r="E457" t="s">
        <v>250</v>
      </c>
      <c r="F457">
        <v>231803</v>
      </c>
      <c r="G457" t="str">
        <f t="shared" si="21"/>
        <v>world.usa.virginia</v>
      </c>
      <c r="H457" t="str">
        <f t="shared" si="22"/>
        <v>world.usa.virginia.arlington</v>
      </c>
      <c r="I457" t="str">
        <f t="shared" si="23"/>
        <v>world.usa.virginia.arlington.arlington</v>
      </c>
    </row>
    <row r="458" spans="1:9" x14ac:dyDescent="0.2">
      <c r="A458" t="s">
        <v>365</v>
      </c>
      <c r="B458" t="s">
        <v>365</v>
      </c>
      <c r="C458" t="s">
        <v>109</v>
      </c>
      <c r="D458" t="s">
        <v>110</v>
      </c>
      <c r="E458" t="s">
        <v>365</v>
      </c>
      <c r="F458">
        <v>214674</v>
      </c>
      <c r="G458" t="str">
        <f t="shared" si="21"/>
        <v>world.usa.virginia</v>
      </c>
      <c r="H458" t="str">
        <f t="shared" si="22"/>
        <v>world.usa.virginia.roanoke</v>
      </c>
      <c r="I458" t="str">
        <f t="shared" si="23"/>
        <v>world.usa.virginia.roanoke.roanoke</v>
      </c>
    </row>
    <row r="459" spans="1:9" x14ac:dyDescent="0.2">
      <c r="A459" t="s">
        <v>405</v>
      </c>
      <c r="B459" t="s">
        <v>405</v>
      </c>
      <c r="C459" t="s">
        <v>109</v>
      </c>
      <c r="D459" t="s">
        <v>110</v>
      </c>
      <c r="E459" t="s">
        <v>405</v>
      </c>
      <c r="F459">
        <v>179225</v>
      </c>
      <c r="G459" t="str">
        <f t="shared" si="21"/>
        <v>world.usa.virginia</v>
      </c>
      <c r="H459" t="str">
        <f t="shared" si="22"/>
        <v>world.usa.virginia.newport news</v>
      </c>
      <c r="I459" t="str">
        <f t="shared" si="23"/>
        <v>world.usa.virginia.newport news.newport news</v>
      </c>
    </row>
    <row r="460" spans="1:9" x14ac:dyDescent="0.2">
      <c r="A460" t="s">
        <v>410</v>
      </c>
      <c r="B460" t="s">
        <v>410</v>
      </c>
      <c r="C460" t="s">
        <v>109</v>
      </c>
      <c r="D460" t="s">
        <v>110</v>
      </c>
      <c r="E460" t="s">
        <v>410</v>
      </c>
      <c r="F460">
        <v>168909</v>
      </c>
      <c r="G460" t="str">
        <f t="shared" si="21"/>
        <v>world.usa.virginia</v>
      </c>
      <c r="H460" t="str">
        <f t="shared" si="22"/>
        <v>world.usa.virginia.fredericksburg</v>
      </c>
      <c r="I460" t="str">
        <f t="shared" si="23"/>
        <v>world.usa.virginia.fredericksburg.fredericksburg</v>
      </c>
    </row>
    <row r="461" spans="1:9" x14ac:dyDescent="0.2">
      <c r="A461" t="s">
        <v>415</v>
      </c>
      <c r="B461" t="s">
        <v>415</v>
      </c>
      <c r="C461" t="s">
        <v>109</v>
      </c>
      <c r="D461" t="s">
        <v>110</v>
      </c>
      <c r="E461" t="s">
        <v>415</v>
      </c>
      <c r="F461">
        <v>159428</v>
      </c>
      <c r="G461" t="str">
        <f t="shared" si="21"/>
        <v>world.usa.virginia</v>
      </c>
      <c r="H461" t="str">
        <f t="shared" si="22"/>
        <v>world.usa.virginia.alexandria</v>
      </c>
      <c r="I461" t="str">
        <f t="shared" si="23"/>
        <v>world.usa.virginia.alexandria.alexandria</v>
      </c>
    </row>
    <row r="462" spans="1:9" x14ac:dyDescent="0.2">
      <c r="A462" t="s">
        <v>456</v>
      </c>
      <c r="B462" t="s">
        <v>456</v>
      </c>
      <c r="C462" t="s">
        <v>109</v>
      </c>
      <c r="D462" t="s">
        <v>110</v>
      </c>
      <c r="E462" t="s">
        <v>456</v>
      </c>
      <c r="F462">
        <v>134510</v>
      </c>
      <c r="G462" t="str">
        <f t="shared" si="21"/>
        <v>world.usa.virginia</v>
      </c>
      <c r="H462" t="str">
        <f t="shared" si="22"/>
        <v>world.usa.virginia.hampton</v>
      </c>
      <c r="I462" t="str">
        <f t="shared" si="23"/>
        <v>world.usa.virginia.hampton.hampton</v>
      </c>
    </row>
    <row r="463" spans="1:9" x14ac:dyDescent="0.2">
      <c r="A463" t="s">
        <v>42</v>
      </c>
      <c r="B463" t="s">
        <v>42</v>
      </c>
      <c r="C463" t="s">
        <v>43</v>
      </c>
      <c r="D463" t="s">
        <v>31</v>
      </c>
      <c r="E463" t="s">
        <v>44</v>
      </c>
      <c r="F463">
        <v>3789215</v>
      </c>
      <c r="G463" t="str">
        <f t="shared" si="21"/>
        <v>world.usa.washington</v>
      </c>
      <c r="H463" t="str">
        <f t="shared" si="22"/>
        <v>world.usa.washington.king</v>
      </c>
      <c r="I463" t="str">
        <f t="shared" si="23"/>
        <v>world.usa.washington.king.seattle</v>
      </c>
    </row>
    <row r="464" spans="1:9" x14ac:dyDescent="0.2">
      <c r="A464" t="s">
        <v>246</v>
      </c>
      <c r="B464" t="s">
        <v>246</v>
      </c>
      <c r="C464" t="s">
        <v>43</v>
      </c>
      <c r="D464" t="s">
        <v>31</v>
      </c>
      <c r="E464" t="s">
        <v>246</v>
      </c>
      <c r="F464">
        <v>412275</v>
      </c>
      <c r="G464" t="str">
        <f t="shared" si="21"/>
        <v>world.usa.washington</v>
      </c>
      <c r="H464" t="str">
        <f t="shared" si="22"/>
        <v>world.usa.washington.spokane</v>
      </c>
      <c r="I464" t="str">
        <f t="shared" si="23"/>
        <v>world.usa.washington.spokane.spokane</v>
      </c>
    </row>
    <row r="465" spans="1:9" x14ac:dyDescent="0.2">
      <c r="A465" t="s">
        <v>341</v>
      </c>
      <c r="B465" t="s">
        <v>341</v>
      </c>
      <c r="C465" t="s">
        <v>43</v>
      </c>
      <c r="D465" t="s">
        <v>31</v>
      </c>
      <c r="E465" t="s">
        <v>342</v>
      </c>
      <c r="F465">
        <v>240735</v>
      </c>
      <c r="G465" t="str">
        <f t="shared" si="21"/>
        <v>world.usa.washington</v>
      </c>
      <c r="H465" t="str">
        <f t="shared" si="22"/>
        <v>world.usa.washington.benton</v>
      </c>
      <c r="I465" t="str">
        <f t="shared" si="23"/>
        <v>world.usa.washington.benton.kennewick</v>
      </c>
    </row>
    <row r="466" spans="1:9" x14ac:dyDescent="0.2">
      <c r="A466" t="s">
        <v>358</v>
      </c>
      <c r="B466" t="s">
        <v>358</v>
      </c>
      <c r="C466" t="s">
        <v>43</v>
      </c>
      <c r="D466" t="s">
        <v>31</v>
      </c>
      <c r="E466" t="s">
        <v>359</v>
      </c>
      <c r="F466">
        <v>218400</v>
      </c>
      <c r="G466" t="str">
        <f t="shared" si="21"/>
        <v>world.usa.washington</v>
      </c>
      <c r="H466" t="str">
        <f t="shared" si="22"/>
        <v>world.usa.washington.kitsap</v>
      </c>
      <c r="I466" t="str">
        <f t="shared" si="23"/>
        <v>world.usa.washington.kitsap.bremerton</v>
      </c>
    </row>
    <row r="467" spans="1:9" x14ac:dyDescent="0.2">
      <c r="A467" t="s">
        <v>362</v>
      </c>
      <c r="B467" t="s">
        <v>362</v>
      </c>
      <c r="C467" t="s">
        <v>43</v>
      </c>
      <c r="D467" t="s">
        <v>31</v>
      </c>
      <c r="E467" t="s">
        <v>363</v>
      </c>
      <c r="F467">
        <v>217827</v>
      </c>
      <c r="G467" t="str">
        <f t="shared" si="21"/>
        <v>world.usa.washington</v>
      </c>
      <c r="H467" t="str">
        <f t="shared" si="22"/>
        <v>world.usa.washington.pierce</v>
      </c>
      <c r="I467" t="str">
        <f t="shared" si="23"/>
        <v>world.usa.washington.pierce.tacoma</v>
      </c>
    </row>
    <row r="468" spans="1:9" x14ac:dyDescent="0.2">
      <c r="A468" t="s">
        <v>375</v>
      </c>
      <c r="B468" t="s">
        <v>375</v>
      </c>
      <c r="C468" t="s">
        <v>43</v>
      </c>
      <c r="D468" t="s">
        <v>31</v>
      </c>
      <c r="E468" t="s">
        <v>376</v>
      </c>
      <c r="F468">
        <v>200915</v>
      </c>
      <c r="G468" t="str">
        <f t="shared" si="21"/>
        <v>world.usa.washington</v>
      </c>
      <c r="H468" t="str">
        <f t="shared" si="22"/>
        <v>world.usa.washington.thurston</v>
      </c>
      <c r="I468" t="str">
        <f t="shared" si="23"/>
        <v>world.usa.washington.thurston.olympia</v>
      </c>
    </row>
    <row r="469" spans="1:9" x14ac:dyDescent="0.2">
      <c r="A469" t="s">
        <v>398</v>
      </c>
      <c r="B469" t="s">
        <v>398</v>
      </c>
      <c r="C469" t="s">
        <v>43</v>
      </c>
      <c r="D469" t="s">
        <v>31</v>
      </c>
      <c r="E469" t="s">
        <v>70</v>
      </c>
      <c r="F469">
        <v>184463</v>
      </c>
      <c r="G469" t="str">
        <f t="shared" si="21"/>
        <v>world.usa.washington</v>
      </c>
      <c r="H469" t="str">
        <f t="shared" si="22"/>
        <v>world.usa.washington.clark</v>
      </c>
      <c r="I469" t="str">
        <f t="shared" si="23"/>
        <v>world.usa.washington.clark.vancouver</v>
      </c>
    </row>
    <row r="470" spans="1:9" x14ac:dyDescent="0.2">
      <c r="A470" t="s">
        <v>408</v>
      </c>
      <c r="B470" t="s">
        <v>408</v>
      </c>
      <c r="C470" t="s">
        <v>43</v>
      </c>
      <c r="D470" t="s">
        <v>31</v>
      </c>
      <c r="E470" t="s">
        <v>409</v>
      </c>
      <c r="F470">
        <v>170009</v>
      </c>
      <c r="G470" t="str">
        <f t="shared" si="21"/>
        <v>world.usa.washington</v>
      </c>
      <c r="H470" t="str">
        <f t="shared" si="22"/>
        <v>world.usa.washington.snohomish</v>
      </c>
      <c r="I470" t="str">
        <f t="shared" si="23"/>
        <v>world.usa.washington.snohomish.marysville</v>
      </c>
    </row>
    <row r="471" spans="1:9" x14ac:dyDescent="0.2">
      <c r="A471" t="s">
        <v>432</v>
      </c>
      <c r="B471" t="s">
        <v>432</v>
      </c>
      <c r="C471" t="s">
        <v>43</v>
      </c>
      <c r="D471" t="s">
        <v>31</v>
      </c>
      <c r="E471" t="s">
        <v>44</v>
      </c>
      <c r="F471">
        <v>148164</v>
      </c>
      <c r="G471" t="str">
        <f t="shared" si="21"/>
        <v>world.usa.washington</v>
      </c>
      <c r="H471" t="str">
        <f t="shared" si="22"/>
        <v>world.usa.washington.king</v>
      </c>
      <c r="I471" t="str">
        <f t="shared" si="23"/>
        <v>world.usa.washington.king.bellevue</v>
      </c>
    </row>
    <row r="472" spans="1:9" x14ac:dyDescent="0.2">
      <c r="A472" t="s">
        <v>463</v>
      </c>
      <c r="B472" t="s">
        <v>463</v>
      </c>
      <c r="C472" t="s">
        <v>43</v>
      </c>
      <c r="D472" t="s">
        <v>31</v>
      </c>
      <c r="E472" t="s">
        <v>463</v>
      </c>
      <c r="F472">
        <v>133191</v>
      </c>
      <c r="G472" t="str">
        <f t="shared" si="21"/>
        <v>world.usa.washington</v>
      </c>
      <c r="H472" t="str">
        <f t="shared" si="22"/>
        <v>world.usa.washington.yakima</v>
      </c>
      <c r="I472" t="str">
        <f t="shared" si="23"/>
        <v>world.usa.washington.yakima.yakima</v>
      </c>
    </row>
    <row r="473" spans="1:9" x14ac:dyDescent="0.2">
      <c r="A473" t="s">
        <v>393</v>
      </c>
      <c r="B473" t="s">
        <v>393</v>
      </c>
      <c r="C473" t="s">
        <v>394</v>
      </c>
      <c r="D473" t="s">
        <v>395</v>
      </c>
      <c r="E473" t="s">
        <v>396</v>
      </c>
      <c r="F473">
        <v>186034</v>
      </c>
      <c r="G473" t="str">
        <f t="shared" si="21"/>
        <v>world.usa.west virginia</v>
      </c>
      <c r="H473" t="str">
        <f t="shared" si="22"/>
        <v>world.usa.west virginia.cabell</v>
      </c>
      <c r="I473" t="str">
        <f t="shared" si="23"/>
        <v>world.usa.west virginia.cabell.huntington</v>
      </c>
    </row>
    <row r="474" spans="1:9" x14ac:dyDescent="0.2">
      <c r="A474" t="s">
        <v>186</v>
      </c>
      <c r="B474" t="s">
        <v>186</v>
      </c>
      <c r="C474" t="s">
        <v>394</v>
      </c>
      <c r="D474" t="s">
        <v>395</v>
      </c>
      <c r="E474" t="s">
        <v>450</v>
      </c>
      <c r="F474">
        <v>138706</v>
      </c>
      <c r="G474" t="str">
        <f t="shared" si="21"/>
        <v>world.usa.west virginia</v>
      </c>
      <c r="H474" t="str">
        <f t="shared" si="22"/>
        <v>world.usa.west virginia.kanawha</v>
      </c>
      <c r="I474" t="str">
        <f t="shared" si="23"/>
        <v>world.usa.west virginia.kanawha.charleston</v>
      </c>
    </row>
    <row r="475" spans="1:9" x14ac:dyDescent="0.2">
      <c r="A475" t="s">
        <v>600</v>
      </c>
      <c r="B475" t="s">
        <v>600</v>
      </c>
      <c r="C475" t="s">
        <v>394</v>
      </c>
      <c r="D475" t="s">
        <v>395</v>
      </c>
      <c r="E475" t="s">
        <v>87</v>
      </c>
      <c r="F475">
        <v>75392</v>
      </c>
      <c r="G475" t="str">
        <f t="shared" si="21"/>
        <v>world.usa.west virginia</v>
      </c>
      <c r="H475" t="str">
        <f t="shared" si="22"/>
        <v>world.usa.west virginia.ohio</v>
      </c>
      <c r="I475" t="str">
        <f t="shared" si="23"/>
        <v>world.usa.west virginia.ohio.wheeling</v>
      </c>
    </row>
    <row r="476" spans="1:9" x14ac:dyDescent="0.2">
      <c r="A476" t="s">
        <v>616</v>
      </c>
      <c r="B476" t="s">
        <v>616</v>
      </c>
      <c r="C476" t="s">
        <v>394</v>
      </c>
      <c r="D476" t="s">
        <v>395</v>
      </c>
      <c r="E476" t="s">
        <v>617</v>
      </c>
      <c r="F476">
        <v>72458</v>
      </c>
      <c r="G476" t="str">
        <f t="shared" si="21"/>
        <v>world.usa.west virginia</v>
      </c>
      <c r="H476" t="str">
        <f t="shared" si="22"/>
        <v>world.usa.west virginia.monongalia</v>
      </c>
      <c r="I476" t="str">
        <f t="shared" si="23"/>
        <v>world.usa.west virginia.monongalia.morgantown</v>
      </c>
    </row>
    <row r="477" spans="1:9" x14ac:dyDescent="0.2">
      <c r="A477" t="s">
        <v>636</v>
      </c>
      <c r="B477" t="s">
        <v>636</v>
      </c>
      <c r="C477" t="s">
        <v>394</v>
      </c>
      <c r="D477" t="s">
        <v>395</v>
      </c>
      <c r="E477" t="s">
        <v>637</v>
      </c>
      <c r="F477">
        <v>65578</v>
      </c>
      <c r="G477" t="str">
        <f t="shared" si="21"/>
        <v>world.usa.west virginia</v>
      </c>
      <c r="H477" t="str">
        <f t="shared" si="22"/>
        <v>world.usa.west virginia.hancock</v>
      </c>
      <c r="I477" t="str">
        <f t="shared" si="23"/>
        <v>world.usa.west virginia.hancock.weirton</v>
      </c>
    </row>
    <row r="478" spans="1:9" x14ac:dyDescent="0.2">
      <c r="A478" t="s">
        <v>644</v>
      </c>
      <c r="B478" t="s">
        <v>644</v>
      </c>
      <c r="C478" t="s">
        <v>394</v>
      </c>
      <c r="D478" t="s">
        <v>395</v>
      </c>
      <c r="E478" t="s">
        <v>645</v>
      </c>
      <c r="F478">
        <v>62566</v>
      </c>
      <c r="G478" t="str">
        <f t="shared" si="21"/>
        <v>world.usa.west virginia</v>
      </c>
      <c r="H478" t="str">
        <f t="shared" si="22"/>
        <v>world.usa.west virginia.wood</v>
      </c>
      <c r="I478" t="str">
        <f t="shared" si="23"/>
        <v>world.usa.west virginia.wood.parkersburg</v>
      </c>
    </row>
    <row r="479" spans="1:9" x14ac:dyDescent="0.2">
      <c r="A479" t="s">
        <v>655</v>
      </c>
      <c r="B479" t="s">
        <v>655</v>
      </c>
      <c r="C479" t="s">
        <v>394</v>
      </c>
      <c r="D479" t="s">
        <v>395</v>
      </c>
      <c r="E479" t="s">
        <v>131</v>
      </c>
      <c r="F479">
        <v>57942</v>
      </c>
      <c r="G479" t="str">
        <f t="shared" si="21"/>
        <v>world.usa.west virginia</v>
      </c>
      <c r="H479" t="str">
        <f t="shared" si="22"/>
        <v>world.usa.west virginia.raleigh</v>
      </c>
      <c r="I479" t="str">
        <f t="shared" si="23"/>
        <v>world.usa.west virginia.raleigh.beckley</v>
      </c>
    </row>
    <row r="480" spans="1:9" x14ac:dyDescent="0.2">
      <c r="A480" t="s">
        <v>698</v>
      </c>
      <c r="B480" t="s">
        <v>698</v>
      </c>
      <c r="C480" t="s">
        <v>394</v>
      </c>
      <c r="D480" t="s">
        <v>395</v>
      </c>
      <c r="E480" t="s">
        <v>294</v>
      </c>
      <c r="F480">
        <v>40640</v>
      </c>
      <c r="G480" t="str">
        <f t="shared" si="21"/>
        <v>world.usa.west virginia</v>
      </c>
      <c r="H480" t="str">
        <f t="shared" si="22"/>
        <v>world.usa.west virginia.mercer</v>
      </c>
      <c r="I480" t="str">
        <f t="shared" si="23"/>
        <v>world.usa.west virginia.mercer.bluefield</v>
      </c>
    </row>
    <row r="481" spans="1:9" x14ac:dyDescent="0.2">
      <c r="A481" t="s">
        <v>701</v>
      </c>
      <c r="B481" t="s">
        <v>701</v>
      </c>
      <c r="C481" t="s">
        <v>394</v>
      </c>
      <c r="D481" t="s">
        <v>395</v>
      </c>
      <c r="E481" t="s">
        <v>355</v>
      </c>
      <c r="F481">
        <v>40403</v>
      </c>
      <c r="G481" t="str">
        <f t="shared" si="21"/>
        <v>world.usa.west virginia</v>
      </c>
      <c r="H481" t="str">
        <f t="shared" si="22"/>
        <v>world.usa.west virginia.harrison</v>
      </c>
      <c r="I481" t="str">
        <f t="shared" si="23"/>
        <v>world.usa.west virginia.harrison.clarksburg</v>
      </c>
    </row>
    <row r="482" spans="1:9" x14ac:dyDescent="0.2">
      <c r="A482" t="s">
        <v>719</v>
      </c>
      <c r="B482" t="s">
        <v>719</v>
      </c>
      <c r="C482" t="s">
        <v>394</v>
      </c>
      <c r="D482" t="s">
        <v>395</v>
      </c>
      <c r="E482" t="s">
        <v>101</v>
      </c>
      <c r="F482">
        <v>32847</v>
      </c>
      <c r="G482" t="str">
        <f t="shared" si="21"/>
        <v>world.usa.west virginia</v>
      </c>
      <c r="H482" t="str">
        <f t="shared" si="22"/>
        <v>world.usa.west virginia.marion</v>
      </c>
      <c r="I482" t="str">
        <f t="shared" si="23"/>
        <v>world.usa.west virginia.marion.fairmont</v>
      </c>
    </row>
    <row r="483" spans="1:9" x14ac:dyDescent="0.2">
      <c r="A483" t="s">
        <v>112</v>
      </c>
      <c r="B483" t="s">
        <v>112</v>
      </c>
      <c r="C483" t="s">
        <v>113</v>
      </c>
      <c r="D483" t="s">
        <v>114</v>
      </c>
      <c r="E483" t="s">
        <v>112</v>
      </c>
      <c r="F483">
        <v>1365787</v>
      </c>
      <c r="G483" t="str">
        <f t="shared" si="21"/>
        <v>world.usa.wisconsin</v>
      </c>
      <c r="H483" t="str">
        <f t="shared" si="22"/>
        <v>world.usa.wisconsin.milwaukee</v>
      </c>
      <c r="I483" t="str">
        <f t="shared" si="23"/>
        <v>world.usa.wisconsin.milwaukee.milwaukee</v>
      </c>
    </row>
    <row r="484" spans="1:9" x14ac:dyDescent="0.2">
      <c r="A484" t="s">
        <v>228</v>
      </c>
      <c r="B484" t="s">
        <v>228</v>
      </c>
      <c r="C484" t="s">
        <v>113</v>
      </c>
      <c r="D484" t="s">
        <v>114</v>
      </c>
      <c r="E484" t="s">
        <v>229</v>
      </c>
      <c r="F484">
        <v>447245</v>
      </c>
      <c r="G484" t="str">
        <f t="shared" si="21"/>
        <v>world.usa.wisconsin</v>
      </c>
      <c r="H484" t="str">
        <f t="shared" si="22"/>
        <v>world.usa.wisconsin.dane</v>
      </c>
      <c r="I484" t="str">
        <f t="shared" si="23"/>
        <v>world.usa.wisconsin.dane.madison</v>
      </c>
    </row>
    <row r="485" spans="1:9" x14ac:dyDescent="0.2">
      <c r="A485" t="s">
        <v>356</v>
      </c>
      <c r="B485" t="s">
        <v>356</v>
      </c>
      <c r="C485" t="s">
        <v>113</v>
      </c>
      <c r="D485" t="s">
        <v>114</v>
      </c>
      <c r="E485" t="s">
        <v>357</v>
      </c>
      <c r="F485">
        <v>220570</v>
      </c>
      <c r="G485" t="str">
        <f t="shared" si="21"/>
        <v>world.usa.wisconsin</v>
      </c>
      <c r="H485" t="str">
        <f t="shared" si="22"/>
        <v>world.usa.wisconsin.outagamie</v>
      </c>
      <c r="I485" t="str">
        <f t="shared" si="23"/>
        <v>world.usa.wisconsin.outagamie.appleton</v>
      </c>
    </row>
    <row r="486" spans="1:9" x14ac:dyDescent="0.2">
      <c r="A486" t="s">
        <v>370</v>
      </c>
      <c r="B486" t="s">
        <v>370</v>
      </c>
      <c r="C486" t="s">
        <v>113</v>
      </c>
      <c r="D486" t="s">
        <v>114</v>
      </c>
      <c r="E486" t="s">
        <v>371</v>
      </c>
      <c r="F486">
        <v>207557</v>
      </c>
      <c r="G486" t="str">
        <f t="shared" si="21"/>
        <v>world.usa.wisconsin</v>
      </c>
      <c r="H486" t="str">
        <f t="shared" si="22"/>
        <v>world.usa.wisconsin.brown</v>
      </c>
      <c r="I486" t="str">
        <f t="shared" si="23"/>
        <v>world.usa.wisconsin.brown.green bay</v>
      </c>
    </row>
    <row r="487" spans="1:9" x14ac:dyDescent="0.2">
      <c r="A487" t="s">
        <v>466</v>
      </c>
      <c r="B487" t="s">
        <v>466</v>
      </c>
      <c r="C487" t="s">
        <v>113</v>
      </c>
      <c r="D487" t="s">
        <v>114</v>
      </c>
      <c r="E487" t="s">
        <v>466</v>
      </c>
      <c r="F487">
        <v>130142</v>
      </c>
      <c r="G487" t="str">
        <f t="shared" si="21"/>
        <v>world.usa.wisconsin</v>
      </c>
      <c r="H487" t="str">
        <f t="shared" si="22"/>
        <v>world.usa.wisconsin.racine</v>
      </c>
      <c r="I487" t="str">
        <f t="shared" si="23"/>
        <v>world.usa.wisconsin.racine.racine</v>
      </c>
    </row>
    <row r="488" spans="1:9" x14ac:dyDescent="0.2">
      <c r="A488" t="s">
        <v>473</v>
      </c>
      <c r="B488" t="s">
        <v>473</v>
      </c>
      <c r="C488" t="s">
        <v>113</v>
      </c>
      <c r="D488" t="s">
        <v>114</v>
      </c>
      <c r="E488" t="s">
        <v>473</v>
      </c>
      <c r="F488">
        <v>124972</v>
      </c>
      <c r="G488" t="str">
        <f t="shared" si="21"/>
        <v>world.usa.wisconsin</v>
      </c>
      <c r="H488" t="str">
        <f t="shared" si="22"/>
        <v>world.usa.wisconsin.kenosha</v>
      </c>
      <c r="I488" t="str">
        <f t="shared" si="23"/>
        <v>world.usa.wisconsin.kenosha.kenosha</v>
      </c>
    </row>
    <row r="489" spans="1:9" x14ac:dyDescent="0.2">
      <c r="A489" t="s">
        <v>519</v>
      </c>
      <c r="B489" t="s">
        <v>519</v>
      </c>
      <c r="C489" t="s">
        <v>113</v>
      </c>
      <c r="D489" t="s">
        <v>114</v>
      </c>
      <c r="E489" t="s">
        <v>519</v>
      </c>
      <c r="F489">
        <v>107404</v>
      </c>
      <c r="G489" t="str">
        <f t="shared" si="21"/>
        <v>world.usa.wisconsin</v>
      </c>
      <c r="H489" t="str">
        <f t="shared" si="22"/>
        <v>world.usa.wisconsin.eau claire</v>
      </c>
      <c r="I489" t="str">
        <f t="shared" si="23"/>
        <v>world.usa.wisconsin.eau claire.eau claire</v>
      </c>
    </row>
    <row r="490" spans="1:9" x14ac:dyDescent="0.2">
      <c r="A490" t="s">
        <v>530</v>
      </c>
      <c r="B490" t="s">
        <v>530</v>
      </c>
      <c r="C490" t="s">
        <v>113</v>
      </c>
      <c r="D490" t="s">
        <v>114</v>
      </c>
      <c r="E490" t="s">
        <v>530</v>
      </c>
      <c r="F490">
        <v>100693</v>
      </c>
      <c r="G490" t="str">
        <f t="shared" si="21"/>
        <v>world.usa.wisconsin</v>
      </c>
      <c r="H490" t="str">
        <f t="shared" si="22"/>
        <v>world.usa.wisconsin.la crosse</v>
      </c>
      <c r="I490" t="str">
        <f t="shared" si="23"/>
        <v>world.usa.wisconsin.la crosse.la crosse</v>
      </c>
    </row>
    <row r="491" spans="1:9" x14ac:dyDescent="0.2">
      <c r="A491" t="s">
        <v>599</v>
      </c>
      <c r="B491" t="s">
        <v>599</v>
      </c>
      <c r="C491" t="s">
        <v>113</v>
      </c>
      <c r="D491" t="s">
        <v>114</v>
      </c>
      <c r="E491" t="s">
        <v>300</v>
      </c>
      <c r="F491">
        <v>75536</v>
      </c>
      <c r="G491" t="str">
        <f t="shared" si="21"/>
        <v>world.usa.wisconsin</v>
      </c>
      <c r="H491" t="str">
        <f t="shared" si="22"/>
        <v>world.usa.wisconsin.winnebago</v>
      </c>
      <c r="I491" t="str">
        <f t="shared" si="23"/>
        <v>world.usa.wisconsin.winnebago.oshkosh</v>
      </c>
    </row>
    <row r="492" spans="1:9" x14ac:dyDescent="0.2">
      <c r="A492" t="s">
        <v>607</v>
      </c>
      <c r="B492" t="s">
        <v>607</v>
      </c>
      <c r="C492" t="s">
        <v>113</v>
      </c>
      <c r="D492" t="s">
        <v>114</v>
      </c>
      <c r="E492" t="s">
        <v>608</v>
      </c>
      <c r="F492">
        <v>73593</v>
      </c>
      <c r="G492" t="str">
        <f t="shared" si="21"/>
        <v>world.usa.wisconsin</v>
      </c>
      <c r="H492" t="str">
        <f t="shared" si="22"/>
        <v>world.usa.wisconsin.marathon</v>
      </c>
      <c r="I492" t="str">
        <f t="shared" si="23"/>
        <v>world.usa.wisconsin.marathon.wausau</v>
      </c>
    </row>
    <row r="493" spans="1:9" x14ac:dyDescent="0.2">
      <c r="A493" t="s">
        <v>586</v>
      </c>
      <c r="B493" t="s">
        <v>586</v>
      </c>
      <c r="C493" t="s">
        <v>587</v>
      </c>
      <c r="D493" t="s">
        <v>588</v>
      </c>
      <c r="E493" t="s">
        <v>589</v>
      </c>
      <c r="F493">
        <v>79484</v>
      </c>
      <c r="G493" t="str">
        <f t="shared" si="21"/>
        <v>world.usa.wyoming</v>
      </c>
      <c r="H493" t="str">
        <f t="shared" si="22"/>
        <v>world.usa.wyoming.laramie</v>
      </c>
      <c r="I493" t="str">
        <f t="shared" si="23"/>
        <v>world.usa.wyoming.laramie.cheyenne</v>
      </c>
    </row>
    <row r="494" spans="1:9" x14ac:dyDescent="0.2">
      <c r="A494" t="s">
        <v>631</v>
      </c>
      <c r="B494" t="s">
        <v>631</v>
      </c>
      <c r="C494" t="s">
        <v>587</v>
      </c>
      <c r="D494" t="s">
        <v>588</v>
      </c>
      <c r="E494" t="s">
        <v>632</v>
      </c>
      <c r="F494">
        <v>67598</v>
      </c>
      <c r="G494" t="str">
        <f t="shared" si="21"/>
        <v>world.usa.wyoming</v>
      </c>
      <c r="H494" t="str">
        <f t="shared" si="22"/>
        <v>world.usa.wyoming.natrona</v>
      </c>
      <c r="I494" t="str">
        <f t="shared" si="23"/>
        <v>world.usa.wyoming.natrona.casper</v>
      </c>
    </row>
    <row r="495" spans="1:9" x14ac:dyDescent="0.2">
      <c r="A495" t="s">
        <v>715</v>
      </c>
      <c r="B495" t="s">
        <v>715</v>
      </c>
      <c r="C495" t="s">
        <v>587</v>
      </c>
      <c r="D495" t="s">
        <v>588</v>
      </c>
      <c r="E495" t="s">
        <v>695</v>
      </c>
      <c r="F495">
        <v>36032</v>
      </c>
      <c r="G495" t="str">
        <f t="shared" si="21"/>
        <v>world.usa.wyoming</v>
      </c>
      <c r="H495" t="str">
        <f t="shared" si="22"/>
        <v>world.usa.wyoming.campbell</v>
      </c>
      <c r="I495" t="str">
        <f t="shared" si="23"/>
        <v>world.usa.wyoming.campbell.gillette</v>
      </c>
    </row>
    <row r="496" spans="1:9" x14ac:dyDescent="0.2">
      <c r="A496" t="s">
        <v>589</v>
      </c>
      <c r="B496" t="s">
        <v>589</v>
      </c>
      <c r="C496" t="s">
        <v>587</v>
      </c>
      <c r="D496" t="s">
        <v>588</v>
      </c>
      <c r="E496" t="s">
        <v>194</v>
      </c>
      <c r="F496">
        <v>33929</v>
      </c>
      <c r="G496" t="str">
        <f t="shared" si="21"/>
        <v>world.usa.wyoming</v>
      </c>
      <c r="H496" t="str">
        <f t="shared" si="22"/>
        <v>world.usa.wyoming.albany</v>
      </c>
      <c r="I496" t="str">
        <f t="shared" si="23"/>
        <v>world.usa.wyoming.albany.laramie</v>
      </c>
    </row>
    <row r="497" spans="1:9" x14ac:dyDescent="0.2">
      <c r="A497" t="s">
        <v>732</v>
      </c>
      <c r="B497" t="s">
        <v>732</v>
      </c>
      <c r="C497" t="s">
        <v>587</v>
      </c>
      <c r="D497" t="s">
        <v>588</v>
      </c>
      <c r="E497" t="s">
        <v>733</v>
      </c>
      <c r="F497">
        <v>25913</v>
      </c>
      <c r="G497" t="str">
        <f t="shared" si="21"/>
        <v>world.usa.wyoming</v>
      </c>
      <c r="H497" t="str">
        <f t="shared" si="22"/>
        <v>world.usa.wyoming.sweetwater</v>
      </c>
      <c r="I497" t="str">
        <f t="shared" si="23"/>
        <v>world.usa.wyoming.sweetwater.rock springs</v>
      </c>
    </row>
    <row r="498" spans="1:9" x14ac:dyDescent="0.2">
      <c r="A498" t="s">
        <v>760</v>
      </c>
      <c r="B498" t="s">
        <v>760</v>
      </c>
      <c r="C498" t="s">
        <v>587</v>
      </c>
      <c r="D498" t="s">
        <v>588</v>
      </c>
      <c r="E498" t="s">
        <v>760</v>
      </c>
      <c r="F498">
        <v>19320</v>
      </c>
      <c r="G498" t="str">
        <f t="shared" si="21"/>
        <v>world.usa.wyoming</v>
      </c>
      <c r="H498" t="str">
        <f t="shared" si="22"/>
        <v>world.usa.wyoming.sheridan</v>
      </c>
      <c r="I498" t="str">
        <f t="shared" si="23"/>
        <v>world.usa.wyoming.sheridan.sheridan</v>
      </c>
    </row>
    <row r="499" spans="1:9" x14ac:dyDescent="0.2">
      <c r="A499" t="s">
        <v>96</v>
      </c>
      <c r="B499" t="s">
        <v>96</v>
      </c>
      <c r="C499" t="s">
        <v>587</v>
      </c>
      <c r="D499" t="s">
        <v>588</v>
      </c>
      <c r="E499" t="s">
        <v>779</v>
      </c>
      <c r="F499">
        <v>12576</v>
      </c>
      <c r="G499" t="str">
        <f t="shared" si="21"/>
        <v>world.usa.wyoming</v>
      </c>
      <c r="H499" t="str">
        <f t="shared" si="22"/>
        <v>world.usa.wyoming.teton</v>
      </c>
      <c r="I499" t="str">
        <f t="shared" si="23"/>
        <v>world.usa.wyoming.teton.jackson</v>
      </c>
    </row>
    <row r="500" spans="1:9" x14ac:dyDescent="0.2">
      <c r="A500" t="s">
        <v>690</v>
      </c>
      <c r="B500" t="s">
        <v>690</v>
      </c>
      <c r="C500" t="s">
        <v>587</v>
      </c>
      <c r="D500" t="s">
        <v>588</v>
      </c>
      <c r="E500" t="s">
        <v>340</v>
      </c>
      <c r="F500">
        <v>12445</v>
      </c>
      <c r="G500" t="str">
        <f t="shared" si="21"/>
        <v>world.usa.wyoming</v>
      </c>
      <c r="H500" t="str">
        <f t="shared" si="22"/>
        <v>world.usa.wyoming.fremont</v>
      </c>
      <c r="I500" t="str">
        <f t="shared" si="23"/>
        <v>world.usa.wyoming.fremont.riverton</v>
      </c>
    </row>
    <row r="501" spans="1:9" x14ac:dyDescent="0.2">
      <c r="A501" t="s">
        <v>780</v>
      </c>
      <c r="B501" t="s">
        <v>780</v>
      </c>
      <c r="C501" t="s">
        <v>587</v>
      </c>
      <c r="D501" t="s">
        <v>588</v>
      </c>
      <c r="E501" t="s">
        <v>733</v>
      </c>
      <c r="F501">
        <v>11906</v>
      </c>
      <c r="G501" t="str">
        <f t="shared" si="21"/>
        <v>world.usa.wyoming</v>
      </c>
      <c r="H501" t="str">
        <f t="shared" si="22"/>
        <v>world.usa.wyoming.sweetwater</v>
      </c>
      <c r="I501" t="str">
        <f t="shared" si="23"/>
        <v>world.usa.wyoming.sweetwater.green river</v>
      </c>
    </row>
    <row r="502" spans="1:9" x14ac:dyDescent="0.2">
      <c r="A502" t="s">
        <v>611</v>
      </c>
      <c r="B502" t="s">
        <v>611</v>
      </c>
      <c r="C502" t="s">
        <v>587</v>
      </c>
      <c r="D502" t="s">
        <v>588</v>
      </c>
      <c r="E502" t="s">
        <v>783</v>
      </c>
      <c r="F502">
        <v>11319</v>
      </c>
      <c r="G502" t="str">
        <f t="shared" si="21"/>
        <v>world.usa.wyoming</v>
      </c>
      <c r="H502" t="str">
        <f t="shared" si="22"/>
        <v>world.usa.wyoming.uinta</v>
      </c>
      <c r="I502" t="str">
        <f t="shared" si="23"/>
        <v>world.usa.wyoming.uinta.evanston</v>
      </c>
    </row>
  </sheetData>
  <sortState xmlns:xlrd2="http://schemas.microsoft.com/office/spreadsheetml/2017/richdata2" ref="A2:F502">
    <sortCondition ref="D2:D502"/>
    <sortCondition descending="1" ref="F2:F50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Tommy ADAMS</cp:lastModifiedBy>
  <dcterms:created xsi:type="dcterms:W3CDTF">2020-09-04T20:51:50Z</dcterms:created>
  <dcterms:modified xsi:type="dcterms:W3CDTF">2020-10-29T18:32:04Z</dcterms:modified>
</cp:coreProperties>
</file>