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rn-2\Documents\GitHub\PDS\PDSProject\"/>
    </mc:Choice>
  </mc:AlternateContent>
  <bookViews>
    <workbookView xWindow="0" yWindow="0" windowWidth="23040" windowHeight="9192"/>
  </bookViews>
  <sheets>
    <sheet name="Sheet2" sheetId="2" r:id="rId1"/>
  </sheets>
  <definedNames>
    <definedName name="ExternalData_1" localSheetId="0" hidden="1">Sheet2!$A$1:$G$134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4" i="2" l="1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1048576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1" i="2"/>
  <c r="I20" i="2"/>
  <c r="I22" i="2"/>
  <c r="I21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connections.xml><?xml version="1.0" encoding="utf-8"?>
<connections xmlns="http://schemas.openxmlformats.org/spreadsheetml/2006/main">
  <connection id="1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<sst xmlns="http://schemas.openxmlformats.org/spreadsheetml/2006/main" count="540" uniqueCount="142">
  <si>
    <t>Content</t>
  </si>
  <si>
    <t>Name</t>
  </si>
  <si>
    <t>Extension</t>
  </si>
  <si>
    <t>Date accessed</t>
  </si>
  <si>
    <t>Date modified</t>
  </si>
  <si>
    <t>Date created</t>
  </si>
  <si>
    <t>Folder Path</t>
  </si>
  <si>
    <t>Hat _ PDS Test.xlsx</t>
  </si>
  <si>
    <t>.xlsx</t>
  </si>
  <si>
    <t>C:\Users\Intern-2\Downloads\Golf Files\Academy Members\2015-2016\2015-16 Competitive Blue (4-6)\Brown, Michael\</t>
  </si>
  <si>
    <t>C:\Users\Intern-2\Downloads\Golf Files\Academy Members\2015-2016\2015-16 Competitive Blue (4-6)\Budicini, Patrick\</t>
  </si>
  <si>
    <t>C:\Users\Intern-2\Downloads\Golf Files\Academy Members\2015-2016\2015-16 Competitive Blue (4-6)\Cox, Kyra\</t>
  </si>
  <si>
    <t>C:\Users\Intern-2\Downloads\Golf Files\Academy Members\2015-2016\2015-16 Competitive Blue (4-6)\Garfield, Jack\</t>
  </si>
  <si>
    <t>C:\Users\Intern-2\Downloads\Golf Files\Academy Members\2015-2016\2015-16 Competitive Blue (4-6)\Garrett, George\</t>
  </si>
  <si>
    <t>C:\Users\Intern-2\Downloads\Golf Files\Academy Members\2015-2016\2015-16 Competitive Blue (4-6)\Knick, Michael\</t>
  </si>
  <si>
    <t>C:\Users\Intern-2\Downloads\Golf Files\Academy Members\2015-2016\2015-16 Competitive Blue (4-6)\Olson, Spencer\</t>
  </si>
  <si>
    <t>C:\Users\Intern-2\Downloads\Golf Files\Academy Members\2015-2016\2015-16 Competitive Blue (4-6)\Sullivan, Jake\</t>
  </si>
  <si>
    <t>C:\Users\Intern-2\Downloads\Golf Files\Academy Members\2015-2016\2015-16 Competitive Red (5-7)\Arkison, Ryan\</t>
  </si>
  <si>
    <t>Hat _ PDS Test (Master).xlsx</t>
  </si>
  <si>
    <t>C:\Users\Intern-2\Downloads\Golf Files\Academy Members\2015-2016\2015-16 Competitive Red (5-7)\Garfield, Elizabeth\</t>
  </si>
  <si>
    <t>C:\Users\Intern-2\Downloads\Golf Files\Academy Members\2015-2016\2015-16 Competitive Red (5-7)\Hicks, Connor\</t>
  </si>
  <si>
    <t>C:\Users\Intern-2\Downloads\Golf Files\Academy Members\2015-2016\2015-16 Competitive Red (5-7)\Knick, Michael\</t>
  </si>
  <si>
    <t>C:\Users\Intern-2\Downloads\Golf Files\Academy Members\2015-2016\2015-16 Competitive Red (5-7)\Mellinger, Grant\</t>
  </si>
  <si>
    <t>C:\Users\Intern-2\Downloads\Golf Files\Academy Members\2015-2016\2015-16 Competitive Red (5-7)\Mennitt, Ryan\</t>
  </si>
  <si>
    <t>C:\Users\Intern-2\Downloads\Golf Files\Academy Members\2015-2016\2015-16 Competitive Red (5-7)\Nolan, NoraNoel\</t>
  </si>
  <si>
    <t>C:\Users\Intern-2\Downloads\Golf Files\Academy Members\2015-2016\2015-16 Competitive Red (5-7)\Taets, Peter\</t>
  </si>
  <si>
    <t>Copy of Hat _ PDS Test.xlsx</t>
  </si>
  <si>
    <t>C:\Users\Intern-2\Downloads\Golf Files\Academy Members\2015-2016\2015-16 Competitive Red (5-7)\Tully, Amanda\</t>
  </si>
  <si>
    <t>C:\Users\Intern-2\Downloads\Golf Files\Academy Members\2015-2016\2015-16 Competitive White (6-8)\Carlson, Grant\</t>
  </si>
  <si>
    <t>Hat _ PDS Test 03 15.xlsx</t>
  </si>
  <si>
    <t>C:\Users\Intern-2\Downloads\Golf Files\Academy Members\2015-2016\2015-16 Competitive White (6-8)\Donnelly, Michael\</t>
  </si>
  <si>
    <t>C:\Users\Intern-2\Downloads\Golf Files\Academy Members\2015-2016\2015-16 Competitive White (6-8)\Filaski, Devin\</t>
  </si>
  <si>
    <t>C:\Users\Intern-2\Downloads\Golf Files\Academy Members\2015-2016\2015-16 Competitive White (6-8)\Habeeb, Mark\</t>
  </si>
  <si>
    <t>C:\Users\Intern-2\Downloads\Golf Files\Academy Members\2015-2016\2015-16 Competitive White (6-8)\Ryan, Liam\</t>
  </si>
  <si>
    <t>C:\Users\Intern-2\Downloads\Golf Files\Academy Members\2015-2016\2015-16 Competitive White (6-8)\Schondorf, Ethan\</t>
  </si>
  <si>
    <t>C:\Users\Intern-2\Downloads\Golf Files\Academy Members\2015-2016\2015-16 Competitive White (6-8)\Tuccio, Brandon\</t>
  </si>
  <si>
    <t>C:\Users\Intern-2\Downloads\Golf Files\Academy Members\2015-2016\2015-16 Competitive White (6-8)\Tully, Caitlin\</t>
  </si>
  <si>
    <t>C:\Users\Intern-2\Downloads\Golf Files\Academy Members\2015-2016\2015-16 Competitive White (6-8)\Wietfedlt, Dylan\</t>
  </si>
  <si>
    <t>C:\Users\Intern-2\Downloads\Golf Files\Academy Members\2015-2016\2015-16 Elite\Bornstein, Mathew\</t>
  </si>
  <si>
    <t>C:\Users\Intern-2\Downloads\Golf Files\Academy Members\2015-2016\2015-16 Elite\Han, Nathan\</t>
  </si>
  <si>
    <t>C:\Users\Intern-2\Downloads\Golf Files\Academy Members\2015-2016\2015-16 Elite\Lindholm, Clifford\</t>
  </si>
  <si>
    <t>C:\Users\Intern-2\Downloads\Golf Files\Academy Members\2015-2016\2015-16 Elite\Looney, Connor\</t>
  </si>
  <si>
    <t>C:\Users\Intern-2\Downloads\Golf Files\Academy Members\2015-2016\2015-16 Elite\Maguire, Jack\</t>
  </si>
  <si>
    <t>C:\Users\Intern-2\Downloads\Golf Files\Academy Members\2015-2016\2015-16 Elite\Milch, Jay\</t>
  </si>
  <si>
    <t>C:\Users\Intern-2\Downloads\Golf Files\Academy Members\2015-2016\2015-16 Elite\Sanzaro, AJ\</t>
  </si>
  <si>
    <t>C:\Users\Intern-2\Downloads\Golf Files\Academy Members\2015-2016\2015-16 Elite\Sciarretta, Andrew\</t>
  </si>
  <si>
    <t>C:\Users\Intern-2\Downloads\Golf Files\Academy Members\2015-2016\2015-16 FUNdamentals\Matz, Jack\</t>
  </si>
  <si>
    <t>C:\Users\Intern-2\Downloads\Golf Files\Academy Members\2015-2016\2015-16 LTP\Bevier, Jackson\</t>
  </si>
  <si>
    <t>C:\Users\Intern-2\Downloads\Golf Files\Academy Members\2015-2016\2015-16 LTP\Chapman, Tyler\</t>
  </si>
  <si>
    <t>C:\Users\Intern-2\Downloads\Golf Files\Academy Members\2015-2016\2015-16 LTP\Marshall, Ben\</t>
  </si>
  <si>
    <t>C:\Users\Intern-2\Downloads\Golf Files\Academy Members\2015-2016\2015-16 LTP\Partington, Flynn\</t>
  </si>
  <si>
    <t>C:\Users\Intern-2\Downloads\Golf Files\Academy Members\2015-2016\2015-16 PG\Jackson, Matt\</t>
  </si>
  <si>
    <t>C:\Users\Intern-2\Downloads\Golf Files\Academy Members\2015-2016\2015-16 PG\Sazhin, Alexandra\</t>
  </si>
  <si>
    <t>C:\Users\Intern-2\Downloads\Golf Files\Academy Members\2016-2017\2016-2017 Competitive Blue (4-6)\Brown, Michael\</t>
  </si>
  <si>
    <t>C:\Users\Intern-2\Downloads\Golf Files\Academy Members\2016-2017\2016-2017 Competitive Blue (4-6)\Hicks, Connor\</t>
  </si>
  <si>
    <t>C:\Users\Intern-2\Downloads\Golf Files\Academy Members\2016-2017\2016-2017 Competitive Blue (4-6)\Lieder, Jack\</t>
  </si>
  <si>
    <t>C:\Users\Intern-2\Downloads\Golf Files\Academy Members\2016-2017\2016-2017 Competitive Blue (4-6)\Mellinger, Grant\</t>
  </si>
  <si>
    <t>C:\Users\Intern-2\Downloads\Golf Files\Academy Members\2016-2017\2016-2017 Competitive Blue (4-6)\Mennitt, Ryan\</t>
  </si>
  <si>
    <t>C:\Users\Intern-2\Downloads\Golf Files\Academy Members\2016-2017\2016-2017 Competitive Blue (4-6)\Taets, Peter\</t>
  </si>
  <si>
    <t>C:\Users\Intern-2\Downloads\Golf Files\Academy Members\2016-2017\2016-2017 Competitive Blue (4-6)\Tully, Amanda\</t>
  </si>
  <si>
    <t>C:\Users\Intern-2\Downloads\Golf Files\Academy Members\2016-2017\2016-2017 Competitive Red (5-7)\Arkison, Ryan\</t>
  </si>
  <si>
    <t>C:\Users\Intern-2\Downloads\Golf Files\Academy Members\2016-2017\2016-2017 Competitive Red (5-7)\Donnelly, Michael\</t>
  </si>
  <si>
    <t>C:\Users\Intern-2\Downloads\Golf Files\Academy Members\2016-2017\2016-2017 Competitive Red (5-7)\Filaski, Devin\</t>
  </si>
  <si>
    <t>C:\Users\Intern-2\Downloads\Golf Files\Academy Members\2016-2017\2016-2017 Competitive Red (5-7)\Flood, Tyler\</t>
  </si>
  <si>
    <t>C:\Users\Intern-2\Downloads\Golf Files\Academy Members\2016-2017\2016-2017 Competitive Red (5-7)\Flynn, Chris\</t>
  </si>
  <si>
    <t>C:\Users\Intern-2\Downloads\Golf Files\Academy Members\2016-2017\2016-2017 Competitive Red (5-7)\Frossell, Oliver\</t>
  </si>
  <si>
    <t>C:\Users\Intern-2\Downloads\Golf Files\Academy Members\2016-2017\2016-2017 Competitive Red (5-7)\Habeeb, Mark\</t>
  </si>
  <si>
    <t>C:\Users\Intern-2\Downloads\Golf Files\Academy Members\2016-2017\2016-2017 Competitive Red (5-7)\Jindal, Nick\</t>
  </si>
  <si>
    <t>C:\Users\Intern-2\Downloads\Golf Files\Academy Members\2016-2017\2016-2017 Competitive Red (5-7)\Tully, Caitlin\</t>
  </si>
  <si>
    <t>C:\Users\Intern-2\Downloads\Golf Files\Academy Members\2016-2017\2016-2017 Competitive White (6-8)\Carlson, Grant\</t>
  </si>
  <si>
    <t>C:\Users\Intern-2\Downloads\Golf Files\Academy Members\2016-2017\2016-2017 Competitive White (6-8)\Concannon, Bo\</t>
  </si>
  <si>
    <t>C:\Users\Intern-2\Downloads\Golf Files\Academy Members\2016-2017\2016-2017 Competitive White (6-8)\Panikar, Mathew\</t>
  </si>
  <si>
    <t>C:\Users\Intern-2\Downloads\Golf Files\Academy Members\2016-2017\2016-2017 Competitive White (6-8)\Pelaez, Nicholas\</t>
  </si>
  <si>
    <t>C:\Users\Intern-2\Downloads\Golf Files\Academy Members\2016-2017\2016-2017 Competitive White (6-8)\Pinard, Heston\</t>
  </si>
  <si>
    <t>C:\Users\Intern-2\Downloads\Golf Files\Academy Members\2016-2017\2016-2017 Competitive White (6-8)\Tuccio, Brandon\</t>
  </si>
  <si>
    <t>C:\Users\Intern-2\Downloads\Golf Files\Academy Members\2016-2017\2016-2017 Competitive White (6-8)\Wietfedlt, Dylan\</t>
  </si>
  <si>
    <t>C:\Users\Intern-2\Downloads\Golf Files\Academy Members\2016-2017\2016-2017 Elite\Bornstein, Mathew\</t>
  </si>
  <si>
    <t>C:\Users\Intern-2\Downloads\Golf Files\Academy Members\2016-2017\2016-2017 Elite\Garrett, George\</t>
  </si>
  <si>
    <t>C:\Users\Intern-2\Downloads\Golf Files\Academy Members\2016-2017\2016-2017 Elite\Han, Nathan\</t>
  </si>
  <si>
    <t>C:\Users\Intern-2\Downloads\Golf Files\Academy Members\2016-2017\2016-2017 Elite\Knick, Michael\</t>
  </si>
  <si>
    <t>C:\Users\Intern-2\Downloads\Golf Files\Academy Members\2016-2017\2016-2017 Elite\Looney, Connor\</t>
  </si>
  <si>
    <t>C:\Users\Intern-2\Downloads\Golf Files\Academy Members\2016-2017\2016-2017 Elite\Maguire, Jack\</t>
  </si>
  <si>
    <t>C:\Users\Intern-2\Downloads\Golf Files\Academy Members\2016-2017\2016-2017 Elite\Milch, Jay\</t>
  </si>
  <si>
    <t>C:\Users\Intern-2\Downloads\Golf Files\Academy Members\2016-2017\2016-2017 Elite\Olson, Spencer\</t>
  </si>
  <si>
    <t>C:\Users\Intern-2\Downloads\Golf Files\Academy Members\2016-2017\2016-2017 FUNdamentals\Lopez, Arabella\</t>
  </si>
  <si>
    <t>C:\Users\Intern-2\Downloads\Golf Files\Academy Members\2016-2017\2016-2017 FUNdamentals\Matz, Jack\</t>
  </si>
  <si>
    <t>C:\Users\Intern-2\Downloads\Golf Files\Academy Members\2016-2017\2016-2017 FUNdamentals\Padilla, Stephen\</t>
  </si>
  <si>
    <t>C:\Users\Intern-2\Downloads\Golf Files\Academy Members\2016-2017\2016-2017 LTP\Bevier, Jackson\</t>
  </si>
  <si>
    <t>C:\Users\Intern-2\Downloads\Golf Files\Academy Members\2016-2017\2016-2017 LTP\Chapman, Tyler\</t>
  </si>
  <si>
    <t>C:\Users\Intern-2\Downloads\Golf Files\Academy Members\2016-2017\2016-2017 LTP\Farina IV, James\</t>
  </si>
  <si>
    <t>C:\Users\Intern-2\Downloads\Golf Files\Academy Members\2016-2017\2016-2017 LTP\Partington, Flynn\</t>
  </si>
  <si>
    <t>C:\Users\Intern-2\Downloads\Golf Files\Academy Members\2016-2017\2016-2017 LTP\Scavone, Xander\</t>
  </si>
  <si>
    <t>C:\Users\Intern-2\Downloads\Golf Files\Academy Members\2016-2017\2016-2017 PG\Sullivan, Jake\</t>
  </si>
  <si>
    <t>C:\Users\Intern-2\Downloads\Golf Files\Academy Members\2018-2019\2018-2019 Achieve\Donnelly, Michael\</t>
  </si>
  <si>
    <t>C:\Users\Intern-2\Downloads\Golf Files\Academy Members\2018-2019\2018-2019 Elite\Han, Nathan\</t>
  </si>
  <si>
    <t>C:\Users\Intern-2\Downloads\Golf Files\Academy Members\Competitive Blue (4-6)\Arkison, Ryan\</t>
  </si>
  <si>
    <t>C:\Users\Intern-2\Downloads\Golf Files\Academy Members\Competitive Blue (4-6)\Garfield, Elizabeth\</t>
  </si>
  <si>
    <t>C:\Users\Intern-2\Downloads\Golf Files\Academy Members\Competitive Blue (4-6)\Knick, Michael\</t>
  </si>
  <si>
    <t>C:\Users\Intern-2\Downloads\Golf Files\Academy Members\Competitive Blue (4-6)\Mellinger, Grant\</t>
  </si>
  <si>
    <t>C:\Users\Intern-2\Downloads\Golf Files\Academy Members\Competitive Blue (4-6)\Mennitt, Ryan\</t>
  </si>
  <si>
    <t>C:\Users\Intern-2\Downloads\Golf Files\Academy Members\Competitive Blue (4-6)\Sazhin, Alexandra\</t>
  </si>
  <si>
    <t>C:\Users\Intern-2\Downloads\Golf Files\Academy Members\Competitive Blue (4-6)\Wendelboe, Daniel\</t>
  </si>
  <si>
    <t>C:\Users\Intern-2\Downloads\Golf Files\Academy Members\Competitive Red (5-7)\Bornstein, Mathew\</t>
  </si>
  <si>
    <t>C:\Users\Intern-2\Downloads\Golf Files\Academy Members\Competitive Red (5-7)\Brown, Michael\</t>
  </si>
  <si>
    <t>C:\Users\Intern-2\Downloads\Golf Files\Academy Members\Competitive Red (5-7)\Garfield, Jack\</t>
  </si>
  <si>
    <t>C:\Users\Intern-2\Downloads\Golf Files\Academy Members\Competitive Red (5-7)\Garrett, George\</t>
  </si>
  <si>
    <t>C:\Users\Intern-2\Downloads\Golf Files\Academy Members\Competitive Red (5-7)\Han, Nathan\</t>
  </si>
  <si>
    <t>C:\Users\Intern-2\Downloads\Golf Files\Academy Members\Competitive Red (5-7)\Milch, Jay\</t>
  </si>
  <si>
    <t>C:\Users\Intern-2\Downloads\Golf Files\Academy Members\Competitive Red (5-7)\Nolan, NoraNoel\</t>
  </si>
  <si>
    <t>C:\Users\Intern-2\Downloads\Golf Files\Academy Members\Competitive Red (5-7)\Tully, Amanda\</t>
  </si>
  <si>
    <t>C:\Users\Intern-2\Downloads\Golf Files\Academy Members\Competitive White (6-8)\Budicini, Patrick\</t>
  </si>
  <si>
    <t>C:\Users\Intern-2\Downloads\Golf Files\Academy Members\Competitive White (6-8)\Golden, Austin\</t>
  </si>
  <si>
    <t>C:\Users\Intern-2\Downloads\Golf Files\Academy Members\Competitive White (6-8)\Hicks, Connor\</t>
  </si>
  <si>
    <t>C:\Users\Intern-2\Downloads\Golf Files\Academy Members\Competitive White (6-8)\Maguire, Jack\</t>
  </si>
  <si>
    <t>C:\Users\Intern-2\Downloads\Golf Files\Academy Members\Competitive White (6-8)\Olsen, Spencer\</t>
  </si>
  <si>
    <t>C:\Users\Intern-2\Downloads\Golf Files\Academy Members\Competitive White (6-8)\Schondorf, Ethan\</t>
  </si>
  <si>
    <t>C:\Users\Intern-2\Downloads\Golf Files\Academy Members\Competitive White (6-8)\Sullivan, Jake\</t>
  </si>
  <si>
    <t>C:\Users\Intern-2\Downloads\Golf Files\Academy Members\Competitive White (6-8)\Taets, Peter\</t>
  </si>
  <si>
    <t>C:\Users\Intern-2\Downloads\Golf Files\Academy Members\Elite\Cavaliere, Christian\</t>
  </si>
  <si>
    <t>C:\Users\Intern-2\Downloads\Golf Files\Academy Members\Elite\Harrower, Jackson\</t>
  </si>
  <si>
    <t>C:\Users\Intern-2\Downloads\Golf Files\Academy Members\Elite\Lindholm, Clifford\</t>
  </si>
  <si>
    <t>C:\Users\Intern-2\Downloads\Golf Files\Academy Members\Elite\Looney, Connor\</t>
  </si>
  <si>
    <t>C:\Users\Intern-2\Downloads\Golf Files\Academy Members\Elite\Sanzaro, AJ\</t>
  </si>
  <si>
    <t>C:\Users\Intern-2\Downloads\Golf Files\Academy Members\Elite\Sciarretta, Andrew\</t>
  </si>
  <si>
    <t>C:\Users\Intern-2\Downloads\Golf Files\Academy Members\Elite\Spicci, Jonathan\</t>
  </si>
  <si>
    <t>C:\Users\Intern-2\Downloads\Golf Files\Academy Members\Elite\VanDerlaan, Michael\</t>
  </si>
  <si>
    <t>Hat _ PDS 03 15.xlsx</t>
  </si>
  <si>
    <t>C:\Users\Intern-2\Downloads\Golf Files\Academy Members\FUNdamental\Martinez, Aiden\</t>
  </si>
  <si>
    <t>C:\Users\Intern-2\Downloads\Golf Files\Academy Members\FUNdamental\Partington, Flynn\</t>
  </si>
  <si>
    <t>C:\Users\Intern-2\Downloads\Golf Files\Academy Members\FUNdamental\Thurchley, Tyler\</t>
  </si>
  <si>
    <t>C:\Users\Intern-2\Downloads\Golf Files\Academy Members\FUNdamental\Tuccio, Isbella\</t>
  </si>
  <si>
    <t>C:\Users\Intern-2\Downloads\Golf Files\Academy Members\LTP\Beiver, Jackson\</t>
  </si>
  <si>
    <t>C:\Users\Intern-2\Downloads\Golf Files\Academy Members\LTP\Carlson, Grant\</t>
  </si>
  <si>
    <t>C:\Users\Intern-2\Downloads\Golf Files\Academy Members\LTP\Donnelly, Michael\</t>
  </si>
  <si>
    <t>C:\Users\Intern-2\Downloads\Golf Files\Academy Members\LTP\Duffy, Nicholas\</t>
  </si>
  <si>
    <t>C:\Users\Intern-2\Downloads\Golf Files\Academy Members\LTP\Filaski, Devin\</t>
  </si>
  <si>
    <t>C:\Users\Intern-2\Downloads\Golf Files\Academy Members\LTP\Habeeb, Mark\</t>
  </si>
  <si>
    <t>C:\Users\Intern-2\Downloads\Golf Files\Academy Members\LTP\Marshall, Ben\</t>
  </si>
  <si>
    <t>C:\Users\Intern-2\Downloads\Golf Files\Academy Members\LTP\Sachdeva, Neil\</t>
  </si>
  <si>
    <t>C:\Users\Intern-2\Downloads\Golf Files\Academy Members\LTP\Tuccio, Brandon\</t>
  </si>
  <si>
    <t>C:\Users\Intern-2\Downloads\Golf Files\Academy Members\LTP\Tully, Caitlin\</t>
  </si>
  <si>
    <t>C:\Users\Intern-2\Downloads\Golf Files\Academy Members\LTP\Wietfedlt, Dylan\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</si>
</sst>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Content" tableColumnId="15"/>
      <queryTableField id="2" name="Name" tableColumnId="16"/>
      <queryTableField id="3" name="Extension" tableColumnId="17"/>
      <queryTableField id="4" name="Date accessed" tableColumnId="18"/>
      <queryTableField id="5" name="Date modified" tableColumnId="19"/>
      <queryTableField id="6" name="Date created" tableColumnId="20"/>
      <queryTableField id="7" name="Folder Path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G134" tableType="queryTable" totalsRowShown="0">
  <autoFilter ref="A1:G134"/>
  <tableColumns count="7">
    <tableColumn id="15" uniqueName="15" name="Content" queryTableFieldId="1"/>
    <tableColumn id="16" uniqueName="16" name="Name" queryTableFieldId="2"/>
    <tableColumn id="17" uniqueName="17" name="Extension" queryTableFieldId="3"/>
    <tableColumn id="18" uniqueName="18" name="Date accessed" queryTableFieldId="4" dataDxfId="2"/>
    <tableColumn id="19" uniqueName="19" name="Date modified" queryTableFieldId="5" dataDxfId="1"/>
    <tableColumn id="20" uniqueName="20" name="Date created" queryTableFieldId="6" dataDxfId="0"/>
    <tableColumn id="21" uniqueName="21" name="Folder Path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abSelected="1" topLeftCell="A104" zoomScale="80" workbookViewId="0">
      <selection activeCell="I6" sqref="I6"/>
    </sheetView>
  </sheetViews>
  <sheetFormatPr defaultRowHeight="14.4" x14ac:dyDescent="0.3"/>
  <cols>
    <col min="1" max="1" width="10" bestFit="1" customWidth="1"/>
    <col min="2" max="2" width="52" bestFit="1" customWidth="1"/>
    <col min="3" max="3" width="11.33203125" bestFit="1" customWidth="1"/>
    <col min="4" max="4" width="15" bestFit="1" customWidth="1"/>
    <col min="5" max="5" width="15.109375" bestFit="1" customWidth="1"/>
    <col min="6" max="6" width="13.88671875" bestFit="1" customWidth="1"/>
    <col min="7" max="7" width="106.33203125" bestFit="1" customWidth="1"/>
    <col min="8" max="8" width="5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t="str">
        <f t="shared" ref="I1:I32" si="0">CONCATENATE(G:G,H:H)</f>
        <v>Folder PathName</v>
      </c>
    </row>
    <row r="2" spans="1:9" x14ac:dyDescent="0.3">
      <c r="A2" s="1"/>
      <c r="B2" s="1" t="s">
        <v>7</v>
      </c>
      <c r="C2" s="1" t="s">
        <v>8</v>
      </c>
      <c r="D2" s="2">
        <v>43626.489176967596</v>
      </c>
      <c r="E2" s="2">
        <v>43626.489176967596</v>
      </c>
      <c r="F2" s="2">
        <v>43621.29724537037</v>
      </c>
      <c r="G2" s="1" t="s">
        <v>9</v>
      </c>
      <c r="H2" s="1" t="s">
        <v>7</v>
      </c>
      <c r="I2" t="str">
        <f t="shared" si="0"/>
        <v>C:\Users\Intern-2\Downloads\Golf Files\Academy Members\2015-2016\2015-16 Competitive Blue (4-6)\Brown, Michael\Hat _ PDS Test.xlsx</v>
      </c>
    </row>
    <row r="3" spans="1:9" x14ac:dyDescent="0.3">
      <c r="A3" s="1"/>
      <c r="B3" s="1" t="s">
        <v>7</v>
      </c>
      <c r="C3" s="1" t="s">
        <v>8</v>
      </c>
      <c r="D3" s="2">
        <v>43626.489177557873</v>
      </c>
      <c r="E3" s="2">
        <v>43626.489177557873</v>
      </c>
      <c r="F3" s="2">
        <v>43621.297222222223</v>
      </c>
      <c r="G3" s="1" t="s">
        <v>10</v>
      </c>
      <c r="H3" s="1" t="s">
        <v>7</v>
      </c>
      <c r="I3" t="str">
        <f t="shared" si="0"/>
        <v>C:\Users\Intern-2\Downloads\Golf Files\Academy Members\2015-2016\2015-16 Competitive Blue (4-6)\Budicini, Patrick\Hat _ PDS Test.xlsx</v>
      </c>
    </row>
    <row r="4" spans="1:9" x14ac:dyDescent="0.3">
      <c r="A4" s="1"/>
      <c r="B4" s="1" t="s">
        <v>7</v>
      </c>
      <c r="C4" s="1" t="s">
        <v>8</v>
      </c>
      <c r="D4" s="2">
        <v>43626.489190115739</v>
      </c>
      <c r="E4" s="2">
        <v>43626.489190115739</v>
      </c>
      <c r="F4" s="2">
        <v>43621.297314814816</v>
      </c>
      <c r="G4" s="1" t="s">
        <v>11</v>
      </c>
      <c r="H4" s="1" t="s">
        <v>7</v>
      </c>
      <c r="I4" t="str">
        <f t="shared" si="0"/>
        <v>C:\Users\Intern-2\Downloads\Golf Files\Academy Members\2015-2016\2015-16 Competitive Blue (4-6)\Cox, Kyra\Hat _ PDS Test.xlsx</v>
      </c>
    </row>
    <row r="5" spans="1:9" x14ac:dyDescent="0.3">
      <c r="A5" s="1"/>
      <c r="B5" s="1" t="s">
        <v>7</v>
      </c>
      <c r="C5" s="1" t="s">
        <v>8</v>
      </c>
      <c r="D5" s="2">
        <v>43626.489180775461</v>
      </c>
      <c r="E5" s="2">
        <v>43626.489180775461</v>
      </c>
      <c r="F5" s="2">
        <v>43621.297291666669</v>
      </c>
      <c r="G5" s="1" t="s">
        <v>12</v>
      </c>
      <c r="H5" s="1" t="s">
        <v>7</v>
      </c>
      <c r="I5" t="str">
        <f t="shared" si="0"/>
        <v>C:\Users\Intern-2\Downloads\Golf Files\Academy Members\2015-2016\2015-16 Competitive Blue (4-6)\Garfield, Jack\Hat _ PDS Test.xlsx</v>
      </c>
    </row>
    <row r="6" spans="1:9" x14ac:dyDescent="0.3">
      <c r="A6" s="1"/>
      <c r="B6" s="1" t="s">
        <v>7</v>
      </c>
      <c r="C6" s="1" t="s">
        <v>8</v>
      </c>
      <c r="D6" s="2">
        <v>43626.489172118054</v>
      </c>
      <c r="E6" s="2">
        <v>43626.489172118054</v>
      </c>
      <c r="F6" s="2">
        <v>43621.297291666669</v>
      </c>
      <c r="G6" s="1" t="s">
        <v>13</v>
      </c>
      <c r="H6" s="1" t="s">
        <v>7</v>
      </c>
      <c r="I6" t="str">
        <f t="shared" si="0"/>
        <v>C:\Users\Intern-2\Downloads\Golf Files\Academy Members\2015-2016\2015-16 Competitive Blue (4-6)\Garrett, George\Hat _ PDS Test.xlsx</v>
      </c>
    </row>
    <row r="7" spans="1:9" x14ac:dyDescent="0.3">
      <c r="A7" s="1"/>
      <c r="B7" s="1" t="s">
        <v>7</v>
      </c>
      <c r="C7" s="1" t="s">
        <v>8</v>
      </c>
      <c r="D7" s="2">
        <v>43626.4891890625</v>
      </c>
      <c r="E7" s="2">
        <v>43626.4891890625</v>
      </c>
      <c r="F7" s="2">
        <v>43621.297199074077</v>
      </c>
      <c r="G7" s="1" t="s">
        <v>14</v>
      </c>
      <c r="H7" s="1" t="s">
        <v>7</v>
      </c>
      <c r="I7" t="str">
        <f t="shared" si="0"/>
        <v>C:\Users\Intern-2\Downloads\Golf Files\Academy Members\2015-2016\2015-16 Competitive Blue (4-6)\Knick, Michael\Hat _ PDS Test.xlsx</v>
      </c>
    </row>
    <row r="8" spans="1:9" x14ac:dyDescent="0.3">
      <c r="A8" s="1"/>
      <c r="B8" s="1" t="s">
        <v>7</v>
      </c>
      <c r="C8" s="1" t="s">
        <v>8</v>
      </c>
      <c r="D8" s="2">
        <v>43626.489181805555</v>
      </c>
      <c r="E8" s="2">
        <v>43626.489181805555</v>
      </c>
      <c r="F8" s="2">
        <v>43621.297199074077</v>
      </c>
      <c r="G8" s="1" t="s">
        <v>15</v>
      </c>
      <c r="H8" s="1" t="s">
        <v>7</v>
      </c>
      <c r="I8" t="str">
        <f t="shared" si="0"/>
        <v>C:\Users\Intern-2\Downloads\Golf Files\Academy Members\2015-2016\2015-16 Competitive Blue (4-6)\Olson, Spencer\Hat _ PDS Test.xlsx</v>
      </c>
    </row>
    <row r="9" spans="1:9" x14ac:dyDescent="0.3">
      <c r="A9" s="1"/>
      <c r="B9" s="1" t="s">
        <v>7</v>
      </c>
      <c r="C9" s="1" t="s">
        <v>8</v>
      </c>
      <c r="D9" s="2">
        <v>43626.489186469909</v>
      </c>
      <c r="E9" s="2">
        <v>43626.489186469909</v>
      </c>
      <c r="F9" s="2">
        <v>43621.297175925924</v>
      </c>
      <c r="G9" s="1" t="s">
        <v>16</v>
      </c>
      <c r="H9" s="1" t="s">
        <v>7</v>
      </c>
      <c r="I9" t="str">
        <f t="shared" si="0"/>
        <v>C:\Users\Intern-2\Downloads\Golf Files\Academy Members\2015-2016\2015-16 Competitive Blue (4-6)\Sullivan, Jake\Hat _ PDS Test.xlsx</v>
      </c>
    </row>
    <row r="10" spans="1:9" x14ac:dyDescent="0.3">
      <c r="A10" s="1"/>
      <c r="B10" s="1" t="s">
        <v>7</v>
      </c>
      <c r="C10" s="1" t="s">
        <v>8</v>
      </c>
      <c r="D10" s="2">
        <v>43626.489151435184</v>
      </c>
      <c r="E10" s="2">
        <v>43626.489151435184</v>
      </c>
      <c r="F10" s="2">
        <v>43621.297152777777</v>
      </c>
      <c r="G10" s="1" t="s">
        <v>17</v>
      </c>
      <c r="H10" s="1" t="s">
        <v>7</v>
      </c>
      <c r="I10" t="str">
        <f t="shared" si="0"/>
        <v>C:\Users\Intern-2\Downloads\Golf Files\Academy Members\2015-2016\2015-16 Competitive Red (5-7)\Arkison, Ryan\Hat _ PDS Test.xlsx</v>
      </c>
    </row>
    <row r="11" spans="1:9" x14ac:dyDescent="0.3">
      <c r="A11" s="1"/>
      <c r="B11" s="1" t="s">
        <v>18</v>
      </c>
      <c r="C11" s="1" t="s">
        <v>8</v>
      </c>
      <c r="D11" s="2">
        <v>43626.489143043982</v>
      </c>
      <c r="E11" s="2">
        <v>43626.489143043982</v>
      </c>
      <c r="F11" s="2">
        <v>43621.297129629631</v>
      </c>
      <c r="G11" s="1" t="s">
        <v>19</v>
      </c>
      <c r="H11" s="1" t="s">
        <v>18</v>
      </c>
      <c r="I11" t="str">
        <f t="shared" si="0"/>
        <v>C:\Users\Intern-2\Downloads\Golf Files\Academy Members\2015-2016\2015-16 Competitive Red (5-7)\Garfield, Elizabeth\Hat _ PDS Test (Master).xlsx</v>
      </c>
    </row>
    <row r="12" spans="1:9" x14ac:dyDescent="0.3">
      <c r="A12" s="1"/>
      <c r="B12" s="1" t="s">
        <v>7</v>
      </c>
      <c r="C12" s="1" t="s">
        <v>8</v>
      </c>
      <c r="D12" s="2">
        <v>43626.489170416666</v>
      </c>
      <c r="E12" s="2">
        <v>43626.489170416666</v>
      </c>
      <c r="F12" s="2">
        <v>43621.297106481485</v>
      </c>
      <c r="G12" s="1" t="s">
        <v>20</v>
      </c>
      <c r="H12" s="1" t="s">
        <v>7</v>
      </c>
      <c r="I12" t="str">
        <f t="shared" si="0"/>
        <v>C:\Users\Intern-2\Downloads\Golf Files\Academy Members\2015-2016\2015-16 Competitive Red (5-7)\Hicks, Connor\Hat _ PDS Test.xlsx</v>
      </c>
    </row>
    <row r="13" spans="1:9" x14ac:dyDescent="0.3">
      <c r="A13" s="1"/>
      <c r="B13" s="1" t="s">
        <v>7</v>
      </c>
      <c r="C13" s="1" t="s">
        <v>8</v>
      </c>
      <c r="D13" s="2">
        <v>43626.489164062499</v>
      </c>
      <c r="E13" s="2">
        <v>43626.489164062499</v>
      </c>
      <c r="F13" s="2">
        <v>43621.297106481485</v>
      </c>
      <c r="G13" s="1" t="s">
        <v>21</v>
      </c>
      <c r="H13" s="1" t="s">
        <v>7</v>
      </c>
      <c r="I13" t="str">
        <f t="shared" si="0"/>
        <v>C:\Users\Intern-2\Downloads\Golf Files\Academy Members\2015-2016\2015-16 Competitive Red (5-7)\Knick, Michael\Hat _ PDS Test.xlsx</v>
      </c>
    </row>
    <row r="14" spans="1:9" x14ac:dyDescent="0.3">
      <c r="A14" s="1"/>
      <c r="B14" s="1" t="s">
        <v>7</v>
      </c>
      <c r="C14" s="1" t="s">
        <v>8</v>
      </c>
      <c r="D14" s="2">
        <v>43626.489167685184</v>
      </c>
      <c r="E14" s="2">
        <v>43626.489167685184</v>
      </c>
      <c r="F14" s="2">
        <v>43621.297083333331</v>
      </c>
      <c r="G14" s="1" t="s">
        <v>22</v>
      </c>
      <c r="H14" s="1" t="s">
        <v>7</v>
      </c>
      <c r="I14" t="str">
        <f t="shared" si="0"/>
        <v>C:\Users\Intern-2\Downloads\Golf Files\Academy Members\2015-2016\2015-16 Competitive Red (5-7)\Mellinger, Grant\Hat _ PDS Test.xlsx</v>
      </c>
    </row>
    <row r="15" spans="1:9" x14ac:dyDescent="0.3">
      <c r="A15" s="1"/>
      <c r="B15" s="1" t="s">
        <v>7</v>
      </c>
      <c r="C15" s="1" t="s">
        <v>8</v>
      </c>
      <c r="D15" s="2">
        <v>43626.489158877317</v>
      </c>
      <c r="E15" s="2">
        <v>43626.489158877317</v>
      </c>
      <c r="F15" s="2">
        <v>43621.297083333331</v>
      </c>
      <c r="G15" s="1" t="s">
        <v>23</v>
      </c>
      <c r="H15" s="1" t="s">
        <v>7</v>
      </c>
      <c r="I15" t="str">
        <f t="shared" si="0"/>
        <v>C:\Users\Intern-2\Downloads\Golf Files\Academy Members\2015-2016\2015-16 Competitive Red (5-7)\Mennitt, Ryan\Hat _ PDS Test.xlsx</v>
      </c>
    </row>
    <row r="16" spans="1:9" x14ac:dyDescent="0.3">
      <c r="A16" s="1"/>
      <c r="B16" s="1" t="s">
        <v>18</v>
      </c>
      <c r="C16" s="1" t="s">
        <v>8</v>
      </c>
      <c r="D16" s="2">
        <v>43626.489148703702</v>
      </c>
      <c r="E16" s="2">
        <v>43626.489148703702</v>
      </c>
      <c r="F16" s="2">
        <v>43621.297060185185</v>
      </c>
      <c r="G16" s="1" t="s">
        <v>24</v>
      </c>
      <c r="H16" s="1" t="s">
        <v>18</v>
      </c>
      <c r="I16" t="str">
        <f t="shared" si="0"/>
        <v>C:\Users\Intern-2\Downloads\Golf Files\Academy Members\2015-2016\2015-16 Competitive Red (5-7)\Nolan, NoraNoel\Hat _ PDS Test (Master).xlsx</v>
      </c>
    </row>
    <row r="17" spans="1:9" x14ac:dyDescent="0.3">
      <c r="A17" s="1"/>
      <c r="B17" s="1" t="s">
        <v>18</v>
      </c>
      <c r="C17" s="1" t="s">
        <v>8</v>
      </c>
      <c r="D17" s="2">
        <v>43626.489161585647</v>
      </c>
      <c r="E17" s="2">
        <v>43626.489161585647</v>
      </c>
      <c r="F17" s="2">
        <v>43621.297037037039</v>
      </c>
      <c r="G17" s="1" t="s">
        <v>25</v>
      </c>
      <c r="H17" s="1" t="s">
        <v>18</v>
      </c>
      <c r="I17" t="str">
        <f t="shared" si="0"/>
        <v>C:\Users\Intern-2\Downloads\Golf Files\Academy Members\2015-2016\2015-16 Competitive Red (5-7)\Taets, Peter\Hat _ PDS Test (Master).xlsx</v>
      </c>
    </row>
    <row r="18" spans="1:9" x14ac:dyDescent="0.3">
      <c r="A18" s="1"/>
      <c r="B18" s="1" t="s">
        <v>26</v>
      </c>
      <c r="C18" s="1" t="s">
        <v>8</v>
      </c>
      <c r="D18" s="2">
        <v>43626.489155115742</v>
      </c>
      <c r="E18" s="2">
        <v>43626.489155115742</v>
      </c>
      <c r="F18" s="2">
        <v>43621.296990740739</v>
      </c>
      <c r="G18" s="1" t="s">
        <v>27</v>
      </c>
      <c r="H18" s="1" t="s">
        <v>26</v>
      </c>
      <c r="I18" t="str">
        <f t="shared" si="0"/>
        <v>C:\Users\Intern-2\Downloads\Golf Files\Academy Members\2015-2016\2015-16 Competitive Red (5-7)\Tully, Amanda\Copy of Hat _ PDS Test.xlsx</v>
      </c>
    </row>
    <row r="19" spans="1:9" x14ac:dyDescent="0.3">
      <c r="A19" s="1"/>
      <c r="B19" s="1" t="s">
        <v>7</v>
      </c>
      <c r="C19" s="1" t="s">
        <v>8</v>
      </c>
      <c r="D19" s="2">
        <v>43626.489154594907</v>
      </c>
      <c r="E19" s="2">
        <v>43626.489154594907</v>
      </c>
      <c r="F19" s="2">
        <v>43621.296990740739</v>
      </c>
      <c r="G19" s="1" t="s">
        <v>27</v>
      </c>
      <c r="H19" s="1" t="s">
        <v>7</v>
      </c>
      <c r="I19" t="str">
        <f t="shared" si="0"/>
        <v>C:\Users\Intern-2\Downloads\Golf Files\Academy Members\2015-2016\2015-16 Competitive Red (5-7)\Tully, Amanda\Hat _ PDS Test.xlsx</v>
      </c>
    </row>
    <row r="20" spans="1:9" x14ac:dyDescent="0.3">
      <c r="A20" s="1"/>
      <c r="B20" s="1" t="s">
        <v>7</v>
      </c>
      <c r="C20" s="1" t="s">
        <v>8</v>
      </c>
      <c r="D20" s="2">
        <v>43626.489198877316</v>
      </c>
      <c r="E20" s="2">
        <v>43626.489198877316</v>
      </c>
      <c r="F20" s="2">
        <v>43621.296967592592</v>
      </c>
      <c r="G20" s="1" t="s">
        <v>28</v>
      </c>
      <c r="H20" s="1" t="s">
        <v>7</v>
      </c>
      <c r="I20" t="str">
        <f t="shared" si="0"/>
        <v>C:\Users\Intern-2\Downloads\Golf Files\Academy Members\2015-2016\2015-16 Competitive White (6-8)\Carlson, Grant\Hat _ PDS Test.xlsx</v>
      </c>
    </row>
    <row r="21" spans="1:9" x14ac:dyDescent="0.3">
      <c r="A21" s="1"/>
      <c r="B21" s="1" t="s">
        <v>29</v>
      </c>
      <c r="C21" s="1" t="s">
        <v>8</v>
      </c>
      <c r="D21" s="2">
        <v>43626.489194930553</v>
      </c>
      <c r="E21" s="2">
        <v>43626.489194930553</v>
      </c>
      <c r="F21" s="2">
        <v>43621.296967592592</v>
      </c>
      <c r="G21" s="1" t="s">
        <v>30</v>
      </c>
      <c r="H21" s="1" t="s">
        <v>29</v>
      </c>
      <c r="I21" t="str">
        <f t="shared" si="0"/>
        <v>C:\Users\Intern-2\Downloads\Golf Files\Academy Members\2015-2016\2015-16 Competitive White (6-8)\Donnelly, Michael\Hat _ PDS Test 03 15.xlsx</v>
      </c>
    </row>
    <row r="22" spans="1:9" x14ac:dyDescent="0.3">
      <c r="A22" s="1"/>
      <c r="B22" s="1" t="s">
        <v>7</v>
      </c>
      <c r="C22" s="1" t="s">
        <v>8</v>
      </c>
      <c r="D22" s="2">
        <v>43626.489191793982</v>
      </c>
      <c r="E22" s="2">
        <v>43626.489191793982</v>
      </c>
      <c r="F22" s="2">
        <v>43621.2969212963</v>
      </c>
      <c r="G22" s="1" t="s">
        <v>31</v>
      </c>
      <c r="H22" s="1" t="s">
        <v>7</v>
      </c>
      <c r="I22" t="str">
        <f t="shared" si="0"/>
        <v>C:\Users\Intern-2\Downloads\Golf Files\Academy Members\2015-2016\2015-16 Competitive White (6-8)\Filaski, Devin\Hat _ PDS Test.xlsx</v>
      </c>
    </row>
    <row r="23" spans="1:9" x14ac:dyDescent="0.3">
      <c r="A23" s="1"/>
      <c r="B23" s="1" t="s">
        <v>7</v>
      </c>
      <c r="C23" s="1" t="s">
        <v>8</v>
      </c>
      <c r="D23" s="2">
        <v>43626.489201585646</v>
      </c>
      <c r="E23" s="2">
        <v>43626.489201585646</v>
      </c>
      <c r="F23" s="2">
        <v>43621.2969212963</v>
      </c>
      <c r="G23" s="1" t="s">
        <v>32</v>
      </c>
      <c r="H23" s="1" t="s">
        <v>7</v>
      </c>
      <c r="I23" t="str">
        <f t="shared" si="0"/>
        <v>C:\Users\Intern-2\Downloads\Golf Files\Academy Members\2015-2016\2015-16 Competitive White (6-8)\Habeeb, Mark\Hat _ PDS Test.xlsx</v>
      </c>
    </row>
    <row r="24" spans="1:9" x14ac:dyDescent="0.3">
      <c r="A24" s="1"/>
      <c r="B24" s="1" t="s">
        <v>18</v>
      </c>
      <c r="C24" s="1" t="s">
        <v>8</v>
      </c>
      <c r="D24" s="2">
        <v>43626.489202638892</v>
      </c>
      <c r="E24" s="2">
        <v>43626.489202638892</v>
      </c>
      <c r="F24" s="2">
        <v>43621.296898148146</v>
      </c>
      <c r="G24" s="1" t="s">
        <v>33</v>
      </c>
      <c r="H24" s="1" t="s">
        <v>18</v>
      </c>
      <c r="I24" t="str">
        <f t="shared" si="0"/>
        <v>C:\Users\Intern-2\Downloads\Golf Files\Academy Members\2015-2016\2015-16 Competitive White (6-8)\Ryan, Liam\Hat _ PDS Test (Master).xlsx</v>
      </c>
    </row>
    <row r="25" spans="1:9" x14ac:dyDescent="0.3">
      <c r="A25" s="1"/>
      <c r="B25" s="1" t="s">
        <v>7</v>
      </c>
      <c r="C25" s="1" t="s">
        <v>8</v>
      </c>
      <c r="D25" s="2">
        <v>43626.489204895835</v>
      </c>
      <c r="E25" s="2">
        <v>43626.489204895835</v>
      </c>
      <c r="F25" s="2">
        <v>43621.296898148146</v>
      </c>
      <c r="G25" s="1" t="s">
        <v>34</v>
      </c>
      <c r="H25" s="1" t="s">
        <v>7</v>
      </c>
      <c r="I25" t="str">
        <f t="shared" si="0"/>
        <v>C:\Users\Intern-2\Downloads\Golf Files\Academy Members\2015-2016\2015-16 Competitive White (6-8)\Schondorf, Ethan\Hat _ PDS Test.xlsx</v>
      </c>
    </row>
    <row r="26" spans="1:9" x14ac:dyDescent="0.3">
      <c r="A26" s="1"/>
      <c r="B26" s="1" t="s">
        <v>7</v>
      </c>
      <c r="C26" s="1" t="s">
        <v>8</v>
      </c>
      <c r="D26" s="2">
        <v>43626.489213993053</v>
      </c>
      <c r="E26" s="2">
        <v>43626.489213993053</v>
      </c>
      <c r="F26" s="2">
        <v>43621.296898148146</v>
      </c>
      <c r="G26" s="1" t="s">
        <v>35</v>
      </c>
      <c r="H26" s="1" t="s">
        <v>7</v>
      </c>
      <c r="I26" t="str">
        <f t="shared" si="0"/>
        <v>C:\Users\Intern-2\Downloads\Golf Files\Academy Members\2015-2016\2015-16 Competitive White (6-8)\Tuccio, Brandon\Hat _ PDS Test.xlsx</v>
      </c>
    </row>
    <row r="27" spans="1:9" x14ac:dyDescent="0.3">
      <c r="A27" s="1"/>
      <c r="B27" s="1" t="s">
        <v>7</v>
      </c>
      <c r="C27" s="1" t="s">
        <v>8</v>
      </c>
      <c r="D27" s="2">
        <v>43626.489208310188</v>
      </c>
      <c r="E27" s="2">
        <v>43626.489208310188</v>
      </c>
      <c r="F27" s="2">
        <v>43621.296875</v>
      </c>
      <c r="G27" s="1" t="s">
        <v>36</v>
      </c>
      <c r="H27" s="1" t="s">
        <v>7</v>
      </c>
      <c r="I27" t="str">
        <f t="shared" si="0"/>
        <v>C:\Users\Intern-2\Downloads\Golf Files\Academy Members\2015-2016\2015-16 Competitive White (6-8)\Tully, Caitlin\Hat _ PDS Test.xlsx</v>
      </c>
    </row>
    <row r="28" spans="1:9" x14ac:dyDescent="0.3">
      <c r="A28" s="1"/>
      <c r="B28" s="1" t="s">
        <v>7</v>
      </c>
      <c r="C28" s="1" t="s">
        <v>8</v>
      </c>
      <c r="D28" s="2">
        <v>43626.489210497683</v>
      </c>
      <c r="E28" s="2">
        <v>43626.489210497683</v>
      </c>
      <c r="F28" s="2">
        <v>43621.296851851854</v>
      </c>
      <c r="G28" s="1" t="s">
        <v>37</v>
      </c>
      <c r="H28" s="1" t="s">
        <v>7</v>
      </c>
      <c r="I28" t="str">
        <f t="shared" si="0"/>
        <v>C:\Users\Intern-2\Downloads\Golf Files\Academy Members\2015-2016\2015-16 Competitive White (6-8)\Wietfedlt, Dylan\Hat _ PDS Test.xlsx</v>
      </c>
    </row>
    <row r="29" spans="1:9" x14ac:dyDescent="0.3">
      <c r="A29" s="1"/>
      <c r="B29" s="1" t="s">
        <v>7</v>
      </c>
      <c r="C29" s="1" t="s">
        <v>8</v>
      </c>
      <c r="D29" s="2">
        <v>43626.489219560186</v>
      </c>
      <c r="E29" s="2">
        <v>43626.489219560186</v>
      </c>
      <c r="F29" s="2">
        <v>43621.2968287037</v>
      </c>
      <c r="G29" s="1" t="s">
        <v>38</v>
      </c>
      <c r="H29" s="1" t="s">
        <v>7</v>
      </c>
      <c r="I29" t="str">
        <f t="shared" si="0"/>
        <v>C:\Users\Intern-2\Downloads\Golf Files\Academy Members\2015-2016\2015-16 Elite\Bornstein, Mathew\Hat _ PDS Test.xlsx</v>
      </c>
    </row>
    <row r="30" spans="1:9" x14ac:dyDescent="0.3">
      <c r="A30" s="1"/>
      <c r="B30" s="1" t="s">
        <v>7</v>
      </c>
      <c r="C30" s="1" t="s">
        <v>8</v>
      </c>
      <c r="D30" s="2">
        <v>43626.489216458336</v>
      </c>
      <c r="E30" s="2">
        <v>43626.489216458336</v>
      </c>
      <c r="F30" s="2">
        <v>43621.2968287037</v>
      </c>
      <c r="G30" s="1" t="s">
        <v>39</v>
      </c>
      <c r="H30" s="1" t="s">
        <v>7</v>
      </c>
      <c r="I30" t="str">
        <f t="shared" si="0"/>
        <v>C:\Users\Intern-2\Downloads\Golf Files\Academy Members\2015-2016\2015-16 Elite\Han, Nathan\Hat _ PDS Test.xlsx</v>
      </c>
    </row>
    <row r="31" spans="1:9" x14ac:dyDescent="0.3">
      <c r="A31" s="1"/>
      <c r="B31" s="1" t="s">
        <v>18</v>
      </c>
      <c r="C31" s="1" t="s">
        <v>8</v>
      </c>
      <c r="D31" s="2">
        <v>43626.489223472221</v>
      </c>
      <c r="E31" s="2">
        <v>43626.489223472221</v>
      </c>
      <c r="F31" s="2">
        <v>43621.296805555554</v>
      </c>
      <c r="G31" s="1" t="s">
        <v>40</v>
      </c>
      <c r="H31" s="1" t="s">
        <v>18</v>
      </c>
      <c r="I31" t="str">
        <f t="shared" si="0"/>
        <v>C:\Users\Intern-2\Downloads\Golf Files\Academy Members\2015-2016\2015-16 Elite\Lindholm, Clifford\Hat _ PDS Test (Master).xlsx</v>
      </c>
    </row>
    <row r="32" spans="1:9" x14ac:dyDescent="0.3">
      <c r="A32" s="1"/>
      <c r="B32" s="1" t="s">
        <v>7</v>
      </c>
      <c r="C32" s="1" t="s">
        <v>8</v>
      </c>
      <c r="D32" s="2">
        <v>43626.489221805554</v>
      </c>
      <c r="E32" s="2">
        <v>43626.489221805554</v>
      </c>
      <c r="F32" s="2">
        <v>43621.296782407408</v>
      </c>
      <c r="G32" s="1" t="s">
        <v>41</v>
      </c>
      <c r="H32" s="1" t="s">
        <v>7</v>
      </c>
      <c r="I32" t="str">
        <f t="shared" si="0"/>
        <v>C:\Users\Intern-2\Downloads\Golf Files\Academy Members\2015-2016\2015-16 Elite\Looney, Connor\Hat _ PDS Test.xlsx</v>
      </c>
    </row>
    <row r="33" spans="1:9" x14ac:dyDescent="0.3">
      <c r="A33" s="1"/>
      <c r="B33" s="1" t="s">
        <v>7</v>
      </c>
      <c r="C33" s="1" t="s">
        <v>8</v>
      </c>
      <c r="D33" s="2">
        <v>43626.489230833336</v>
      </c>
      <c r="E33" s="2">
        <v>43626.489230833336</v>
      </c>
      <c r="F33" s="2">
        <v>43621.296759259261</v>
      </c>
      <c r="G33" s="1" t="s">
        <v>42</v>
      </c>
      <c r="H33" s="1" t="s">
        <v>7</v>
      </c>
      <c r="I33" t="str">
        <f t="shared" ref="I33:I64" si="1">CONCATENATE(G:G,H:H)</f>
        <v>C:\Users\Intern-2\Downloads\Golf Files\Academy Members\2015-2016\2015-16 Elite\Maguire, Jack\Hat _ PDS Test.xlsx</v>
      </c>
    </row>
    <row r="34" spans="1:9" x14ac:dyDescent="0.3">
      <c r="A34" s="1"/>
      <c r="B34" s="1" t="s">
        <v>7</v>
      </c>
      <c r="C34" s="1" t="s">
        <v>8</v>
      </c>
      <c r="D34" s="2">
        <v>43626.489228136576</v>
      </c>
      <c r="E34" s="2">
        <v>43626.489228136576</v>
      </c>
      <c r="F34" s="2">
        <v>43621.296736111108</v>
      </c>
      <c r="G34" s="1" t="s">
        <v>43</v>
      </c>
      <c r="H34" s="1" t="s">
        <v>7</v>
      </c>
      <c r="I34" t="str">
        <f t="shared" si="1"/>
        <v>C:\Users\Intern-2\Downloads\Golf Files\Academy Members\2015-2016\2015-16 Elite\Milch, Jay\Hat _ PDS Test.xlsx</v>
      </c>
    </row>
    <row r="35" spans="1:9" x14ac:dyDescent="0.3">
      <c r="A35" s="1"/>
      <c r="B35" s="1" t="s">
        <v>18</v>
      </c>
      <c r="C35" s="1" t="s">
        <v>8</v>
      </c>
      <c r="D35" s="2">
        <v>43626.489233981483</v>
      </c>
      <c r="E35" s="2">
        <v>43626.489233981483</v>
      </c>
      <c r="F35" s="2">
        <v>43621.296782407408</v>
      </c>
      <c r="G35" s="1" t="s">
        <v>44</v>
      </c>
      <c r="H35" s="1" t="s">
        <v>18</v>
      </c>
      <c r="I35" t="str">
        <f t="shared" si="1"/>
        <v>C:\Users\Intern-2\Downloads\Golf Files\Academy Members\2015-2016\2015-16 Elite\Sanzaro, AJ\Hat _ PDS Test (Master).xlsx</v>
      </c>
    </row>
    <row r="36" spans="1:9" x14ac:dyDescent="0.3">
      <c r="A36" s="1"/>
      <c r="B36" s="1" t="s">
        <v>26</v>
      </c>
      <c r="C36" s="1" t="s">
        <v>8</v>
      </c>
      <c r="D36" s="2">
        <v>43626.489232997686</v>
      </c>
      <c r="E36" s="2">
        <v>43626.489232997686</v>
      </c>
      <c r="F36" s="2">
        <v>43621.296782407408</v>
      </c>
      <c r="G36" s="1" t="s">
        <v>45</v>
      </c>
      <c r="H36" s="1" t="s">
        <v>26</v>
      </c>
      <c r="I36" t="str">
        <f t="shared" si="1"/>
        <v>C:\Users\Intern-2\Downloads\Golf Files\Academy Members\2015-2016\2015-16 Elite\Sciarretta, Andrew\Copy of Hat _ PDS Test.xlsx</v>
      </c>
    </row>
    <row r="37" spans="1:9" x14ac:dyDescent="0.3">
      <c r="A37" s="1"/>
      <c r="B37" s="1" t="s">
        <v>7</v>
      </c>
      <c r="C37" s="1" t="s">
        <v>8</v>
      </c>
      <c r="D37" s="2">
        <v>43626.489233460648</v>
      </c>
      <c r="E37" s="2">
        <v>43626.489233460648</v>
      </c>
      <c r="F37" s="2">
        <v>43621.296782407408</v>
      </c>
      <c r="G37" s="1" t="s">
        <v>45</v>
      </c>
      <c r="H37" s="1" t="s">
        <v>7</v>
      </c>
      <c r="I37" t="str">
        <f t="shared" si="1"/>
        <v>C:\Users\Intern-2\Downloads\Golf Files\Academy Members\2015-2016\2015-16 Elite\Sciarretta, Andrew\Hat _ PDS Test.xlsx</v>
      </c>
    </row>
    <row r="38" spans="1:9" x14ac:dyDescent="0.3">
      <c r="A38" s="1"/>
      <c r="B38" s="1" t="s">
        <v>18</v>
      </c>
      <c r="C38" s="1" t="s">
        <v>8</v>
      </c>
      <c r="D38" s="2">
        <v>43626.489261365743</v>
      </c>
      <c r="E38" s="2">
        <v>43626.489261365743</v>
      </c>
      <c r="F38" s="2">
        <v>43621.296759259261</v>
      </c>
      <c r="G38" s="1" t="s">
        <v>46</v>
      </c>
      <c r="H38" s="1" t="s">
        <v>18</v>
      </c>
      <c r="I38" t="str">
        <f t="shared" si="1"/>
        <v>C:\Users\Intern-2\Downloads\Golf Files\Academy Members\2015-2016\2015-16 FUNdamentals\Matz, Jack\Hat _ PDS Test (Master).xlsx</v>
      </c>
    </row>
    <row r="39" spans="1:9" x14ac:dyDescent="0.3">
      <c r="A39" s="1"/>
      <c r="B39" s="1" t="s">
        <v>7</v>
      </c>
      <c r="C39" s="1" t="s">
        <v>8</v>
      </c>
      <c r="D39" s="2">
        <v>43626.48924570602</v>
      </c>
      <c r="E39" s="2">
        <v>43626.48924570602</v>
      </c>
      <c r="F39" s="2">
        <v>43621.296712962961</v>
      </c>
      <c r="G39" s="1" t="s">
        <v>47</v>
      </c>
      <c r="H39" s="1" t="s">
        <v>7</v>
      </c>
      <c r="I39" t="str">
        <f t="shared" si="1"/>
        <v>C:\Users\Intern-2\Downloads\Golf Files\Academy Members\2015-2016\2015-16 LTP\Bevier, Jackson\Hat _ PDS Test.xlsx</v>
      </c>
    </row>
    <row r="40" spans="1:9" x14ac:dyDescent="0.3">
      <c r="A40" s="1"/>
      <c r="B40" s="1" t="s">
        <v>18</v>
      </c>
      <c r="C40" s="1" t="s">
        <v>8</v>
      </c>
      <c r="D40" s="2">
        <v>43626.489240428244</v>
      </c>
      <c r="E40" s="2">
        <v>43626.489240428244</v>
      </c>
      <c r="F40" s="2">
        <v>43621.296689814815</v>
      </c>
      <c r="G40" s="1" t="s">
        <v>48</v>
      </c>
      <c r="H40" s="1" t="s">
        <v>18</v>
      </c>
      <c r="I40" t="str">
        <f t="shared" si="1"/>
        <v>C:\Users\Intern-2\Downloads\Golf Files\Academy Members\2015-2016\2015-16 LTP\Chapman, Tyler\Hat _ PDS Test (Master).xlsx</v>
      </c>
    </row>
    <row r="41" spans="1:9" x14ac:dyDescent="0.3">
      <c r="A41" s="1"/>
      <c r="B41" s="1" t="s">
        <v>7</v>
      </c>
      <c r="C41" s="1" t="s">
        <v>8</v>
      </c>
      <c r="D41" s="2">
        <v>43626.489243032411</v>
      </c>
      <c r="E41" s="2">
        <v>43626.489243032411</v>
      </c>
      <c r="F41" s="2">
        <v>43621.296666666669</v>
      </c>
      <c r="G41" s="1" t="s">
        <v>49</v>
      </c>
      <c r="H41" s="1" t="s">
        <v>7</v>
      </c>
      <c r="I41" t="str">
        <f t="shared" si="1"/>
        <v>C:\Users\Intern-2\Downloads\Golf Files\Academy Members\2015-2016\2015-16 LTP\Marshall, Ben\Hat _ PDS Test.xlsx</v>
      </c>
    </row>
    <row r="42" spans="1:9" x14ac:dyDescent="0.3">
      <c r="A42" s="1"/>
      <c r="B42" s="1" t="s">
        <v>18</v>
      </c>
      <c r="C42" s="1" t="s">
        <v>8</v>
      </c>
      <c r="D42" s="2">
        <v>43626.489238865739</v>
      </c>
      <c r="E42" s="2">
        <v>43626.489238865739</v>
      </c>
      <c r="F42" s="2">
        <v>43621.296666666669</v>
      </c>
      <c r="G42" s="1" t="s">
        <v>50</v>
      </c>
      <c r="H42" s="1" t="s">
        <v>18</v>
      </c>
      <c r="I42" t="str">
        <f t="shared" si="1"/>
        <v>C:\Users\Intern-2\Downloads\Golf Files\Academy Members\2015-2016\2015-16 LTP\Partington, Flynn\Hat _ PDS Test (Master).xlsx</v>
      </c>
    </row>
    <row r="43" spans="1:9" x14ac:dyDescent="0.3">
      <c r="A43" s="1"/>
      <c r="B43" s="1" t="s">
        <v>18</v>
      </c>
      <c r="C43" s="1" t="s">
        <v>8</v>
      </c>
      <c r="D43" s="2">
        <v>43626.489255891203</v>
      </c>
      <c r="E43" s="2">
        <v>43626.489255891203</v>
      </c>
      <c r="F43" s="2">
        <v>43621.296643518515</v>
      </c>
      <c r="G43" s="1" t="s">
        <v>51</v>
      </c>
      <c r="H43" s="1" t="s">
        <v>18</v>
      </c>
      <c r="I43" t="str">
        <f t="shared" si="1"/>
        <v>C:\Users\Intern-2\Downloads\Golf Files\Academy Members\2015-2016\2015-16 PG\Jackson, Matt\Hat _ PDS Test (Master).xlsx</v>
      </c>
    </row>
    <row r="44" spans="1:9" x14ac:dyDescent="0.3">
      <c r="A44" s="1"/>
      <c r="B44" s="1" t="s">
        <v>7</v>
      </c>
      <c r="C44" s="1" t="s">
        <v>8</v>
      </c>
      <c r="D44" s="2">
        <v>43626.489248969905</v>
      </c>
      <c r="E44" s="2">
        <v>43626.489248969905</v>
      </c>
      <c r="F44" s="2">
        <v>43621.296597222223</v>
      </c>
      <c r="G44" s="1" t="s">
        <v>52</v>
      </c>
      <c r="H44" s="1" t="s">
        <v>7</v>
      </c>
      <c r="I44" t="str">
        <f t="shared" si="1"/>
        <v>C:\Users\Intern-2\Downloads\Golf Files\Academy Members\2015-2016\2015-16 PG\Sazhin, Alexandra\Hat _ PDS Test.xlsx</v>
      </c>
    </row>
    <row r="45" spans="1:9" x14ac:dyDescent="0.3">
      <c r="A45" s="1"/>
      <c r="B45" s="1" t="s">
        <v>7</v>
      </c>
      <c r="C45" s="1" t="s">
        <v>8</v>
      </c>
      <c r="D45" s="2">
        <v>43626.489074953701</v>
      </c>
      <c r="E45" s="2">
        <v>43626.489074953701</v>
      </c>
      <c r="F45" s="2">
        <v>43621.295648148145</v>
      </c>
      <c r="G45" s="1" t="s">
        <v>53</v>
      </c>
      <c r="H45" s="1" t="s">
        <v>7</v>
      </c>
      <c r="I45" t="str">
        <f t="shared" si="1"/>
        <v>C:\Users\Intern-2\Downloads\Golf Files\Academy Members\2016-2017\2016-2017 Competitive Blue (4-6)\Brown, Michael\Hat _ PDS Test.xlsx</v>
      </c>
    </row>
    <row r="46" spans="1:9" x14ac:dyDescent="0.3">
      <c r="A46" s="1"/>
      <c r="B46" s="1" t="s">
        <v>7</v>
      </c>
      <c r="C46" s="1" t="s">
        <v>8</v>
      </c>
      <c r="D46" s="2">
        <v>43626.489097905091</v>
      </c>
      <c r="E46" s="2">
        <v>43626.489097905091</v>
      </c>
      <c r="F46" s="2">
        <v>43621.295532407406</v>
      </c>
      <c r="G46" s="1" t="s">
        <v>54</v>
      </c>
      <c r="H46" s="1" t="s">
        <v>7</v>
      </c>
      <c r="I46" t="str">
        <f t="shared" si="1"/>
        <v>C:\Users\Intern-2\Downloads\Golf Files\Academy Members\2016-2017\2016-2017 Competitive Blue (4-6)\Hicks, Connor\Hat _ PDS Test.xlsx</v>
      </c>
    </row>
    <row r="47" spans="1:9" x14ac:dyDescent="0.3">
      <c r="A47" s="1"/>
      <c r="B47" s="1" t="s">
        <v>7</v>
      </c>
      <c r="C47" s="1" t="s">
        <v>8</v>
      </c>
      <c r="D47" s="2">
        <v>43626.489085659719</v>
      </c>
      <c r="E47" s="2">
        <v>43626.489085659719</v>
      </c>
      <c r="F47" s="2">
        <v>43621.295740740738</v>
      </c>
      <c r="G47" s="1" t="s">
        <v>55</v>
      </c>
      <c r="H47" s="1" t="s">
        <v>7</v>
      </c>
      <c r="I47" t="str">
        <f t="shared" si="1"/>
        <v>C:\Users\Intern-2\Downloads\Golf Files\Academy Members\2016-2017\2016-2017 Competitive Blue (4-6)\Lieder, Jack\Hat _ PDS Test.xlsx</v>
      </c>
    </row>
    <row r="48" spans="1:9" x14ac:dyDescent="0.3">
      <c r="A48" s="1"/>
      <c r="B48" s="1" t="s">
        <v>7</v>
      </c>
      <c r="C48" s="1" t="s">
        <v>8</v>
      </c>
      <c r="D48" s="2">
        <v>43626.489103668981</v>
      </c>
      <c r="E48" s="2">
        <v>43626.489103668981</v>
      </c>
      <c r="F48" s="2">
        <v>43621.295740740738</v>
      </c>
      <c r="G48" s="1" t="s">
        <v>56</v>
      </c>
      <c r="H48" s="1" t="s">
        <v>7</v>
      </c>
      <c r="I48" t="str">
        <f t="shared" si="1"/>
        <v>C:\Users\Intern-2\Downloads\Golf Files\Academy Members\2016-2017\2016-2017 Competitive Blue (4-6)\Mellinger, Grant\Hat _ PDS Test.xlsx</v>
      </c>
    </row>
    <row r="49" spans="1:9" x14ac:dyDescent="0.3">
      <c r="A49" s="1"/>
      <c r="B49" s="1" t="s">
        <v>7</v>
      </c>
      <c r="C49" s="1" t="s">
        <v>8</v>
      </c>
      <c r="D49" s="2">
        <v>43626.489083101849</v>
      </c>
      <c r="E49" s="2">
        <v>43626.489083101849</v>
      </c>
      <c r="F49" s="2">
        <v>43621.295648148145</v>
      </c>
      <c r="G49" s="1" t="s">
        <v>57</v>
      </c>
      <c r="H49" s="1" t="s">
        <v>7</v>
      </c>
      <c r="I49" t="str">
        <f t="shared" si="1"/>
        <v>C:\Users\Intern-2\Downloads\Golf Files\Academy Members\2016-2017\2016-2017 Competitive Blue (4-6)\Mennitt, Ryan\Hat _ PDS Test.xlsx</v>
      </c>
    </row>
    <row r="50" spans="1:9" x14ac:dyDescent="0.3">
      <c r="A50" s="1"/>
      <c r="B50" s="1" t="s">
        <v>18</v>
      </c>
      <c r="C50" s="1" t="s">
        <v>8</v>
      </c>
      <c r="D50" s="2">
        <v>43626.489089212962</v>
      </c>
      <c r="E50" s="2">
        <v>43626.489089212962</v>
      </c>
      <c r="F50" s="2">
        <v>43621.295439814814</v>
      </c>
      <c r="G50" s="1" t="s">
        <v>58</v>
      </c>
      <c r="H50" s="1" t="s">
        <v>18</v>
      </c>
      <c r="I50" t="str">
        <f t="shared" si="1"/>
        <v>C:\Users\Intern-2\Downloads\Golf Files\Academy Members\2016-2017\2016-2017 Competitive Blue (4-6)\Taets, Peter\Hat _ PDS Test (Master).xlsx</v>
      </c>
    </row>
    <row r="51" spans="1:9" x14ac:dyDescent="0.3">
      <c r="A51" s="1"/>
      <c r="B51" s="1" t="s">
        <v>7</v>
      </c>
      <c r="C51" s="1" t="s">
        <v>8</v>
      </c>
      <c r="D51" s="2">
        <v>43626.489095729165</v>
      </c>
      <c r="E51" s="2">
        <v>43626.489095729165</v>
      </c>
      <c r="F51" s="2">
        <v>43621.295393518521</v>
      </c>
      <c r="G51" s="1" t="s">
        <v>59</v>
      </c>
      <c r="H51" s="1" t="s">
        <v>7</v>
      </c>
      <c r="I51" t="str">
        <f t="shared" si="1"/>
        <v>C:\Users\Intern-2\Downloads\Golf Files\Academy Members\2016-2017\2016-2017 Competitive Blue (4-6)\Tully, Amanda\Hat _ PDS Test.xlsx</v>
      </c>
    </row>
    <row r="52" spans="1:9" x14ac:dyDescent="0.3">
      <c r="A52" s="1"/>
      <c r="B52" s="1" t="s">
        <v>7</v>
      </c>
      <c r="C52" s="1" t="s">
        <v>8</v>
      </c>
      <c r="D52" s="2">
        <v>43626.489064942129</v>
      </c>
      <c r="E52" s="2">
        <v>43626.489064942129</v>
      </c>
      <c r="F52" s="2">
        <v>43621.295393518521</v>
      </c>
      <c r="G52" s="1" t="s">
        <v>60</v>
      </c>
      <c r="H52" s="1" t="s">
        <v>7</v>
      </c>
      <c r="I52" t="str">
        <f t="shared" si="1"/>
        <v>C:\Users\Intern-2\Downloads\Golf Files\Academy Members\2016-2017\2016-2017 Competitive Red (5-7)\Arkison, Ryan\Hat _ PDS Test.xlsx</v>
      </c>
    </row>
    <row r="53" spans="1:9" x14ac:dyDescent="0.3">
      <c r="A53" s="1"/>
      <c r="B53" s="1" t="s">
        <v>29</v>
      </c>
      <c r="C53" s="1" t="s">
        <v>8</v>
      </c>
      <c r="D53" s="2">
        <v>43626.48905827546</v>
      </c>
      <c r="E53" s="2">
        <v>43626.48905827546</v>
      </c>
      <c r="F53" s="2">
        <v>43621.295300925929</v>
      </c>
      <c r="G53" s="1" t="s">
        <v>61</v>
      </c>
      <c r="H53" s="1" t="s">
        <v>29</v>
      </c>
      <c r="I53" t="str">
        <f t="shared" si="1"/>
        <v>C:\Users\Intern-2\Downloads\Golf Files\Academy Members\2016-2017\2016-2017 Competitive Red (5-7)\Donnelly, Michael\Hat _ PDS Test 03 15.xlsx</v>
      </c>
    </row>
    <row r="54" spans="1:9" x14ac:dyDescent="0.3">
      <c r="A54" s="1"/>
      <c r="B54" s="1" t="s">
        <v>7</v>
      </c>
      <c r="C54" s="1" t="s">
        <v>8</v>
      </c>
      <c r="D54" s="2">
        <v>43626.48904453704</v>
      </c>
      <c r="E54" s="2">
        <v>43626.48904453704</v>
      </c>
      <c r="F54" s="2">
        <v>43621.295300925929</v>
      </c>
      <c r="G54" s="1" t="s">
        <v>62</v>
      </c>
      <c r="H54" s="1" t="s">
        <v>7</v>
      </c>
      <c r="I54" t="str">
        <f t="shared" si="1"/>
        <v>C:\Users\Intern-2\Downloads\Golf Files\Academy Members\2016-2017\2016-2017 Competitive Red (5-7)\Filaski, Devin\Hat _ PDS Test.xlsx</v>
      </c>
    </row>
    <row r="55" spans="1:9" x14ac:dyDescent="0.3">
      <c r="A55" s="1"/>
      <c r="B55" s="1" t="s">
        <v>7</v>
      </c>
      <c r="C55" s="1" t="s">
        <v>8</v>
      </c>
      <c r="D55" s="2">
        <v>43626.489073240744</v>
      </c>
      <c r="E55" s="2">
        <v>43626.489073240744</v>
      </c>
      <c r="F55" s="2">
        <v>43621.295208333337</v>
      </c>
      <c r="G55" s="1" t="s">
        <v>63</v>
      </c>
      <c r="H55" s="1" t="s">
        <v>7</v>
      </c>
      <c r="I55" t="str">
        <f t="shared" si="1"/>
        <v>C:\Users\Intern-2\Downloads\Golf Files\Academy Members\2016-2017\2016-2017 Competitive Red (5-7)\Flood, Tyler\Hat _ PDS Test.xlsx</v>
      </c>
    </row>
    <row r="56" spans="1:9" x14ac:dyDescent="0.3">
      <c r="A56" s="1"/>
      <c r="B56" s="1" t="s">
        <v>7</v>
      </c>
      <c r="C56" s="1" t="s">
        <v>8</v>
      </c>
      <c r="D56" s="2">
        <v>43626.489048217591</v>
      </c>
      <c r="E56" s="2">
        <v>43626.489048217591</v>
      </c>
      <c r="F56" s="2">
        <v>43621.295231481483</v>
      </c>
      <c r="G56" s="1" t="s">
        <v>64</v>
      </c>
      <c r="H56" s="1" t="s">
        <v>7</v>
      </c>
      <c r="I56" t="str">
        <f t="shared" si="1"/>
        <v>C:\Users\Intern-2\Downloads\Golf Files\Academy Members\2016-2017\2016-2017 Competitive Red (5-7)\Flynn, Chris\Hat _ PDS Test.xlsx</v>
      </c>
    </row>
    <row r="57" spans="1:9" x14ac:dyDescent="0.3">
      <c r="A57" s="1"/>
      <c r="B57" s="1" t="s">
        <v>7</v>
      </c>
      <c r="C57" s="1" t="s">
        <v>8</v>
      </c>
      <c r="D57" s="2">
        <v>43626.489053229168</v>
      </c>
      <c r="E57" s="2">
        <v>43626.489053229168</v>
      </c>
      <c r="F57" s="2">
        <v>43621.295162037037</v>
      </c>
      <c r="G57" s="1" t="s">
        <v>65</v>
      </c>
      <c r="H57" s="1" t="s">
        <v>7</v>
      </c>
      <c r="I57" t="str">
        <f t="shared" si="1"/>
        <v>C:\Users\Intern-2\Downloads\Golf Files\Academy Members\2016-2017\2016-2017 Competitive Red (5-7)\Frossell, Oliver\Hat _ PDS Test.xlsx</v>
      </c>
    </row>
    <row r="58" spans="1:9" x14ac:dyDescent="0.3">
      <c r="A58" s="1"/>
      <c r="B58" s="1" t="s">
        <v>7</v>
      </c>
      <c r="C58" s="1" t="s">
        <v>8</v>
      </c>
      <c r="D58" s="2">
        <v>43626.489069502313</v>
      </c>
      <c r="E58" s="2">
        <v>43626.489069502313</v>
      </c>
      <c r="F58" s="2">
        <v>43621.295162037037</v>
      </c>
      <c r="G58" s="1" t="s">
        <v>66</v>
      </c>
      <c r="H58" s="1" t="s">
        <v>7</v>
      </c>
      <c r="I58" t="str">
        <f t="shared" si="1"/>
        <v>C:\Users\Intern-2\Downloads\Golf Files\Academy Members\2016-2017\2016-2017 Competitive Red (5-7)\Habeeb, Mark\Hat _ PDS Test.xlsx</v>
      </c>
    </row>
    <row r="59" spans="1:9" x14ac:dyDescent="0.3">
      <c r="A59" s="1"/>
      <c r="B59" s="1" t="s">
        <v>7</v>
      </c>
      <c r="C59" s="1" t="s">
        <v>8</v>
      </c>
      <c r="D59" s="2">
        <v>43626.489051215278</v>
      </c>
      <c r="E59" s="2">
        <v>43626.489051215278</v>
      </c>
      <c r="F59" s="2">
        <v>43621.295138888891</v>
      </c>
      <c r="G59" s="1" t="s">
        <v>67</v>
      </c>
      <c r="H59" s="1" t="s">
        <v>7</v>
      </c>
      <c r="I59" t="str">
        <f t="shared" si="1"/>
        <v>C:\Users\Intern-2\Downloads\Golf Files\Academy Members\2016-2017\2016-2017 Competitive Red (5-7)\Jindal, Nick\Hat _ PDS Test.xlsx</v>
      </c>
    </row>
    <row r="60" spans="1:9" x14ac:dyDescent="0.3">
      <c r="A60" s="1"/>
      <c r="B60" s="1" t="s">
        <v>7</v>
      </c>
      <c r="C60" s="1" t="s">
        <v>8</v>
      </c>
      <c r="D60" s="2">
        <v>43626.489062673609</v>
      </c>
      <c r="E60" s="2">
        <v>43626.489062673609</v>
      </c>
      <c r="F60" s="2">
        <v>43621.295092592591</v>
      </c>
      <c r="G60" s="1" t="s">
        <v>68</v>
      </c>
      <c r="H60" s="1" t="s">
        <v>7</v>
      </c>
      <c r="I60" t="str">
        <f t="shared" si="1"/>
        <v>C:\Users\Intern-2\Downloads\Golf Files\Academy Members\2016-2017\2016-2017 Competitive Red (5-7)\Tully, Caitlin\Hat _ PDS Test.xlsx</v>
      </c>
    </row>
    <row r="61" spans="1:9" x14ac:dyDescent="0.3">
      <c r="A61" s="1"/>
      <c r="B61" s="1" t="s">
        <v>7</v>
      </c>
      <c r="C61" s="1" t="s">
        <v>8</v>
      </c>
      <c r="D61" s="2">
        <v>43626.489129780093</v>
      </c>
      <c r="E61" s="2">
        <v>43626.489129780093</v>
      </c>
      <c r="F61" s="2">
        <v>43621.295069444444</v>
      </c>
      <c r="G61" s="1" t="s">
        <v>69</v>
      </c>
      <c r="H61" s="1" t="s">
        <v>7</v>
      </c>
      <c r="I61" t="str">
        <f t="shared" si="1"/>
        <v>C:\Users\Intern-2\Downloads\Golf Files\Academy Members\2016-2017\2016-2017 Competitive White (6-8)\Carlson, Grant\Hat _ PDS Test.xlsx</v>
      </c>
    </row>
    <row r="62" spans="1:9" x14ac:dyDescent="0.3">
      <c r="A62" s="1"/>
      <c r="B62" s="1" t="s">
        <v>18</v>
      </c>
      <c r="C62" s="1" t="s">
        <v>8</v>
      </c>
      <c r="D62" s="2">
        <v>43626.489135636577</v>
      </c>
      <c r="E62" s="2">
        <v>43626.489135636577</v>
      </c>
      <c r="F62" s="2">
        <v>43621.295046296298</v>
      </c>
      <c r="G62" s="1" t="s">
        <v>70</v>
      </c>
      <c r="H62" s="1" t="s">
        <v>18</v>
      </c>
      <c r="I62" t="str">
        <f t="shared" si="1"/>
        <v>C:\Users\Intern-2\Downloads\Golf Files\Academy Members\2016-2017\2016-2017 Competitive White (6-8)\Concannon, Bo\Hat _ PDS Test (Master).xlsx</v>
      </c>
    </row>
    <row r="63" spans="1:9" x14ac:dyDescent="0.3">
      <c r="A63" s="1"/>
      <c r="B63" s="1" t="s">
        <v>7</v>
      </c>
      <c r="C63" s="1" t="s">
        <v>8</v>
      </c>
      <c r="D63" s="2">
        <v>43626.489130497685</v>
      </c>
      <c r="E63" s="2">
        <v>43626.489130497685</v>
      </c>
      <c r="F63" s="2">
        <v>43621.295046296298</v>
      </c>
      <c r="G63" s="1" t="s">
        <v>71</v>
      </c>
      <c r="H63" s="1" t="s">
        <v>7</v>
      </c>
      <c r="I63" t="str">
        <f t="shared" si="1"/>
        <v>C:\Users\Intern-2\Downloads\Golf Files\Academy Members\2016-2017\2016-2017 Competitive White (6-8)\Panikar, Mathew\Hat _ PDS Test.xlsx</v>
      </c>
    </row>
    <row r="64" spans="1:9" x14ac:dyDescent="0.3">
      <c r="A64" s="1"/>
      <c r="B64" s="1" t="s">
        <v>7</v>
      </c>
      <c r="C64" s="1" t="s">
        <v>8</v>
      </c>
      <c r="D64" s="2">
        <v>43626.489132175928</v>
      </c>
      <c r="E64" s="2">
        <v>43626.489132175928</v>
      </c>
      <c r="F64" s="2">
        <v>43621.295023148145</v>
      </c>
      <c r="G64" s="1" t="s">
        <v>72</v>
      </c>
      <c r="H64" s="1" t="s">
        <v>7</v>
      </c>
      <c r="I64" t="str">
        <f t="shared" si="1"/>
        <v>C:\Users\Intern-2\Downloads\Golf Files\Academy Members\2016-2017\2016-2017 Competitive White (6-8)\Pelaez, Nicholas\Hat _ PDS Test.xlsx</v>
      </c>
    </row>
    <row r="65" spans="1:9" x14ac:dyDescent="0.3">
      <c r="A65" s="1"/>
      <c r="B65" s="1" t="s">
        <v>7</v>
      </c>
      <c r="C65" s="1" t="s">
        <v>8</v>
      </c>
      <c r="D65" s="2">
        <v>43626.489134143521</v>
      </c>
      <c r="E65" s="2">
        <v>43626.489134143521</v>
      </c>
      <c r="F65" s="2">
        <v>43621.295023148145</v>
      </c>
      <c r="G65" s="1" t="s">
        <v>73</v>
      </c>
      <c r="H65" s="1" t="s">
        <v>7</v>
      </c>
      <c r="I65" t="str">
        <f t="shared" ref="I65:I96" si="2">CONCATENATE(G:G,H:H)</f>
        <v>C:\Users\Intern-2\Downloads\Golf Files\Academy Members\2016-2017\2016-2017 Competitive White (6-8)\Pinard, Heston\Hat _ PDS Test.xlsx</v>
      </c>
    </row>
    <row r="66" spans="1:9" x14ac:dyDescent="0.3">
      <c r="A66" s="1"/>
      <c r="B66" s="1" t="s">
        <v>7</v>
      </c>
      <c r="C66" s="1" t="s">
        <v>8</v>
      </c>
      <c r="D66" s="2">
        <v>43626.489141087965</v>
      </c>
      <c r="E66" s="2">
        <v>43626.489141087965</v>
      </c>
      <c r="F66" s="2">
        <v>43621.294999999998</v>
      </c>
      <c r="G66" s="1" t="s">
        <v>74</v>
      </c>
      <c r="H66" s="1" t="s">
        <v>7</v>
      </c>
      <c r="I66" t="str">
        <f t="shared" si="2"/>
        <v>C:\Users\Intern-2\Downloads\Golf Files\Academy Members\2016-2017\2016-2017 Competitive White (6-8)\Tuccio, Brandon\Hat _ PDS Test.xlsx</v>
      </c>
    </row>
    <row r="67" spans="1:9" x14ac:dyDescent="0.3">
      <c r="A67" s="1"/>
      <c r="B67" s="1" t="s">
        <v>7</v>
      </c>
      <c r="C67" s="1" t="s">
        <v>8</v>
      </c>
      <c r="D67" s="2">
        <v>43626.489122812498</v>
      </c>
      <c r="E67" s="2">
        <v>43626.489122812498</v>
      </c>
      <c r="F67" s="2">
        <v>43621.294976851852</v>
      </c>
      <c r="G67" s="1" t="s">
        <v>75</v>
      </c>
      <c r="H67" s="1" t="s">
        <v>7</v>
      </c>
      <c r="I67" t="str">
        <f t="shared" si="2"/>
        <v>C:\Users\Intern-2\Downloads\Golf Files\Academy Members\2016-2017\2016-2017 Competitive White (6-8)\Wietfedlt, Dylan\Hat _ PDS Test.xlsx</v>
      </c>
    </row>
    <row r="68" spans="1:9" x14ac:dyDescent="0.3">
      <c r="A68" s="1"/>
      <c r="B68" s="1" t="s">
        <v>7</v>
      </c>
      <c r="C68" s="1" t="s">
        <v>8</v>
      </c>
      <c r="D68" s="2">
        <v>43626.48901287037</v>
      </c>
      <c r="E68" s="2">
        <v>43626.48901287037</v>
      </c>
      <c r="F68" s="2">
        <v>43621.296550925923</v>
      </c>
      <c r="G68" s="1" t="s">
        <v>76</v>
      </c>
      <c r="H68" s="1" t="s">
        <v>7</v>
      </c>
      <c r="I68" t="str">
        <f t="shared" si="2"/>
        <v>C:\Users\Intern-2\Downloads\Golf Files\Academy Members\2016-2017\2016-2017 Elite\Bornstein, Mathew\Hat _ PDS Test.xlsx</v>
      </c>
    </row>
    <row r="69" spans="1:9" x14ac:dyDescent="0.3">
      <c r="A69" s="1"/>
      <c r="B69" s="1" t="s">
        <v>7</v>
      </c>
      <c r="C69" s="1" t="s">
        <v>8</v>
      </c>
      <c r="D69" s="2">
        <v>43626.489037418978</v>
      </c>
      <c r="E69" s="2">
        <v>43626.489037418978</v>
      </c>
      <c r="F69" s="2">
        <v>43621.296550925923</v>
      </c>
      <c r="G69" s="1" t="s">
        <v>77</v>
      </c>
      <c r="H69" s="1" t="s">
        <v>7</v>
      </c>
      <c r="I69" t="str">
        <f t="shared" si="2"/>
        <v>C:\Users\Intern-2\Downloads\Golf Files\Academy Members\2016-2017\2016-2017 Elite\Garrett, George\Hat _ PDS Test.xlsx</v>
      </c>
    </row>
    <row r="70" spans="1:9" x14ac:dyDescent="0.3">
      <c r="A70" s="1"/>
      <c r="B70" s="1" t="s">
        <v>7</v>
      </c>
      <c r="C70" s="1" t="s">
        <v>8</v>
      </c>
      <c r="D70" s="2">
        <v>43626.489028043979</v>
      </c>
      <c r="E70" s="2">
        <v>43626.489028043979</v>
      </c>
      <c r="F70" s="2">
        <v>43621.29650462963</v>
      </c>
      <c r="G70" s="1" t="s">
        <v>78</v>
      </c>
      <c r="H70" s="1" t="s">
        <v>7</v>
      </c>
      <c r="I70" t="str">
        <f t="shared" si="2"/>
        <v>C:\Users\Intern-2\Downloads\Golf Files\Academy Members\2016-2017\2016-2017 Elite\Han, Nathan\Hat _ PDS Test.xlsx</v>
      </c>
    </row>
    <row r="71" spans="1:9" x14ac:dyDescent="0.3">
      <c r="A71" s="1"/>
      <c r="B71" s="1" t="s">
        <v>7</v>
      </c>
      <c r="C71" s="1" t="s">
        <v>8</v>
      </c>
      <c r="D71" s="2">
        <v>43626.489021990739</v>
      </c>
      <c r="E71" s="2">
        <v>43626.489021990739</v>
      </c>
      <c r="F71" s="2">
        <v>43621.296435185184</v>
      </c>
      <c r="G71" s="1" t="s">
        <v>79</v>
      </c>
      <c r="H71" s="1" t="s">
        <v>7</v>
      </c>
      <c r="I71" t="str">
        <f t="shared" si="2"/>
        <v>C:\Users\Intern-2\Downloads\Golf Files\Academy Members\2016-2017\2016-2017 Elite\Knick, Michael\Hat _ PDS Test.xlsx</v>
      </c>
    </row>
    <row r="72" spans="1:9" x14ac:dyDescent="0.3">
      <c r="A72" s="1"/>
      <c r="B72" s="1" t="s">
        <v>7</v>
      </c>
      <c r="C72" s="1" t="s">
        <v>8</v>
      </c>
      <c r="D72" s="2">
        <v>43626.489025243056</v>
      </c>
      <c r="E72" s="2">
        <v>43626.489025243056</v>
      </c>
      <c r="F72" s="2">
        <v>43621.296435185184</v>
      </c>
      <c r="G72" s="1" t="s">
        <v>80</v>
      </c>
      <c r="H72" s="1" t="s">
        <v>7</v>
      </c>
      <c r="I72" t="str">
        <f t="shared" si="2"/>
        <v>C:\Users\Intern-2\Downloads\Golf Files\Academy Members\2016-2017\2016-2017 Elite\Looney, Connor\Hat _ PDS Test.xlsx</v>
      </c>
    </row>
    <row r="73" spans="1:9" x14ac:dyDescent="0.3">
      <c r="A73" s="1"/>
      <c r="B73" s="1" t="s">
        <v>7</v>
      </c>
      <c r="C73" s="1" t="s">
        <v>8</v>
      </c>
      <c r="D73" s="2">
        <v>43626.489019479166</v>
      </c>
      <c r="E73" s="2">
        <v>43626.489019479166</v>
      </c>
      <c r="F73" s="2">
        <v>43621.296388888892</v>
      </c>
      <c r="G73" s="1" t="s">
        <v>81</v>
      </c>
      <c r="H73" s="1" t="s">
        <v>7</v>
      </c>
      <c r="I73" t="str">
        <f t="shared" si="2"/>
        <v>C:\Users\Intern-2\Downloads\Golf Files\Academy Members\2016-2017\2016-2017 Elite\Maguire, Jack\Hat _ PDS Test.xlsx</v>
      </c>
    </row>
    <row r="74" spans="1:9" x14ac:dyDescent="0.3">
      <c r="A74" s="1"/>
      <c r="B74" s="1" t="s">
        <v>7</v>
      </c>
      <c r="C74" s="1" t="s">
        <v>8</v>
      </c>
      <c r="D74" s="2">
        <v>43626.489042627312</v>
      </c>
      <c r="E74" s="2">
        <v>43626.489042627312</v>
      </c>
      <c r="F74" s="2">
        <v>43621.296365740738</v>
      </c>
      <c r="G74" s="1" t="s">
        <v>82</v>
      </c>
      <c r="H74" s="1" t="s">
        <v>7</v>
      </c>
      <c r="I74" t="str">
        <f t="shared" si="2"/>
        <v>C:\Users\Intern-2\Downloads\Golf Files\Academy Members\2016-2017\2016-2017 Elite\Milch, Jay\Hat _ PDS Test.xlsx</v>
      </c>
    </row>
    <row r="75" spans="1:9" x14ac:dyDescent="0.3">
      <c r="A75" s="1"/>
      <c r="B75" s="1" t="s">
        <v>7</v>
      </c>
      <c r="C75" s="1" t="s">
        <v>8</v>
      </c>
      <c r="D75" s="2">
        <v>43626.489034120372</v>
      </c>
      <c r="E75" s="2">
        <v>43626.489034120372</v>
      </c>
      <c r="F75" s="2">
        <v>43621.296342592592</v>
      </c>
      <c r="G75" s="1" t="s">
        <v>83</v>
      </c>
      <c r="H75" s="1" t="s">
        <v>7</v>
      </c>
      <c r="I75" t="str">
        <f t="shared" si="2"/>
        <v>C:\Users\Intern-2\Downloads\Golf Files\Academy Members\2016-2017\2016-2017 Elite\Olson, Spencer\Hat _ PDS Test.xlsx</v>
      </c>
    </row>
    <row r="76" spans="1:9" x14ac:dyDescent="0.3">
      <c r="A76" s="1"/>
      <c r="B76" s="1" t="s">
        <v>7</v>
      </c>
      <c r="C76" s="1" t="s">
        <v>8</v>
      </c>
      <c r="D76" s="2">
        <v>43626.489112314812</v>
      </c>
      <c r="E76" s="2">
        <v>43626.489112314812</v>
      </c>
      <c r="F76" s="2">
        <v>43621.296319444446</v>
      </c>
      <c r="G76" s="1" t="s">
        <v>84</v>
      </c>
      <c r="H76" s="1" t="s">
        <v>7</v>
      </c>
      <c r="I76" t="str">
        <f t="shared" si="2"/>
        <v>C:\Users\Intern-2\Downloads\Golf Files\Academy Members\2016-2017\2016-2017 FUNdamentals\Lopez, Arabella\Hat _ PDS Test.xlsx</v>
      </c>
    </row>
    <row r="77" spans="1:9" x14ac:dyDescent="0.3">
      <c r="A77" s="1"/>
      <c r="B77" s="1" t="s">
        <v>18</v>
      </c>
      <c r="C77" s="1" t="s">
        <v>8</v>
      </c>
      <c r="D77" s="2">
        <v>43626.489108819442</v>
      </c>
      <c r="E77" s="2">
        <v>43626.489108819442</v>
      </c>
      <c r="F77" s="2">
        <v>43621.296273148146</v>
      </c>
      <c r="G77" s="1" t="s">
        <v>85</v>
      </c>
      <c r="H77" s="1" t="s">
        <v>18</v>
      </c>
      <c r="I77" t="str">
        <f t="shared" si="2"/>
        <v>C:\Users\Intern-2\Downloads\Golf Files\Academy Members\2016-2017\2016-2017 FUNdamentals\Matz, Jack\Hat _ PDS Test (Master).xlsx</v>
      </c>
    </row>
    <row r="78" spans="1:9" x14ac:dyDescent="0.3">
      <c r="A78" s="1"/>
      <c r="B78" s="1" t="s">
        <v>7</v>
      </c>
      <c r="C78" s="1" t="s">
        <v>8</v>
      </c>
      <c r="D78" s="2">
        <v>43626.489110613424</v>
      </c>
      <c r="E78" s="2">
        <v>43626.489110613424</v>
      </c>
      <c r="F78" s="2">
        <v>43621.296226851853</v>
      </c>
      <c r="G78" s="1" t="s">
        <v>86</v>
      </c>
      <c r="H78" s="1" t="s">
        <v>7</v>
      </c>
      <c r="I78" t="str">
        <f t="shared" si="2"/>
        <v>C:\Users\Intern-2\Downloads\Golf Files\Academy Members\2016-2017\2016-2017 FUNdamentals\Padilla, Stephen\Hat _ PDS Test.xlsx</v>
      </c>
    </row>
    <row r="79" spans="1:9" x14ac:dyDescent="0.3">
      <c r="A79" s="1"/>
      <c r="B79" s="1" t="s">
        <v>7</v>
      </c>
      <c r="C79" s="1" t="s">
        <v>8</v>
      </c>
      <c r="D79" s="2">
        <v>43626.488995960652</v>
      </c>
      <c r="E79" s="2">
        <v>43626.488995960652</v>
      </c>
      <c r="F79" s="2">
        <v>43621.296203703707</v>
      </c>
      <c r="G79" s="1" t="s">
        <v>87</v>
      </c>
      <c r="H79" s="1" t="s">
        <v>7</v>
      </c>
      <c r="I79" t="str">
        <f t="shared" si="2"/>
        <v>C:\Users\Intern-2\Downloads\Golf Files\Academy Members\2016-2017\2016-2017 LTP\Bevier, Jackson\Hat _ PDS Test.xlsx</v>
      </c>
    </row>
    <row r="80" spans="1:9" x14ac:dyDescent="0.3">
      <c r="A80" s="1"/>
      <c r="B80" s="1" t="s">
        <v>18</v>
      </c>
      <c r="C80" s="1" t="s">
        <v>8</v>
      </c>
      <c r="D80" s="2">
        <v>43626.489006516204</v>
      </c>
      <c r="E80" s="2">
        <v>43626.489006516204</v>
      </c>
      <c r="F80" s="2">
        <v>43621.296203703707</v>
      </c>
      <c r="G80" s="1" t="s">
        <v>88</v>
      </c>
      <c r="H80" s="1" t="s">
        <v>18</v>
      </c>
      <c r="I80" t="str">
        <f t="shared" si="2"/>
        <v>C:\Users\Intern-2\Downloads\Golf Files\Academy Members\2016-2017\2016-2017 LTP\Chapman, Tyler\Hat _ PDS Test (Master).xlsx</v>
      </c>
    </row>
    <row r="81" spans="1:9" x14ac:dyDescent="0.3">
      <c r="A81" s="1"/>
      <c r="B81" s="1" t="s">
        <v>18</v>
      </c>
      <c r="C81" s="1" t="s">
        <v>8</v>
      </c>
      <c r="D81" s="2">
        <v>43626.489008622688</v>
      </c>
      <c r="E81" s="2">
        <v>43626.489008622688</v>
      </c>
      <c r="F81" s="2">
        <v>43621.296180555553</v>
      </c>
      <c r="G81" s="1" t="s">
        <v>89</v>
      </c>
      <c r="H81" s="1" t="s">
        <v>18</v>
      </c>
      <c r="I81" t="str">
        <f t="shared" si="2"/>
        <v>C:\Users\Intern-2\Downloads\Golf Files\Academy Members\2016-2017\2016-2017 LTP\Farina IV, James\Hat _ PDS Test (Master).xlsx</v>
      </c>
    </row>
    <row r="82" spans="1:9" x14ac:dyDescent="0.3">
      <c r="A82" s="1"/>
      <c r="B82" s="1" t="s">
        <v>18</v>
      </c>
      <c r="C82" s="1" t="s">
        <v>8</v>
      </c>
      <c r="D82" s="2">
        <v>43626.488991215279</v>
      </c>
      <c r="E82" s="2">
        <v>43626.488991215279</v>
      </c>
      <c r="F82" s="2">
        <v>43621.296134259261</v>
      </c>
      <c r="G82" s="1" t="s">
        <v>90</v>
      </c>
      <c r="H82" s="1" t="s">
        <v>18</v>
      </c>
      <c r="I82" t="str">
        <f t="shared" si="2"/>
        <v>C:\Users\Intern-2\Downloads\Golf Files\Academy Members\2016-2017\2016-2017 LTP\Partington, Flynn\Hat _ PDS Test (Master).xlsx</v>
      </c>
    </row>
    <row r="83" spans="1:9" x14ac:dyDescent="0.3">
      <c r="A83" s="1"/>
      <c r="B83" s="1" t="s">
        <v>7</v>
      </c>
      <c r="C83" s="1" t="s">
        <v>8</v>
      </c>
      <c r="D83" s="2">
        <v>43626.488997812499</v>
      </c>
      <c r="E83" s="2">
        <v>43626.488997812499</v>
      </c>
      <c r="F83" s="2">
        <v>43621.296018518522</v>
      </c>
      <c r="G83" s="1" t="s">
        <v>91</v>
      </c>
      <c r="H83" s="1" t="s">
        <v>7</v>
      </c>
      <c r="I83" t="str">
        <f t="shared" si="2"/>
        <v>C:\Users\Intern-2\Downloads\Golf Files\Academy Members\2016-2017\2016-2017 LTP\Scavone, Xander\Hat _ PDS Test.xlsx</v>
      </c>
    </row>
    <row r="84" spans="1:9" x14ac:dyDescent="0.3">
      <c r="A84" s="1"/>
      <c r="B84" s="1" t="s">
        <v>7</v>
      </c>
      <c r="C84" s="1" t="s">
        <v>8</v>
      </c>
      <c r="D84" s="2">
        <v>43626.489119467595</v>
      </c>
      <c r="E84" s="2">
        <v>43626.489119467595</v>
      </c>
      <c r="F84" s="2">
        <v>43621.296111111114</v>
      </c>
      <c r="G84" s="1" t="s">
        <v>92</v>
      </c>
      <c r="H84" s="1" t="s">
        <v>7</v>
      </c>
      <c r="I84" t="str">
        <f t="shared" si="2"/>
        <v>C:\Users\Intern-2\Downloads\Golf Files\Academy Members\2016-2017\2016-2017 PG\Sullivan, Jake\Hat _ PDS Test.xlsx</v>
      </c>
    </row>
    <row r="85" spans="1:9" x14ac:dyDescent="0.3">
      <c r="A85" s="1"/>
      <c r="B85" s="1" t="s">
        <v>29</v>
      </c>
      <c r="C85" s="1" t="s">
        <v>8</v>
      </c>
      <c r="D85" s="2">
        <v>43626.488786666669</v>
      </c>
      <c r="E85" s="2">
        <v>43626.488786666669</v>
      </c>
      <c r="F85" s="2">
        <v>43621.293217592596</v>
      </c>
      <c r="G85" s="1" t="s">
        <v>93</v>
      </c>
      <c r="H85" s="1" t="s">
        <v>29</v>
      </c>
      <c r="I85" t="str">
        <f t="shared" si="2"/>
        <v>C:\Users\Intern-2\Downloads\Golf Files\Academy Members\2018-2019\2018-2019 Achieve\Donnelly, Michael\Hat _ PDS Test 03 15.xlsx</v>
      </c>
    </row>
    <row r="86" spans="1:9" x14ac:dyDescent="0.3">
      <c r="A86" s="1"/>
      <c r="B86" s="1" t="s">
        <v>7</v>
      </c>
      <c r="C86" s="1" t="s">
        <v>8</v>
      </c>
      <c r="D86" s="2">
        <v>43626.488860648147</v>
      </c>
      <c r="E86" s="2">
        <v>43626.488860648147</v>
      </c>
      <c r="F86" s="2">
        <v>43621.293796296297</v>
      </c>
      <c r="G86" s="1" t="s">
        <v>94</v>
      </c>
      <c r="H86" s="1" t="s">
        <v>7</v>
      </c>
      <c r="I86" t="str">
        <f t="shared" si="2"/>
        <v>C:\Users\Intern-2\Downloads\Golf Files\Academy Members\2018-2019\2018-2019 Elite\Han, Nathan\Hat _ PDS Test.xlsx</v>
      </c>
    </row>
    <row r="87" spans="1:9" x14ac:dyDescent="0.3">
      <c r="A87" s="1"/>
      <c r="B87" s="1" t="s">
        <v>7</v>
      </c>
      <c r="C87" s="1" t="s">
        <v>8</v>
      </c>
      <c r="D87" s="2">
        <v>43626.488984444448</v>
      </c>
      <c r="E87" s="2">
        <v>43626.488984444448</v>
      </c>
      <c r="F87" s="2">
        <v>43621.292430555557</v>
      </c>
      <c r="G87" s="1" t="s">
        <v>95</v>
      </c>
      <c r="H87" s="1" t="s">
        <v>7</v>
      </c>
      <c r="I87" t="str">
        <f t="shared" si="2"/>
        <v>C:\Users\Intern-2\Downloads\Golf Files\Academy Members\Competitive Blue (4-6)\Arkison, Ryan\Hat _ PDS Test.xlsx</v>
      </c>
    </row>
    <row r="88" spans="1:9" x14ac:dyDescent="0.3">
      <c r="A88" s="1"/>
      <c r="B88" s="1" t="s">
        <v>18</v>
      </c>
      <c r="C88" s="1" t="s">
        <v>8</v>
      </c>
      <c r="D88" s="2">
        <v>43626.488988414349</v>
      </c>
      <c r="E88" s="2">
        <v>43626.488988414349</v>
      </c>
      <c r="F88" s="2">
        <v>43621.292430555557</v>
      </c>
      <c r="G88" s="1" t="s">
        <v>96</v>
      </c>
      <c r="H88" s="1" t="s">
        <v>18</v>
      </c>
      <c r="I88" t="str">
        <f t="shared" si="2"/>
        <v>C:\Users\Intern-2\Downloads\Golf Files\Academy Members\Competitive Blue (4-6)\Garfield, Elizabeth\Hat _ PDS Test (Master).xlsx</v>
      </c>
    </row>
    <row r="89" spans="1:9" x14ac:dyDescent="0.3">
      <c r="A89" s="1"/>
      <c r="B89" s="1" t="s">
        <v>7</v>
      </c>
      <c r="C89" s="1" t="s">
        <v>8</v>
      </c>
      <c r="D89" s="2">
        <v>43626.488985439813</v>
      </c>
      <c r="E89" s="2">
        <v>43626.488985439813</v>
      </c>
      <c r="F89" s="2">
        <v>43621.292407407411</v>
      </c>
      <c r="G89" s="1" t="s">
        <v>97</v>
      </c>
      <c r="H89" s="1" t="s">
        <v>7</v>
      </c>
      <c r="I89" t="str">
        <f t="shared" si="2"/>
        <v>C:\Users\Intern-2\Downloads\Golf Files\Academy Members\Competitive Blue (4-6)\Knick, Michael\Hat _ PDS Test.xlsx</v>
      </c>
    </row>
    <row r="90" spans="1:9" x14ac:dyDescent="0.3">
      <c r="A90" s="1"/>
      <c r="B90" s="1" t="s">
        <v>7</v>
      </c>
      <c r="C90" s="1" t="s">
        <v>8</v>
      </c>
      <c r="D90" s="2">
        <v>43626.488984942131</v>
      </c>
      <c r="E90" s="2">
        <v>43626.488984942131</v>
      </c>
      <c r="F90" s="2">
        <v>43621.292430555557</v>
      </c>
      <c r="G90" s="1" t="s">
        <v>98</v>
      </c>
      <c r="H90" s="1" t="s">
        <v>7</v>
      </c>
      <c r="I90" t="str">
        <f t="shared" si="2"/>
        <v>C:\Users\Intern-2\Downloads\Golf Files\Academy Members\Competitive Blue (4-6)\Mellinger, Grant\Hat _ PDS Test.xlsx</v>
      </c>
    </row>
    <row r="91" spans="1:9" x14ac:dyDescent="0.3">
      <c r="A91" s="1"/>
      <c r="B91" s="1" t="s">
        <v>7</v>
      </c>
      <c r="C91" s="1" t="s">
        <v>8</v>
      </c>
      <c r="D91" s="2">
        <v>43626.488987303244</v>
      </c>
      <c r="E91" s="2">
        <v>43626.488987303244</v>
      </c>
      <c r="F91" s="2">
        <v>43621.292430555557</v>
      </c>
      <c r="G91" s="1" t="s">
        <v>99</v>
      </c>
      <c r="H91" s="1" t="s">
        <v>7</v>
      </c>
      <c r="I91" t="str">
        <f t="shared" si="2"/>
        <v>C:\Users\Intern-2\Downloads\Golf Files\Academy Members\Competitive Blue (4-6)\Mennitt, Ryan\Hat _ PDS Test.xlsx</v>
      </c>
    </row>
    <row r="92" spans="1:9" x14ac:dyDescent="0.3">
      <c r="A92" s="1"/>
      <c r="B92" s="1" t="s">
        <v>7</v>
      </c>
      <c r="C92" s="1" t="s">
        <v>8</v>
      </c>
      <c r="D92" s="2">
        <v>43626.488986747689</v>
      </c>
      <c r="E92" s="2">
        <v>43626.488986747689</v>
      </c>
      <c r="F92" s="2">
        <v>43621.292407407411</v>
      </c>
      <c r="G92" s="1" t="s">
        <v>100</v>
      </c>
      <c r="H92" s="1" t="s">
        <v>7</v>
      </c>
      <c r="I92" t="str">
        <f t="shared" si="2"/>
        <v>C:\Users\Intern-2\Downloads\Golf Files\Academy Members\Competitive Blue (4-6)\Sazhin, Alexandra\Hat _ PDS Test.xlsx</v>
      </c>
    </row>
    <row r="93" spans="1:9" x14ac:dyDescent="0.3">
      <c r="A93" s="1"/>
      <c r="B93" s="1" t="s">
        <v>7</v>
      </c>
      <c r="C93" s="1" t="s">
        <v>8</v>
      </c>
      <c r="D93" s="2">
        <v>43626.488983935182</v>
      </c>
      <c r="E93" s="2">
        <v>43626.488983935182</v>
      </c>
      <c r="F93" s="2">
        <v>43621.292384259257</v>
      </c>
      <c r="G93" s="1" t="s">
        <v>101</v>
      </c>
      <c r="H93" s="1" t="s">
        <v>7</v>
      </c>
      <c r="I93" t="str">
        <f t="shared" si="2"/>
        <v>C:\Users\Intern-2\Downloads\Golf Files\Academy Members\Competitive Blue (4-6)\Wendelboe, Daniel\Hat _ PDS Test.xlsx</v>
      </c>
    </row>
    <row r="94" spans="1:9" x14ac:dyDescent="0.3">
      <c r="A94" s="1"/>
      <c r="B94" s="1" t="s">
        <v>7</v>
      </c>
      <c r="C94" s="1" t="s">
        <v>8</v>
      </c>
      <c r="D94" s="2">
        <v>43626.488975902779</v>
      </c>
      <c r="E94" s="2">
        <v>43626.488975902779</v>
      </c>
      <c r="F94" s="2">
        <v>43621.292384259257</v>
      </c>
      <c r="G94" s="1" t="s">
        <v>102</v>
      </c>
      <c r="H94" s="1" t="s">
        <v>7</v>
      </c>
      <c r="I94" t="str">
        <f t="shared" si="2"/>
        <v>C:\Users\Intern-2\Downloads\Golf Files\Academy Members\Competitive Red (5-7)\Bornstein, Mathew\Hat _ PDS Test.xlsx</v>
      </c>
    </row>
    <row r="95" spans="1:9" x14ac:dyDescent="0.3">
      <c r="A95" s="1"/>
      <c r="B95" s="1" t="s">
        <v>7</v>
      </c>
      <c r="C95" s="1" t="s">
        <v>8</v>
      </c>
      <c r="D95" s="2">
        <v>43626.488971944447</v>
      </c>
      <c r="E95" s="2">
        <v>43626.488971944447</v>
      </c>
      <c r="F95" s="2">
        <v>43621.292384259257</v>
      </c>
      <c r="G95" s="1" t="s">
        <v>103</v>
      </c>
      <c r="H95" s="1" t="s">
        <v>7</v>
      </c>
      <c r="I95" t="str">
        <f t="shared" si="2"/>
        <v>C:\Users\Intern-2\Downloads\Golf Files\Academy Members\Competitive Red (5-7)\Brown, Michael\Hat _ PDS Test.xlsx</v>
      </c>
    </row>
    <row r="96" spans="1:9" x14ac:dyDescent="0.3">
      <c r="A96" s="1"/>
      <c r="B96" s="1" t="s">
        <v>7</v>
      </c>
      <c r="C96" s="1" t="s">
        <v>8</v>
      </c>
      <c r="D96" s="2">
        <v>43626.488976446759</v>
      </c>
      <c r="E96" s="2">
        <v>43626.488976446759</v>
      </c>
      <c r="F96" s="2">
        <v>43621.292384259257</v>
      </c>
      <c r="G96" s="1" t="s">
        <v>104</v>
      </c>
      <c r="H96" s="1" t="s">
        <v>7</v>
      </c>
      <c r="I96" t="str">
        <f t="shared" si="2"/>
        <v>C:\Users\Intern-2\Downloads\Golf Files\Academy Members\Competitive Red (5-7)\Garfield, Jack\Hat _ PDS Test.xlsx</v>
      </c>
    </row>
    <row r="97" spans="1:9" x14ac:dyDescent="0.3">
      <c r="A97" s="1"/>
      <c r="B97" s="1" t="s">
        <v>7</v>
      </c>
      <c r="C97" s="1" t="s">
        <v>8</v>
      </c>
      <c r="D97" s="2">
        <v>43626.488974351851</v>
      </c>
      <c r="E97" s="2">
        <v>43626.488974351851</v>
      </c>
      <c r="F97" s="2">
        <v>43621.292361111111</v>
      </c>
      <c r="G97" s="1" t="s">
        <v>105</v>
      </c>
      <c r="H97" s="1" t="s">
        <v>7</v>
      </c>
      <c r="I97" t="str">
        <f t="shared" ref="I97:I128" si="3">CONCATENATE(G:G,H:H)</f>
        <v>C:\Users\Intern-2\Downloads\Golf Files\Academy Members\Competitive Red (5-7)\Garrett, George\Hat _ PDS Test.xlsx</v>
      </c>
    </row>
    <row r="98" spans="1:9" x14ac:dyDescent="0.3">
      <c r="A98" s="1"/>
      <c r="B98" s="1" t="s">
        <v>7</v>
      </c>
      <c r="C98" s="1" t="s">
        <v>8</v>
      </c>
      <c r="D98" s="2">
        <v>43626.488975335647</v>
      </c>
      <c r="E98" s="2">
        <v>43626.488975335647</v>
      </c>
      <c r="F98" s="2">
        <v>43621.292361111111</v>
      </c>
      <c r="G98" s="1" t="s">
        <v>106</v>
      </c>
      <c r="H98" s="1" t="s">
        <v>7</v>
      </c>
      <c r="I98" t="str">
        <f t="shared" si="3"/>
        <v>C:\Users\Intern-2\Downloads\Golf Files\Academy Members\Competitive Red (5-7)\Han, Nathan\Hat _ PDS Test.xlsx</v>
      </c>
    </row>
    <row r="99" spans="1:9" x14ac:dyDescent="0.3">
      <c r="A99" s="1"/>
      <c r="B99" s="1" t="s">
        <v>7</v>
      </c>
      <c r="C99" s="1" t="s">
        <v>8</v>
      </c>
      <c r="D99" s="2">
        <v>43626.488974826389</v>
      </c>
      <c r="E99" s="2">
        <v>43626.488974826389</v>
      </c>
      <c r="F99" s="2">
        <v>43621.292361111111</v>
      </c>
      <c r="G99" s="1" t="s">
        <v>107</v>
      </c>
      <c r="H99" s="1" t="s">
        <v>7</v>
      </c>
      <c r="I99" t="str">
        <f t="shared" si="3"/>
        <v>C:\Users\Intern-2\Downloads\Golf Files\Academy Members\Competitive Red (5-7)\Milch, Jay\Hat _ PDS Test.xlsx</v>
      </c>
    </row>
    <row r="100" spans="1:9" x14ac:dyDescent="0.3">
      <c r="A100" s="1"/>
      <c r="B100" s="1" t="s">
        <v>18</v>
      </c>
      <c r="C100" s="1" t="s">
        <v>8</v>
      </c>
      <c r="D100" s="2">
        <v>43626.488973865744</v>
      </c>
      <c r="E100" s="2">
        <v>43626.488973865744</v>
      </c>
      <c r="F100" s="2">
        <v>43621.292361111111</v>
      </c>
      <c r="G100" s="1" t="s">
        <v>108</v>
      </c>
      <c r="H100" s="1" t="s">
        <v>18</v>
      </c>
      <c r="I100" t="str">
        <f t="shared" si="3"/>
        <v>C:\Users\Intern-2\Downloads\Golf Files\Academy Members\Competitive Red (5-7)\Nolan, NoraNoel\Hat _ PDS Test (Master).xlsx</v>
      </c>
    </row>
    <row r="101" spans="1:9" x14ac:dyDescent="0.3">
      <c r="A101" s="1"/>
      <c r="B101" s="1" t="s">
        <v>26</v>
      </c>
      <c r="C101" s="1" t="s">
        <v>8</v>
      </c>
      <c r="D101" s="2">
        <v>43626.488973391206</v>
      </c>
      <c r="E101" s="2">
        <v>43626.488973391206</v>
      </c>
      <c r="F101" s="2">
        <v>43621.292337962965</v>
      </c>
      <c r="G101" s="1" t="s">
        <v>109</v>
      </c>
      <c r="H101" s="1" t="s">
        <v>26</v>
      </c>
      <c r="I101" t="str">
        <f t="shared" si="3"/>
        <v>C:\Users\Intern-2\Downloads\Golf Files\Academy Members\Competitive Red (5-7)\Tully, Amanda\Copy of Hat _ PDS Test.xlsx</v>
      </c>
    </row>
    <row r="102" spans="1:9" x14ac:dyDescent="0.3">
      <c r="A102" s="1"/>
      <c r="B102" s="1" t="s">
        <v>7</v>
      </c>
      <c r="C102" s="1" t="s">
        <v>8</v>
      </c>
      <c r="D102" s="2">
        <v>43626.488972939813</v>
      </c>
      <c r="E102" s="2">
        <v>43626.488972939813</v>
      </c>
      <c r="F102" s="2">
        <v>43621.292361111111</v>
      </c>
      <c r="G102" s="1" t="s">
        <v>109</v>
      </c>
      <c r="H102" s="1" t="s">
        <v>7</v>
      </c>
      <c r="I102" t="str">
        <f t="shared" si="3"/>
        <v>C:\Users\Intern-2\Downloads\Golf Files\Academy Members\Competitive Red (5-7)\Tully, Amanda\Hat _ PDS Test.xlsx</v>
      </c>
    </row>
    <row r="103" spans="1:9" x14ac:dyDescent="0.3">
      <c r="A103" s="1"/>
      <c r="B103" s="1" t="s">
        <v>7</v>
      </c>
      <c r="C103" s="1" t="s">
        <v>8</v>
      </c>
      <c r="D103" s="2">
        <v>43626.488979837966</v>
      </c>
      <c r="E103" s="2">
        <v>43626.488979837966</v>
      </c>
      <c r="F103" s="2">
        <v>43621.292314814818</v>
      </c>
      <c r="G103" s="1" t="s">
        <v>110</v>
      </c>
      <c r="H103" s="1" t="s">
        <v>7</v>
      </c>
      <c r="I103" t="str">
        <f t="shared" si="3"/>
        <v>C:\Users\Intern-2\Downloads\Golf Files\Academy Members\Competitive White (6-8)\Budicini, Patrick\Hat _ PDS Test.xlsx</v>
      </c>
    </row>
    <row r="104" spans="1:9" x14ac:dyDescent="0.3">
      <c r="A104" s="1"/>
      <c r="B104" s="1" t="s">
        <v>7</v>
      </c>
      <c r="C104" s="1" t="s">
        <v>8</v>
      </c>
      <c r="D104" s="2">
        <v>43626.488978240741</v>
      </c>
      <c r="E104" s="2">
        <v>43626.488978240741</v>
      </c>
      <c r="F104" s="2">
        <v>43621.292361111111</v>
      </c>
      <c r="G104" s="1" t="s">
        <v>111</v>
      </c>
      <c r="H104" s="1" t="s">
        <v>7</v>
      </c>
      <c r="I104" t="str">
        <f t="shared" si="3"/>
        <v>C:\Users\Intern-2\Downloads\Golf Files\Academy Members\Competitive White (6-8)\Golden, Austin\Hat _ PDS Test.xlsx</v>
      </c>
    </row>
    <row r="105" spans="1:9" x14ac:dyDescent="0.3">
      <c r="A105" s="1"/>
      <c r="B105" s="1" t="s">
        <v>7</v>
      </c>
      <c r="C105" s="1" t="s">
        <v>8</v>
      </c>
      <c r="D105" s="2">
        <v>43626.488978796297</v>
      </c>
      <c r="E105" s="2">
        <v>43626.488978796297</v>
      </c>
      <c r="F105" s="2">
        <v>43621.292384259257</v>
      </c>
      <c r="G105" s="1" t="s">
        <v>112</v>
      </c>
      <c r="H105" s="1" t="s">
        <v>7</v>
      </c>
      <c r="I105" t="str">
        <f t="shared" si="3"/>
        <v>C:\Users\Intern-2\Downloads\Golf Files\Academy Members\Competitive White (6-8)\Hicks, Connor\Hat _ PDS Test.xlsx</v>
      </c>
    </row>
    <row r="106" spans="1:9" x14ac:dyDescent="0.3">
      <c r="A106" s="1"/>
      <c r="B106" s="1" t="s">
        <v>7</v>
      </c>
      <c r="C106" s="1" t="s">
        <v>8</v>
      </c>
      <c r="D106" s="2">
        <v>43626.488979282411</v>
      </c>
      <c r="E106" s="2">
        <v>43626.488979282411</v>
      </c>
      <c r="F106" s="2">
        <v>43621.292384259257</v>
      </c>
      <c r="G106" s="1" t="s">
        <v>113</v>
      </c>
      <c r="H106" s="1" t="s">
        <v>7</v>
      </c>
      <c r="I106" t="str">
        <f t="shared" si="3"/>
        <v>C:\Users\Intern-2\Downloads\Golf Files\Academy Members\Competitive White (6-8)\Maguire, Jack\Hat _ PDS Test.xlsx</v>
      </c>
    </row>
    <row r="107" spans="1:9" x14ac:dyDescent="0.3">
      <c r="A107" s="1"/>
      <c r="B107" s="1" t="s">
        <v>7</v>
      </c>
      <c r="C107" s="1" t="s">
        <v>8</v>
      </c>
      <c r="D107" s="2">
        <v>43626.488977685185</v>
      </c>
      <c r="E107" s="2">
        <v>43626.488977685185</v>
      </c>
      <c r="F107" s="2">
        <v>43621.292314814818</v>
      </c>
      <c r="G107" s="1" t="s">
        <v>114</v>
      </c>
      <c r="H107" s="1" t="s">
        <v>7</v>
      </c>
      <c r="I107" t="str">
        <f t="shared" si="3"/>
        <v>C:\Users\Intern-2\Downloads\Golf Files\Academy Members\Competitive White (6-8)\Olsen, Spencer\Hat _ PDS Test.xlsx</v>
      </c>
    </row>
    <row r="108" spans="1:9" x14ac:dyDescent="0.3">
      <c r="A108" s="1"/>
      <c r="B108" s="1" t="s">
        <v>7</v>
      </c>
      <c r="C108" s="1" t="s">
        <v>8</v>
      </c>
      <c r="D108" s="2">
        <v>43626.488980324073</v>
      </c>
      <c r="E108" s="2">
        <v>43626.488980324073</v>
      </c>
      <c r="F108" s="2">
        <v>43621.292314814818</v>
      </c>
      <c r="G108" s="1" t="s">
        <v>115</v>
      </c>
      <c r="H108" s="1" t="s">
        <v>7</v>
      </c>
      <c r="I108" t="str">
        <f t="shared" si="3"/>
        <v>C:\Users\Intern-2\Downloads\Golf Files\Academy Members\Competitive White (6-8)\Schondorf, Ethan\Hat _ PDS Test.xlsx</v>
      </c>
    </row>
    <row r="109" spans="1:9" x14ac:dyDescent="0.3">
      <c r="A109" s="1"/>
      <c r="B109" s="1" t="s">
        <v>7</v>
      </c>
      <c r="C109" s="1" t="s">
        <v>8</v>
      </c>
      <c r="D109" s="2">
        <v>43626.488981331022</v>
      </c>
      <c r="E109" s="2">
        <v>43626.488981331022</v>
      </c>
      <c r="F109" s="2">
        <v>43621.292245370372</v>
      </c>
      <c r="G109" s="1" t="s">
        <v>116</v>
      </c>
      <c r="H109" s="1" t="s">
        <v>7</v>
      </c>
      <c r="I109" t="str">
        <f t="shared" si="3"/>
        <v>C:\Users\Intern-2\Downloads\Golf Files\Academy Members\Competitive White (6-8)\Sullivan, Jake\Hat _ PDS Test.xlsx</v>
      </c>
    </row>
    <row r="110" spans="1:9" x14ac:dyDescent="0.3">
      <c r="A110" s="1"/>
      <c r="B110" s="1" t="s">
        <v>18</v>
      </c>
      <c r="C110" s="1" t="s">
        <v>8</v>
      </c>
      <c r="D110" s="2">
        <v>43626.488980810187</v>
      </c>
      <c r="E110" s="2">
        <v>43626.488980810187</v>
      </c>
      <c r="F110" s="2">
        <v>43621.292245370372</v>
      </c>
      <c r="G110" s="1" t="s">
        <v>117</v>
      </c>
      <c r="H110" s="1" t="s">
        <v>18</v>
      </c>
      <c r="I110" t="str">
        <f t="shared" si="3"/>
        <v>C:\Users\Intern-2\Downloads\Golf Files\Academy Members\Competitive White (6-8)\Taets, Peter\Hat _ PDS Test (Master).xlsx</v>
      </c>
    </row>
    <row r="111" spans="1:9" x14ac:dyDescent="0.3">
      <c r="A111" s="1"/>
      <c r="B111" s="1" t="s">
        <v>7</v>
      </c>
      <c r="C111" s="1" t="s">
        <v>8</v>
      </c>
      <c r="D111" s="2">
        <v>43626.489269976853</v>
      </c>
      <c r="E111" s="2">
        <v>43626.489269976853</v>
      </c>
      <c r="F111" s="2">
        <v>43621.292245370372</v>
      </c>
      <c r="G111" s="1" t="s">
        <v>118</v>
      </c>
      <c r="H111" s="1" t="s">
        <v>7</v>
      </c>
      <c r="I111" t="str">
        <f t="shared" si="3"/>
        <v>C:\Users\Intern-2\Downloads\Golf Files\Academy Members\Elite\Cavaliere, Christian\Hat _ PDS Test.xlsx</v>
      </c>
    </row>
    <row r="112" spans="1:9" x14ac:dyDescent="0.3">
      <c r="A112" s="1"/>
      <c r="B112" s="1" t="s">
        <v>7</v>
      </c>
      <c r="C112" s="1" t="s">
        <v>8</v>
      </c>
      <c r="D112" s="2">
        <v>43626.489270995371</v>
      </c>
      <c r="E112" s="2">
        <v>43626.489270995371</v>
      </c>
      <c r="F112" s="2">
        <v>43621.292268518519</v>
      </c>
      <c r="G112" s="1" t="s">
        <v>119</v>
      </c>
      <c r="H112" s="1" t="s">
        <v>7</v>
      </c>
      <c r="I112" t="str">
        <f t="shared" si="3"/>
        <v>C:\Users\Intern-2\Downloads\Golf Files\Academy Members\Elite\Harrower, Jackson\Hat _ PDS Test.xlsx</v>
      </c>
    </row>
    <row r="113" spans="1:9" x14ac:dyDescent="0.3">
      <c r="A113" s="1"/>
      <c r="B113" s="1" t="s">
        <v>18</v>
      </c>
      <c r="C113" s="1" t="s">
        <v>8</v>
      </c>
      <c r="D113" s="2">
        <v>43626.489274930558</v>
      </c>
      <c r="E113" s="2">
        <v>43626.489274930558</v>
      </c>
      <c r="F113" s="2">
        <v>43621.292245370372</v>
      </c>
      <c r="G113" s="1" t="s">
        <v>120</v>
      </c>
      <c r="H113" s="1" t="s">
        <v>18</v>
      </c>
      <c r="I113" t="str">
        <f t="shared" si="3"/>
        <v>C:\Users\Intern-2\Downloads\Golf Files\Academy Members\Elite\Lindholm, Clifford\Hat _ PDS Test (Master).xlsx</v>
      </c>
    </row>
    <row r="114" spans="1:9" x14ac:dyDescent="0.3">
      <c r="A114" s="1"/>
      <c r="B114" s="1" t="s">
        <v>7</v>
      </c>
      <c r="C114" s="1" t="s">
        <v>8</v>
      </c>
      <c r="D114" s="2">
        <v>43626.48927395833</v>
      </c>
      <c r="E114" s="2">
        <v>43626.48927395833</v>
      </c>
      <c r="F114" s="2">
        <v>43621.292337962965</v>
      </c>
      <c r="G114" s="1" t="s">
        <v>121</v>
      </c>
      <c r="H114" s="1" t="s">
        <v>7</v>
      </c>
      <c r="I114" t="str">
        <f t="shared" si="3"/>
        <v>C:\Users\Intern-2\Downloads\Golf Files\Academy Members\Elite\Looney, Connor\Hat _ PDS Test.xlsx</v>
      </c>
    </row>
    <row r="115" spans="1:9" x14ac:dyDescent="0.3">
      <c r="A115" s="1"/>
      <c r="B115" s="1" t="s">
        <v>18</v>
      </c>
      <c r="C115" s="1" t="s">
        <v>8</v>
      </c>
      <c r="D115" s="2">
        <v>43626.489274467589</v>
      </c>
      <c r="E115" s="2">
        <v>43626.489274467589</v>
      </c>
      <c r="F115" s="2">
        <v>43621.292314814818</v>
      </c>
      <c r="G115" s="1" t="s">
        <v>122</v>
      </c>
      <c r="H115" s="1" t="s">
        <v>18</v>
      </c>
      <c r="I115" t="str">
        <f t="shared" si="3"/>
        <v>C:\Users\Intern-2\Downloads\Golf Files\Academy Members\Elite\Sanzaro, AJ\Hat _ PDS Test (Master).xlsx</v>
      </c>
    </row>
    <row r="116" spans="1:9" x14ac:dyDescent="0.3">
      <c r="A116" s="1"/>
      <c r="B116" s="1" t="s">
        <v>26</v>
      </c>
      <c r="C116" s="1" t="s">
        <v>8</v>
      </c>
      <c r="D116" s="2">
        <v>43626.489272951389</v>
      </c>
      <c r="E116" s="2">
        <v>43626.489272951389</v>
      </c>
      <c r="F116" s="2">
        <v>43621.292291666665</v>
      </c>
      <c r="G116" s="1" t="s">
        <v>123</v>
      </c>
      <c r="H116" s="1" t="s">
        <v>26</v>
      </c>
      <c r="I116" t="str">
        <f t="shared" si="3"/>
        <v>C:\Users\Intern-2\Downloads\Golf Files\Academy Members\Elite\Sciarretta, Andrew\Copy of Hat _ PDS Test.xlsx</v>
      </c>
    </row>
    <row r="117" spans="1:9" x14ac:dyDescent="0.3">
      <c r="A117" s="1"/>
      <c r="B117" s="1" t="s">
        <v>7</v>
      </c>
      <c r="C117" s="1" t="s">
        <v>8</v>
      </c>
      <c r="D117" s="2">
        <v>43626.489272511571</v>
      </c>
      <c r="E117" s="2">
        <v>43626.489272511571</v>
      </c>
      <c r="F117" s="2">
        <v>43621.292314814818</v>
      </c>
      <c r="G117" s="1" t="s">
        <v>123</v>
      </c>
      <c r="H117" s="1" t="s">
        <v>7</v>
      </c>
      <c r="I117" t="str">
        <f t="shared" si="3"/>
        <v>C:\Users\Intern-2\Downloads\Golf Files\Academy Members\Elite\Sciarretta, Andrew\Hat _ PDS Test.xlsx</v>
      </c>
    </row>
    <row r="118" spans="1:9" x14ac:dyDescent="0.3">
      <c r="A118" s="1"/>
      <c r="B118" s="1" t="s">
        <v>7</v>
      </c>
      <c r="C118" s="1" t="s">
        <v>8</v>
      </c>
      <c r="D118" s="2">
        <v>43626.489273460647</v>
      </c>
      <c r="E118" s="2">
        <v>43626.489273460647</v>
      </c>
      <c r="F118" s="2">
        <v>43621.292314814818</v>
      </c>
      <c r="G118" s="1" t="s">
        <v>124</v>
      </c>
      <c r="H118" s="1" t="s">
        <v>7</v>
      </c>
      <c r="I118" t="str">
        <f t="shared" si="3"/>
        <v>C:\Users\Intern-2\Downloads\Golf Files\Academy Members\Elite\Spicci, Jonathan\Hat _ PDS Test.xlsx</v>
      </c>
    </row>
    <row r="119" spans="1:9" x14ac:dyDescent="0.3">
      <c r="A119" s="1"/>
      <c r="B119" s="1" t="s">
        <v>7</v>
      </c>
      <c r="C119" s="1" t="s">
        <v>8</v>
      </c>
      <c r="D119" s="2">
        <v>43626.489271944447</v>
      </c>
      <c r="E119" s="2">
        <v>43626.489271944447</v>
      </c>
      <c r="F119" s="2">
        <v>43621.292268518519</v>
      </c>
      <c r="G119" s="1" t="s">
        <v>125</v>
      </c>
      <c r="H119" s="1" t="s">
        <v>7</v>
      </c>
      <c r="I119" t="str">
        <f t="shared" si="3"/>
        <v>C:\Users\Intern-2\Downloads\Golf Files\Academy Members\Elite\VanDerlaan, Michael\Hat _ PDS Test.xlsx</v>
      </c>
    </row>
    <row r="120" spans="1:9" x14ac:dyDescent="0.3">
      <c r="A120" s="1"/>
      <c r="B120" s="1" t="s">
        <v>126</v>
      </c>
      <c r="C120" s="1" t="s">
        <v>8</v>
      </c>
      <c r="D120" s="2">
        <v>43626.488982893519</v>
      </c>
      <c r="E120" s="2">
        <v>43626.488982893519</v>
      </c>
      <c r="F120" s="2">
        <v>43621.292222222219</v>
      </c>
      <c r="G120" s="1" t="s">
        <v>127</v>
      </c>
      <c r="H120" s="1" t="s">
        <v>126</v>
      </c>
      <c r="I120" t="str">
        <f t="shared" si="3"/>
        <v>C:\Users\Intern-2\Downloads\Golf Files\Academy Members\FUNdamental\Martinez, Aiden\Hat _ PDS 03 15.xlsx</v>
      </c>
    </row>
    <row r="121" spans="1:9" x14ac:dyDescent="0.3">
      <c r="A121" s="1"/>
      <c r="B121" s="1" t="s">
        <v>29</v>
      </c>
      <c r="C121" s="1" t="s">
        <v>8</v>
      </c>
      <c r="D121" s="2">
        <v>43626.488982326387</v>
      </c>
      <c r="E121" s="2">
        <v>43626.488982326387</v>
      </c>
      <c r="F121" s="2">
        <v>43621.292222222219</v>
      </c>
      <c r="G121" s="1" t="s">
        <v>128</v>
      </c>
      <c r="H121" s="1" t="s">
        <v>29</v>
      </c>
      <c r="I121" t="str">
        <f t="shared" si="3"/>
        <v>C:\Users\Intern-2\Downloads\Golf Files\Academy Members\FUNdamental\Partington, Flynn\Hat _ PDS Test 03 15.xlsx</v>
      </c>
    </row>
    <row r="122" spans="1:9" x14ac:dyDescent="0.3">
      <c r="A122" s="1"/>
      <c r="B122" s="1" t="s">
        <v>29</v>
      </c>
      <c r="C122" s="1" t="s">
        <v>8</v>
      </c>
      <c r="D122" s="2">
        <v>43626.48898185185</v>
      </c>
      <c r="E122" s="2">
        <v>43626.48898185185</v>
      </c>
      <c r="F122" s="2">
        <v>43621.292199074072</v>
      </c>
      <c r="G122" s="1" t="s">
        <v>129</v>
      </c>
      <c r="H122" s="1" t="s">
        <v>29</v>
      </c>
      <c r="I122" t="str">
        <f t="shared" si="3"/>
        <v>C:\Users\Intern-2\Downloads\Golf Files\Academy Members\FUNdamental\Thurchley, Tyler\Hat _ PDS Test 03 15.xlsx</v>
      </c>
    </row>
    <row r="123" spans="1:9" x14ac:dyDescent="0.3">
      <c r="A123" s="1"/>
      <c r="B123" s="1" t="s">
        <v>29</v>
      </c>
      <c r="C123" s="1" t="s">
        <v>8</v>
      </c>
      <c r="D123" s="2">
        <v>43626.488983391202</v>
      </c>
      <c r="E123" s="2">
        <v>43626.488983391202</v>
      </c>
      <c r="F123" s="2">
        <v>43621.292245370372</v>
      </c>
      <c r="G123" s="1" t="s">
        <v>130</v>
      </c>
      <c r="H123" s="1" t="s">
        <v>29</v>
      </c>
      <c r="I123" t="str">
        <f t="shared" si="3"/>
        <v>C:\Users\Intern-2\Downloads\Golf Files\Academy Members\FUNdamental\Tuccio, Isbella\Hat _ PDS Test 03 15.xlsx</v>
      </c>
    </row>
    <row r="124" spans="1:9" x14ac:dyDescent="0.3">
      <c r="A124" s="1"/>
      <c r="B124" s="1" t="s">
        <v>7</v>
      </c>
      <c r="C124" s="1" t="s">
        <v>8</v>
      </c>
      <c r="D124" s="2">
        <v>43626.489265925928</v>
      </c>
      <c r="E124" s="2">
        <v>43626.489265925928</v>
      </c>
      <c r="F124" s="2">
        <v>43621.292268518519</v>
      </c>
      <c r="G124" s="1" t="s">
        <v>131</v>
      </c>
      <c r="H124" s="1" t="s">
        <v>7</v>
      </c>
      <c r="I124" t="str">
        <f t="shared" si="3"/>
        <v>C:\Users\Intern-2\Downloads\Golf Files\Academy Members\LTP\Beiver, Jackson\Hat _ PDS Test.xlsx</v>
      </c>
    </row>
    <row r="125" spans="1:9" x14ac:dyDescent="0.3">
      <c r="A125" s="1"/>
      <c r="B125" s="1" t="s">
        <v>7</v>
      </c>
      <c r="C125" s="1" t="s">
        <v>8</v>
      </c>
      <c r="D125" s="2">
        <v>43626.489264039352</v>
      </c>
      <c r="E125" s="2">
        <v>43626.489264039352</v>
      </c>
      <c r="F125" s="2">
        <v>43621.292222222219</v>
      </c>
      <c r="G125" s="1" t="s">
        <v>132</v>
      </c>
      <c r="H125" s="1" t="s">
        <v>7</v>
      </c>
      <c r="I125" t="str">
        <f t="shared" si="3"/>
        <v>C:\Users\Intern-2\Downloads\Golf Files\Academy Members\LTP\Carlson, Grant\Hat _ PDS Test.xlsx</v>
      </c>
    </row>
    <row r="126" spans="1:9" x14ac:dyDescent="0.3">
      <c r="A126" s="1"/>
      <c r="B126" s="1" t="s">
        <v>29</v>
      </c>
      <c r="C126" s="1" t="s">
        <v>8</v>
      </c>
      <c r="D126" s="2">
        <v>43626.489263460651</v>
      </c>
      <c r="E126" s="2">
        <v>43626.489263460651</v>
      </c>
      <c r="F126" s="2">
        <v>43621.292222222219</v>
      </c>
      <c r="G126" s="1" t="s">
        <v>133</v>
      </c>
      <c r="H126" s="1" t="s">
        <v>29</v>
      </c>
      <c r="I126" t="str">
        <f t="shared" si="3"/>
        <v>C:\Users\Intern-2\Downloads\Golf Files\Academy Members\LTP\Donnelly, Michael\Hat _ PDS Test 03 15.xlsx</v>
      </c>
    </row>
    <row r="127" spans="1:9" x14ac:dyDescent="0.3">
      <c r="A127" s="1"/>
      <c r="B127" s="1" t="s">
        <v>7</v>
      </c>
      <c r="C127" s="1" t="s">
        <v>8</v>
      </c>
      <c r="D127" s="2">
        <v>43626.489264664349</v>
      </c>
      <c r="E127" s="2">
        <v>43626.489264664349</v>
      </c>
      <c r="F127" s="2">
        <v>43621.292222222219</v>
      </c>
      <c r="G127" s="1" t="s">
        <v>134</v>
      </c>
      <c r="H127" s="1" t="s">
        <v>7</v>
      </c>
      <c r="I127" t="str">
        <f t="shared" si="3"/>
        <v>C:\Users\Intern-2\Downloads\Golf Files\Academy Members\LTP\Duffy, Nicholas\Hat _ PDS Test.xlsx</v>
      </c>
    </row>
    <row r="128" spans="1:9" x14ac:dyDescent="0.3">
      <c r="A128" s="1"/>
      <c r="B128" s="1" t="s">
        <v>7</v>
      </c>
      <c r="C128" s="1" t="s">
        <v>8</v>
      </c>
      <c r="D128" s="2">
        <v>43626.489268263889</v>
      </c>
      <c r="E128" s="2">
        <v>43626.489268263889</v>
      </c>
      <c r="F128" s="2">
        <v>43621.292199074072</v>
      </c>
      <c r="G128" s="1" t="s">
        <v>135</v>
      </c>
      <c r="H128" s="1" t="s">
        <v>7</v>
      </c>
      <c r="I128" t="str">
        <f t="shared" si="3"/>
        <v>C:\Users\Intern-2\Downloads\Golf Files\Academy Members\LTP\Filaski, Devin\Hat _ PDS Test.xlsx</v>
      </c>
    </row>
    <row r="129" spans="1:9" x14ac:dyDescent="0.3">
      <c r="A129" s="1"/>
      <c r="B129" s="1" t="s">
        <v>7</v>
      </c>
      <c r="C129" s="1" t="s">
        <v>8</v>
      </c>
      <c r="D129" s="2">
        <v>43626.489267731478</v>
      </c>
      <c r="E129" s="2">
        <v>43626.489267731478</v>
      </c>
      <c r="F129" s="2">
        <v>43621.292199074072</v>
      </c>
      <c r="G129" s="1" t="s">
        <v>136</v>
      </c>
      <c r="H129" s="1" t="s">
        <v>7</v>
      </c>
      <c r="I129" t="str">
        <f t="shared" ref="I129:I160" si="4">CONCATENATE(G:G,H:H)</f>
        <v>C:\Users\Intern-2\Downloads\Golf Files\Academy Members\LTP\Habeeb, Mark\Hat _ PDS Test.xlsx</v>
      </c>
    </row>
    <row r="130" spans="1:9" x14ac:dyDescent="0.3">
      <c r="A130" s="1"/>
      <c r="B130" s="1" t="s">
        <v>7</v>
      </c>
      <c r="C130" s="1" t="s">
        <v>8</v>
      </c>
      <c r="D130" s="2">
        <v>43626.489265300923</v>
      </c>
      <c r="E130" s="2">
        <v>43626.489265300923</v>
      </c>
      <c r="F130" s="2">
        <v>43621.292199074072</v>
      </c>
      <c r="G130" s="1" t="s">
        <v>137</v>
      </c>
      <c r="H130" s="1" t="s">
        <v>7</v>
      </c>
      <c r="I130" t="str">
        <f t="shared" si="4"/>
        <v>C:\Users\Intern-2\Downloads\Golf Files\Academy Members\LTP\Marshall, Ben\Hat _ PDS Test.xlsx</v>
      </c>
    </row>
    <row r="131" spans="1:9" x14ac:dyDescent="0.3">
      <c r="A131" s="1"/>
      <c r="B131" s="1" t="s">
        <v>7</v>
      </c>
      <c r="C131" s="1" t="s">
        <v>8</v>
      </c>
      <c r="D131" s="2">
        <v>43626.489267245372</v>
      </c>
      <c r="E131" s="2">
        <v>43626.489267245372</v>
      </c>
      <c r="F131" s="2">
        <v>43621.292199074072</v>
      </c>
      <c r="G131" s="1" t="s">
        <v>138</v>
      </c>
      <c r="H131" s="1" t="s">
        <v>7</v>
      </c>
      <c r="I131" t="str">
        <f t="shared" si="4"/>
        <v>C:\Users\Intern-2\Downloads\Golf Files\Academy Members\LTP\Sachdeva, Neil\Hat _ PDS Test.xlsx</v>
      </c>
    </row>
    <row r="132" spans="1:9" x14ac:dyDescent="0.3">
      <c r="A132" s="1"/>
      <c r="B132" s="1" t="s">
        <v>7</v>
      </c>
      <c r="C132" s="1" t="s">
        <v>8</v>
      </c>
      <c r="D132" s="2">
        <v>43626.489266631943</v>
      </c>
      <c r="E132" s="2">
        <v>43626.489266631943</v>
      </c>
      <c r="F132" s="2">
        <v>43621.292199074072</v>
      </c>
      <c r="G132" s="1" t="s">
        <v>139</v>
      </c>
      <c r="H132" s="1" t="s">
        <v>7</v>
      </c>
      <c r="I132" t="str">
        <f t="shared" si="4"/>
        <v>C:\Users\Intern-2\Downloads\Golf Files\Academy Members\LTP\Tuccio, Brandon\Hat _ PDS Test.xlsx</v>
      </c>
    </row>
    <row r="133" spans="1:9" x14ac:dyDescent="0.3">
      <c r="A133" s="1"/>
      <c r="B133" s="1" t="s">
        <v>7</v>
      </c>
      <c r="C133" s="1" t="s">
        <v>8</v>
      </c>
      <c r="D133" s="2">
        <v>43626.489269259262</v>
      </c>
      <c r="E133" s="2">
        <v>43626.489269259262</v>
      </c>
      <c r="F133" s="2">
        <v>43621.292199074072</v>
      </c>
      <c r="G133" s="1" t="s">
        <v>140</v>
      </c>
      <c r="H133" s="1" t="s">
        <v>7</v>
      </c>
      <c r="I133" t="str">
        <f t="shared" si="4"/>
        <v>C:\Users\Intern-2\Downloads\Golf Files\Academy Members\LTP\Tully, Caitlin\Hat _ PDS Test.xlsx</v>
      </c>
    </row>
    <row r="134" spans="1:9" x14ac:dyDescent="0.3">
      <c r="A134" s="1"/>
      <c r="B134" s="1" t="s">
        <v>7</v>
      </c>
      <c r="C134" s="1" t="s">
        <v>8</v>
      </c>
      <c r="D134" s="2">
        <v>43626.489268738427</v>
      </c>
      <c r="E134" s="2">
        <v>43626.489268738427</v>
      </c>
      <c r="F134" s="2">
        <v>43621.292175925926</v>
      </c>
      <c r="G134" s="1" t="s">
        <v>141</v>
      </c>
      <c r="H134" s="1" t="s">
        <v>7</v>
      </c>
      <c r="I134" t="str">
        <f t="shared" si="4"/>
        <v>C:\Users\Intern-2\Downloads\Golf Files\Academy Members\LTP\Wietfedlt, Dylan\Hat _ PDS Test.xlsx</v>
      </c>
    </row>
    <row r="1048576" spans="9:9" x14ac:dyDescent="0.3">
      <c r="I1048576" t="str">
        <f>CONCATENATE(G:G,H:H)</f>
        <v/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O W z K T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5 b M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W z K T q S p O L o 8 A Q A A a w I A A B M A H A B G b 3 J t d W x h c y 9 T Z W N 0 a W 9 u M S 5 t I K I Y A C i g F A A A A A A A A A A A A A A A A A A A A A A A A A A A A I 2 R Q U v D M B T H 7 4 V + h 0 f 0 0 M I c 6 0 Q Q h 4 f R u u l h o u v E g x X J 0 r c t k C U j S d 2 G 6 G f 3 d T 3 M Q 5 H l E n j v l / + P l + d Q e G k 0 5 M 2 d D M I g D N y K W y z h u U K 7 T + A W F P o w A D q 5 q a x A q o y M K t F 2 R 1 K h i 1 h 6 U 7 w 4 t K 5 4 0 B 6 t v u g X m d l q Z X j p i r F R C z h w x V D w E t d 7 m O B 6 T j S L O 0 3 q G Z v i 2 n y S M a s 2 S g r u 0 T G S z P h c Y T e T z k s t f N T I O / D F U k M e 7 d n 3 M Y E M p K a I q d n + e Z y j o s H q W t R q 6 Q B y s Y L o 7 W 5 H i Y 5 + 4 J 3 e s u 5 O u R 2 L g e u S e o 9 8 j Y d y a j Z 7 M A u 4 5 x 4 + 4 C n L Y Y b O N z A Y C 0 f y S P Q u I b n 6 H 6 l D I J p w R x P E J 6 A n R r Y R d W 8 r / Q p y Y a z U S x h + o u V L h N Q o A l 9 l v U C Y i H E l l 1 x D 0 u / 3 k u u 2 o J / z N l k c h 4 H U 7 T s Z / A J Q S w E C L Q A U A A I A C A A 5 b M p O G v U f H 6 Y A A A D 5 A A A A E g A A A A A A A A A A A A A A A A A A A A A A Q 2 9 u Z m l n L 1 B h Y 2 t h Z 2 U u e G 1 s U E s B A i 0 A F A A C A A g A O W z K T g / K 6 a u k A A A A 6 Q A A A B M A A A A A A A A A A A A A A A A A 8 g A A A F t D b 2 5 0 Z W 5 0 X 1 R 5 c G V z X S 5 4 b W x Q S w E C L Q A U A A I A C A A 5 b M p O p K k 4 u j w B A A B r A g A A E w A A A A A A A A A A A A A A A A D j A Q A A R m 9 y b X V s Y X M v U 2 V j d G l v b j E u b V B L B Q Y A A A A A A w A D A M I A A A B s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R d W V y e T E i I C 8 + P E V u d H J 5 I F R 5 c G U 9 I k Z p b G x T d G F 0 d X M i I F Z h b H V l P S J z Q 2 9 t c G x l d G U i I C 8 + P E V u d H J 5 I F R 5 c G U 9 I k Z p b G x D b 3 V u d C I g V m F s d W U 9 I m w x M z Y i I C 8 + P E V u d H J 5 I F R 5 c G U 9 I k Z p b G x F c n J v c k N v d W 5 0 I i B W Y W x 1 Z T 0 i b D A i I C 8 + P E V u d H J 5 I F R 5 c G U 9 I k Z p b G x D b 2 x 1 b W 5 U e X B l c y I g V m F s d W U 9 I n N B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V y c m 9 y Q 2 9 k Z S I g V m F s d W U 9 I n N V b m t u b 3 d u I i A v P j x F b n R y e S B U e X B l P S J G a W x s T G F z d F V w Z G F 0 Z W Q i I F Z h b H V l P S J k M j A x O S 0 w N i 0 x M F Q x N z o y N D o x O S 4 5 O T I 5 M j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U X V l c n k x L 1 N v d X J j Z S 5 7 Q 2 9 u d G V u d C w w f S Z x d W 9 0 O y w m c X V v d D t T Z W N 0 a W 9 u M S 9 R d W V y e T E v U 2 9 1 c m N l L n t O Y W 1 l L D F 9 J n F 1 b 3 Q 7 L C Z x d W 9 0 O 1 N l Y 3 R p b 2 4 x L 1 F 1 Z X J 5 M S 9 T b 3 V y Y 2 U u e 0 V 4 d G V u c 2 l v b i w y f S Z x d W 9 0 O y w m c X V v d D t T Z W N 0 a W 9 u M S 9 R d W V y e T E v U 2 9 1 c m N l L n t E Y X R l I G F j Y 2 V z c 2 V k L D N 9 J n F 1 b 3 Q 7 L C Z x d W 9 0 O 1 N l Y 3 R p b 2 4 x L 1 F 1 Z X J 5 M S 9 T b 3 V y Y 2 U u e 0 R h d G U g b W 9 k a W Z p Z W Q s N H 0 m c X V v d D s s J n F 1 b 3 Q 7 U 2 V j d G l v b j E v U X V l c n k x L 1 N v d X J j Z S 5 7 R G F 0 Z S B j c m V h d G V k L D V 9 J n F 1 b 3 Q 7 L C Z x d W 9 0 O 1 N l Y 3 R p b 2 4 x L 1 F 1 Z X J 5 M S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R d W V y e T E v U 2 9 1 c m N l L n t D b 2 5 0 Z W 5 0 L D B 9 J n F 1 b 3 Q 7 L C Z x d W 9 0 O 1 N l Y 3 R p b 2 4 x L 1 F 1 Z X J 5 M S 9 T b 3 V y Y 2 U u e 0 5 h b W U s M X 0 m c X V v d D s s J n F 1 b 3 Q 7 U 2 V j d G l v b j E v U X V l c n k x L 1 N v d X J j Z S 5 7 R X h 0 Z W 5 z a W 9 u L D J 9 J n F 1 b 3 Q 7 L C Z x d W 9 0 O 1 N l Y 3 R p b 2 4 x L 1 F 1 Z X J 5 M S 9 T b 3 V y Y 2 U u e 0 R h d G U g Y W N j Z X N z Z W Q s M 3 0 m c X V v d D s s J n F 1 b 3 Q 7 U 2 V j d G l v b j E v U X V l c n k x L 1 N v d X J j Z S 5 7 R G F 0 Z S B t b 2 R p Z m l l Z C w 0 f S Z x d W 9 0 O y w m c X V v d D t T Z W N 0 a W 9 u M S 9 R d W V y e T E v U 2 9 1 c m N l L n t E Y X R l I G N y Z W F 0 Z W Q s N X 0 m c X V v d D s s J n F 1 b 3 Q 7 U 2 V j d G l v b j E v U X V l c n k x L 1 N v d X J j Z S 5 7 R m 9 s Z G V y I F B h d G g s N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9 s A O 5 q I Z I h j x D / 6 0 v f S c A A A A A A g A A A A A A E G Y A A A A B A A A g A A A A F D N q o E D O V s 7 n I 7 Q f b N f Q w R Y F j F F s 3 m V s e t 1 J t X 1 3 r 9 8 A A A A A D o A A A A A C A A A g A A A A 3 l / d u c o u d x N b Q t m a 4 q W i + Z m f Q z / H G C 0 A B U 3 8 s W A I B w F Q A A A A B W S C R x F P 9 M g F A J 0 z l m u l e m + g k S l 2 i 5 6 G k j a T 7 c 9 Z 2 p Z O s 1 9 K e Y a T L 8 e G G A A Z S d K p d w 8 a K 9 U D 5 g y x b 8 e E x t 4 B 7 0 f w K Z Y 4 G m / 8 D Q R w S E h s H / J A A A A A V q R f C P o Y X 6 g n E L X / J K 0 Q g / C o S p I T s D g D S H B i c 8 n F k I L M z m 8 q d P / 8 4 i O + s s c v Q G W q 5 f 7 L o t W y h + / g + s O U K A 5 T O A = = < / D a t a M a s h u p > 
</file>

<file path=customXml/itemProps1.xml><?xml version="1.0" encoding="utf-8"?>
<ds:datastoreItem xmlns:ds="http://schemas.openxmlformats.org/officeDocument/2006/customXml" ds:itemID="{261A83A1-32CF-41E2-9864-2CDD39F85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TGPCAdmin</dc:creator>
  <cp:lastModifiedBy>TGPCAdmin</cp:lastModifiedBy>
  <dcterms:created xsi:type="dcterms:W3CDTF">2019-06-10T17:18:24Z</dcterms:created>
  <dcterms:modified xsi:type="dcterms:W3CDTF">2019-06-10T18:10:50Z</dcterms:modified>
</cp:coreProperties>
</file>