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scozzari\Desktop\"/>
    </mc:Choice>
  </mc:AlternateContent>
  <xr:revisionPtr revIDLastSave="0" documentId="8_{D87B44BB-A8F5-4712-BE3B-FB8C129F9ED8}" xr6:coauthVersionLast="47" xr6:coauthVersionMax="47" xr10:uidLastSave="{00000000-0000-0000-0000-000000000000}"/>
  <bookViews>
    <workbookView xWindow="54495" yWindow="0" windowWidth="26010" windowHeight="20985" firstSheet="1" activeTab="5" xr2:uid="{00000000-000D-0000-FFFF-FFFF00000000}"/>
  </bookViews>
  <sheets>
    <sheet name="Requirement Structure" sheetId="1" r:id="rId1"/>
    <sheet name="LookUp Definitions" sheetId="2" r:id="rId2"/>
    <sheet name="Filling Instruction" sheetId="3" r:id="rId3"/>
    <sheet name="Technical Requirement" sheetId="4" r:id="rId4"/>
    <sheet name="Proposal Structure" sheetId="5" r:id="rId5"/>
    <sheet name="Pivot-Req (Host-Model)" sheetId="6" r:id="rId6"/>
  </sheets>
  <definedNames>
    <definedName name="_xlnm._FilterDatabase" localSheetId="3" hidden="1">'Technical Requirement'!$A$5:$AA$169</definedName>
  </definedNames>
  <calcPr calcId="0"/>
  <pivotCaches>
    <pivotCache cacheId="0" r:id="rId7"/>
  </pivotCaches>
</workbook>
</file>

<file path=xl/sharedStrings.xml><?xml version="1.0" encoding="utf-8"?>
<sst xmlns="http://schemas.openxmlformats.org/spreadsheetml/2006/main" count="2414" uniqueCount="910">
  <si>
    <t>Values</t>
  </si>
  <si>
    <t>Hosting Model Values</t>
  </si>
  <si>
    <t>Tech Model Values</t>
  </si>
  <si>
    <t>Operating Model Values</t>
  </si>
  <si>
    <t>Context of Use (IT/NTW)</t>
  </si>
  <si>
    <t>Resource Classification</t>
  </si>
  <si>
    <t>Requirement category</t>
  </si>
  <si>
    <t>Technology Org Viewpoint</t>
  </si>
  <si>
    <r>
      <t xml:space="preserve">If The rquirement is not fully clear.
Search it in the reference document 
</t>
    </r>
    <r>
      <rPr>
        <b/>
        <sz val="11"/>
        <color theme="1"/>
        <rFont val="Aptos Narrow"/>
        <scheme val="minor"/>
      </rPr>
      <t>Architectural guidelines (for Tenders)</t>
    </r>
    <r>
      <rPr>
        <sz val="11"/>
        <color theme="1"/>
        <rFont val="Aptos Narrow"/>
        <scheme val="minor"/>
      </rPr>
      <t xml:space="preserve">
(example:</t>
    </r>
    <r>
      <rPr>
        <i/>
        <sz val="11"/>
        <color theme="1"/>
        <rFont val="Aptos Narrow"/>
        <scheme val="minor"/>
      </rPr>
      <t xml:space="preserve"> Cloud-Model GL# 4)</t>
    </r>
    <r>
      <rPr>
        <sz val="11"/>
        <color theme="1"/>
        <rFont val="Aptos Narrow"/>
        <scheme val="minor"/>
      </rPr>
      <t xml:space="preserve">
To have  a general context in which the requirement is described
</t>
    </r>
  </si>
  <si>
    <t>(requirement Applicable to) Hosting Model</t>
  </si>
  <si>
    <t>Hosting  Models</t>
  </si>
  <si>
    <t>Description (Requirement apply to Hosting models)</t>
  </si>
  <si>
    <t>Not W3 (Private Cloud)</t>
  </si>
  <si>
    <t xml:space="preserve">(Not W3 data center)  Private cloud  hosted </t>
  </si>
  <si>
    <t>Not W3 (Public Cloud Tenant)</t>
  </si>
  <si>
    <t>(Not W3 tenant) Public cloud hosted</t>
  </si>
  <si>
    <t>W3 (Public Cloud Tenant)</t>
  </si>
  <si>
    <t>Application Hosted on W3 tenant</t>
  </si>
  <si>
    <t>W3 (Private Cloud)</t>
  </si>
  <si>
    <t>Application Hosted on-premise W3 sites</t>
  </si>
  <si>
    <t>All</t>
  </si>
  <si>
    <t>Requirement to be all hosting models</t>
  </si>
  <si>
    <t>(requirement Applicable to) Operating Model</t>
  </si>
  <si>
    <t>Operating  Models</t>
  </si>
  <si>
    <t>Description (Requirement apply to Operating Models)</t>
  </si>
  <si>
    <t>W3 Managed</t>
  </si>
  <si>
    <t>The requirement apply if the resource is operate by W3</t>
  </si>
  <si>
    <t>SW Vendor Managed</t>
  </si>
  <si>
    <t>The requirement apply if the resource is operated  by SW  vendor</t>
  </si>
  <si>
    <t>CSP Managed</t>
  </si>
  <si>
    <t>The requirement apply if the resource is operated  bySW  vendor</t>
  </si>
  <si>
    <t>Integrator Managed</t>
  </si>
  <si>
    <t>The requirement apply if the resource is operated  by  Integrator</t>
  </si>
  <si>
    <t>The requirement is for all Operating model</t>
  </si>
  <si>
    <t>(requirement Applicable to) Technical Model</t>
  </si>
  <si>
    <t>Technical  Models (App/NF)</t>
  </si>
  <si>
    <t>Description</t>
  </si>
  <si>
    <t>Multi-tenant SaaS</t>
  </si>
  <si>
    <t>A SaaS provider that has a multitenant App (Shared Resources)</t>
  </si>
  <si>
    <t>Single-tenant SaaS</t>
  </si>
  <si>
    <t>A SaaS provider that has (SW instance with dedicated resource for W3)</t>
  </si>
  <si>
    <t>Full  PaaS</t>
  </si>
  <si>
    <t>COTs Hosted (to be installed) App/NF :APP/NF Run Time  and Middleware use only PaaS Services</t>
  </si>
  <si>
    <t>Mixed CaaS/PaaS</t>
  </si>
  <si>
    <t>COTs Hosted (to be installed) App/NF: APP/NF Run Time (containers) on K8s  Middleware only PaaS</t>
  </si>
  <si>
    <t>CaaS</t>
  </si>
  <si>
    <t>COTs Hosted (to be installed) App/NF: APP/NF Run Time and Middleware installed on K8s  (Containers)</t>
  </si>
  <si>
    <t>Mixed IaaS/PaaS</t>
  </si>
  <si>
    <t>COTs Hosted (to be installed) App/NF: APP/NF Run Time on VM and Middlewareuse PaaS</t>
  </si>
  <si>
    <t>Full IaaS</t>
  </si>
  <si>
    <t xml:space="preserve">COTs Hosted (to be installed) App/NF: Run Time and Middleware on VM </t>
  </si>
  <si>
    <t>Bare Metal</t>
  </si>
  <si>
    <t xml:space="preserve">COTs Hosted (to be installed) App/NF: Run Time and Middleware on Physical Machine </t>
  </si>
  <si>
    <t>HW Appliance</t>
  </si>
  <si>
    <t>APP/NF based on HW appliance (APP/NF Runtime &amp; Middleware embedded)</t>
  </si>
  <si>
    <t>Requirement classification (category)</t>
  </si>
  <si>
    <t>(Requirement) Category</t>
  </si>
  <si>
    <t>Description (Requirement scope classification)</t>
  </si>
  <si>
    <t>Strategy</t>
  </si>
  <si>
    <t>W3 General strategy</t>
  </si>
  <si>
    <t>Design</t>
  </si>
  <si>
    <t>APP/NF Design requirements</t>
  </si>
  <si>
    <t>Hosting</t>
  </si>
  <si>
    <t>App/NF hosting on variuos scenarious (W3 not W3)</t>
  </si>
  <si>
    <t>Integration</t>
  </si>
  <si>
    <t>App/NF integration with W3 App/NF</t>
  </si>
  <si>
    <t>AI</t>
  </si>
  <si>
    <t>AI requirements</t>
  </si>
  <si>
    <t>Security Design</t>
  </si>
  <si>
    <t>Security design</t>
  </si>
  <si>
    <t>Security Integration</t>
  </si>
  <si>
    <t>Security integration requirements in W3</t>
  </si>
  <si>
    <t>Automation</t>
  </si>
  <si>
    <t>Automation requirements</t>
  </si>
  <si>
    <t>Observability Design</t>
  </si>
  <si>
    <t>Assurance how is designed, implemented, Operation Frameworks integration</t>
  </si>
  <si>
    <t>Observability Integration</t>
  </si>
  <si>
    <t>Operation Frameworks integration</t>
  </si>
  <si>
    <t>Service Management</t>
  </si>
  <si>
    <t>Service dimensions (high availiability,capacity,reaese, recovery)ù</t>
  </si>
  <si>
    <t>Cost Control</t>
  </si>
  <si>
    <t>Usage cloud</t>
  </si>
  <si>
    <t>Cost Sustainability</t>
  </si>
  <si>
    <t>Environment &amp; FinOps</t>
  </si>
  <si>
    <t>Application Environments requirement management</t>
  </si>
  <si>
    <t>Acceptance</t>
  </si>
  <si>
    <t>Requirement Classification (W3 Tech Organization)</t>
  </si>
  <si>
    <t>W3 ViewPoint</t>
  </si>
  <si>
    <t>Description (who verify the requirement within technology)</t>
  </si>
  <si>
    <t>ARCHITECTURE</t>
  </si>
  <si>
    <t>Architecture</t>
  </si>
  <si>
    <t>TISS/CB&amp;C</t>
  </si>
  <si>
    <t>cloud brokering</t>
  </si>
  <si>
    <t>TISS/NETWORKING</t>
  </si>
  <si>
    <t>Infra network engeneering</t>
  </si>
  <si>
    <t>TISS/SECURITY</t>
  </si>
  <si>
    <t>Security</t>
  </si>
  <si>
    <t>TISS/INFRA&amp;NFVI</t>
  </si>
  <si>
    <t>Infrastructure and NFVI</t>
  </si>
  <si>
    <t>TISS/INFRA&amp;CLOUD- ENG</t>
  </si>
  <si>
    <t>Infra  IT Engineering</t>
  </si>
  <si>
    <t>TISS/NETWORK</t>
  </si>
  <si>
    <t>infra Network Engenering</t>
  </si>
  <si>
    <t>TISS/INFRA&amp;CLOUD-MGMT</t>
  </si>
  <si>
    <t>Infrastructure operation</t>
  </si>
  <si>
    <t>TISS/WORKPLACE</t>
  </si>
  <si>
    <t>dev work place</t>
  </si>
  <si>
    <t>IT-DEV</t>
  </si>
  <si>
    <t>dev BSS</t>
  </si>
  <si>
    <t>OSS</t>
  </si>
  <si>
    <t>dev OSS</t>
  </si>
  <si>
    <t>IT-OPERATION</t>
  </si>
  <si>
    <t>IT operation</t>
  </si>
  <si>
    <t>NETWORK/OPERATION</t>
  </si>
  <si>
    <t>Network Operation</t>
  </si>
  <si>
    <t>NETWORK /CORE</t>
  </si>
  <si>
    <t>Core Network engeneering</t>
  </si>
  <si>
    <t>NETWORK/FIXED&amp;TRANSMISSION</t>
  </si>
  <si>
    <t>Transmission engeneering</t>
  </si>
  <si>
    <t>NETWORK/RADIO&amp;SERVICE</t>
  </si>
  <si>
    <t>Radio</t>
  </si>
  <si>
    <t>NETWORK/QUALITY</t>
  </si>
  <si>
    <t>Network Quality</t>
  </si>
  <si>
    <t>NETWORK</t>
  </si>
  <si>
    <t>Network Operation, Core Network engeneering, Transmission engeneering, Radio, Network Quality</t>
  </si>
  <si>
    <t>Requirement classification (Resource Types)</t>
  </si>
  <si>
    <t>Resource</t>
  </si>
  <si>
    <t>Resource (can be a group or a defined one)</t>
  </si>
  <si>
    <t>App</t>
  </si>
  <si>
    <t>IT Application SW</t>
  </si>
  <si>
    <t>NF</t>
  </si>
  <si>
    <t>Network Function</t>
  </si>
  <si>
    <t>NF MGR. App (EMS/NMS)</t>
  </si>
  <si>
    <t>Network Management App: NMS network management systems and Element mgr</t>
  </si>
  <si>
    <t>NF MGR. App (OSS)</t>
  </si>
  <si>
    <t>OSS general IT applications</t>
  </si>
  <si>
    <t>NF Performance App</t>
  </si>
  <si>
    <t>Network domain performance application</t>
  </si>
  <si>
    <t>NF Control Plane</t>
  </si>
  <si>
    <t>Network function Control Plane</t>
  </si>
  <si>
    <t>NF Data Plane</t>
  </si>
  <si>
    <t>Network Function Data Plane</t>
  </si>
  <si>
    <t>Cloud Provider</t>
  </si>
  <si>
    <t>Public Cloud Providers</t>
  </si>
  <si>
    <t>Virtual Resource (All)</t>
  </si>
  <si>
    <t>Includes Compute,Store and network virtual resources</t>
  </si>
  <si>
    <t>Virtual Resource - Compute (All)</t>
  </si>
  <si>
    <t>Includes all compute native service (K8s, Serverless engine)</t>
  </si>
  <si>
    <t>Virtual Resource - Compute (VM)</t>
  </si>
  <si>
    <t>VM</t>
  </si>
  <si>
    <t>Bare-Metal Linux OS</t>
  </si>
  <si>
    <t>Linux machine (bare metal)</t>
  </si>
  <si>
    <t>Virtual Resource  - Compute (K8s)</t>
  </si>
  <si>
    <t>Kubernetes</t>
  </si>
  <si>
    <t>Virtual Resource  - Compute (Serverless)</t>
  </si>
  <si>
    <t>PaaS Serverless Engines</t>
  </si>
  <si>
    <t>Virtual Resource - Store (All)</t>
  </si>
  <si>
    <t>Includes all store native service (DbaaS, Object Store, NFS ..)</t>
  </si>
  <si>
    <t>Virtual Resource Store (DbaaS)</t>
  </si>
  <si>
    <t>DbaaS</t>
  </si>
  <si>
    <t>Virtual Resource Store (NFS)</t>
  </si>
  <si>
    <t>Native NFS</t>
  </si>
  <si>
    <t>Virtual Resource Store (Object Store)</t>
  </si>
  <si>
    <t>Native object store</t>
  </si>
  <si>
    <t>Virtual Resource - Network (All)</t>
  </si>
  <si>
    <t>Includes all native network (VPOC, FaaS,Balancers....)</t>
  </si>
  <si>
    <t>Virtual Resource - Network (VPC)</t>
  </si>
  <si>
    <t>VPC</t>
  </si>
  <si>
    <t>Virtual Resource - Network (DNS)</t>
  </si>
  <si>
    <t>DNS</t>
  </si>
  <si>
    <t>Virtual Resource - Network (LB)</t>
  </si>
  <si>
    <t>LB load balancer</t>
  </si>
  <si>
    <t>Virtual Resource - Network (WAF)</t>
  </si>
  <si>
    <t>WAF (Web Firewall)</t>
  </si>
  <si>
    <t>Cloud Native Operation Tool</t>
  </si>
  <si>
    <t>Native cloud Operation Tools</t>
  </si>
  <si>
    <t xml:space="preserve">Virtual Infra mgmt. </t>
  </si>
  <si>
    <t>Is the virtualization infrastructure (VmWare, OpenStack ..)</t>
  </si>
  <si>
    <t>Physical Resources (HW Appliances)</t>
  </si>
  <si>
    <t>HW and Appliances</t>
  </si>
  <si>
    <t>IAM(Users)</t>
  </si>
  <si>
    <t>Identity Resource</t>
  </si>
  <si>
    <t>Secrets</t>
  </si>
  <si>
    <t>CMDB</t>
  </si>
  <si>
    <t>ServiceNow CDMD master for IT, Circe CMDB master for Network domain</t>
  </si>
  <si>
    <t>iPaaS</t>
  </si>
  <si>
    <t>intration platform as a service (mediation as common name on Telcos)</t>
  </si>
  <si>
    <t>API Gtwy</t>
  </si>
  <si>
    <t>Api gtwy</t>
  </si>
  <si>
    <t>Non Native Middleware</t>
  </si>
  <si>
    <t>Is the middleware that must be installed on VMs or on K8s</t>
  </si>
  <si>
    <t>App/NF Deployment Artifact</t>
  </si>
  <si>
    <t xml:space="preserve">Are the VM images, Container images,  CodeBins (for serverless) </t>
  </si>
  <si>
    <t>App/NF Deployment Configuration</t>
  </si>
  <si>
    <t>Are the devoips specifications, terraforms specs, element mgrs configurations</t>
  </si>
  <si>
    <t>Infra Deployment Configuration</t>
  </si>
  <si>
    <t>Bare metal artifacts</t>
  </si>
  <si>
    <t>App/NF Test Report</t>
  </si>
  <si>
    <t>Test Report</t>
  </si>
  <si>
    <t>Backup Orchestrator</t>
  </si>
  <si>
    <t>(Requirement Applicable to)  Technical Domains</t>
  </si>
  <si>
    <t>Context of use (IT Network domanis)</t>
  </si>
  <si>
    <t>Requirement apply to Technology Domains</t>
  </si>
  <si>
    <t>IT</t>
  </si>
  <si>
    <t>IT Application (BSS,OSS)</t>
  </si>
  <si>
    <t>NTW</t>
  </si>
  <si>
    <t>Network Functions</t>
  </si>
  <si>
    <t>IT, NTW</t>
  </si>
  <si>
    <t>(Requirement Described on)  Document</t>
  </si>
  <si>
    <t>Reference Document</t>
  </si>
  <si>
    <t>Requirement described in Doc.</t>
  </si>
  <si>
    <t xml:space="preserve">Architecture Guideline (for tenders) </t>
  </si>
  <si>
    <t>Document that includes reqs. Of Architecture, CB&amp;C, Infrastructure</t>
  </si>
  <si>
    <t>…</t>
  </si>
  <si>
    <t>Procurement</t>
  </si>
  <si>
    <t>Mandatory</t>
  </si>
  <si>
    <t>Recommended</t>
  </si>
  <si>
    <t>Info</t>
  </si>
  <si>
    <t>Sections to be compiled by Vendor</t>
  </si>
  <si>
    <t>Requirement (included on Quotation)</t>
  </si>
  <si>
    <t>Included in Quotation</t>
  </si>
  <si>
    <t>Yes</t>
  </si>
  <si>
    <t>No</t>
  </si>
  <si>
    <t>Partially</t>
  </si>
  <si>
    <t>(requirement Applicable to) Requirement (to be quotated By)</t>
  </si>
  <si>
    <t>To Be Quotated By</t>
  </si>
  <si>
    <t>Vendor</t>
  </si>
  <si>
    <t>Requirement Quotation by Vendor</t>
  </si>
  <si>
    <t>Vendor + W3</t>
  </si>
  <si>
    <t>Requirement  Quotation part by vendor and part by W3</t>
  </si>
  <si>
    <t>W3</t>
  </si>
  <si>
    <t>Requirement  Quotation by W3</t>
  </si>
  <si>
    <t>Requirement coverage</t>
  </si>
  <si>
    <t>Requirement Covered</t>
  </si>
  <si>
    <t>Requirement map to technical principles</t>
  </si>
  <si>
    <t>Principles</t>
  </si>
  <si>
    <t>Types</t>
  </si>
  <si>
    <t xml:space="preserve">Cloud First </t>
  </si>
  <si>
    <t>Technical</t>
  </si>
  <si>
    <t>Microservices Design</t>
  </si>
  <si>
    <t xml:space="preserve">Open-source SW </t>
  </si>
  <si>
    <t>Compliance to Standards</t>
  </si>
  <si>
    <t>SW Defined Infrastructure</t>
  </si>
  <si>
    <t>SW Development Automation (DevOps &amp; SecOps)</t>
  </si>
  <si>
    <t>API First</t>
  </si>
  <si>
    <t>Real Time Integration</t>
  </si>
  <si>
    <t xml:space="preserve">Always-on IT </t>
  </si>
  <si>
    <t>Designed to be operated (Observability &amp; Audit)</t>
  </si>
  <si>
    <t xml:space="preserve">Zero Trust </t>
  </si>
  <si>
    <t>Segregation of Duties &amp; Least Privilege</t>
  </si>
  <si>
    <t>Cost Control by Design</t>
  </si>
  <si>
    <t>Data Driven Company</t>
  </si>
  <si>
    <t>Business</t>
  </si>
  <si>
    <t>Time to Market</t>
  </si>
  <si>
    <t xml:space="preserve">Real-time &amp; Multichannel </t>
  </si>
  <si>
    <t>Customer self-management</t>
  </si>
  <si>
    <t>Customer Community</t>
  </si>
  <si>
    <t>Digital First</t>
  </si>
  <si>
    <t>Company</t>
  </si>
  <si>
    <t>Hyper-automation</t>
  </si>
  <si>
    <t>Lean Company</t>
  </si>
  <si>
    <t>Business Continuity</t>
  </si>
  <si>
    <t xml:space="preserve">Compliance </t>
  </si>
  <si>
    <t>Filling Procedure</t>
  </si>
  <si>
    <t xml:space="preserve">
Fill the proposal Structure
</t>
  </si>
  <si>
    <t>Definition on Proposal Structure Tab</t>
  </si>
  <si>
    <t>Proposal Structure</t>
  </si>
  <si>
    <t xml:space="preserve">Select the context of proposal
</t>
  </si>
  <si>
    <r>
      <t xml:space="preserve">Select the Context of solution 
=&gt; </t>
    </r>
    <r>
      <rPr>
        <b/>
        <sz val="11"/>
        <color theme="1"/>
        <rFont val="Aptos Narrow"/>
        <scheme val="minor"/>
      </rPr>
      <t>Context of Use</t>
    </r>
    <r>
      <rPr>
        <sz val="11"/>
        <color theme="1"/>
        <rFont val="Aptos Narrow"/>
        <scheme val="minor"/>
      </rPr>
      <t xml:space="preserve">(G)  =&gt;  Filter contain (NTWK) or Contain (IT)
</t>
    </r>
  </si>
  <si>
    <t>Tecnical Requirement</t>
  </si>
  <si>
    <t xml:space="preserve">Select the Requirement 
specific for "proposal modules"
</t>
  </si>
  <si>
    <r>
      <t xml:space="preserve">For Each Set of value (x,y) resulted on Proposal Structure 
Set The filter
=&gt; </t>
    </r>
    <r>
      <rPr>
        <b/>
        <sz val="11"/>
        <color theme="1"/>
        <rFont val="Aptos Narrow"/>
        <scheme val="minor"/>
      </rPr>
      <t>Hosting Model</t>
    </r>
    <r>
      <rPr>
        <sz val="11"/>
        <color theme="1"/>
        <rFont val="Aptos Narrow"/>
        <scheme val="minor"/>
      </rPr>
      <t>(D)/</t>
    </r>
    <r>
      <rPr>
        <b/>
        <sz val="11"/>
        <color theme="1"/>
        <rFont val="Aptos Narrow"/>
        <scheme val="minor"/>
      </rPr>
      <t>Technical Model</t>
    </r>
    <r>
      <rPr>
        <sz val="11"/>
        <color theme="1"/>
        <rFont val="Aptos Narrow"/>
        <scheme val="minor"/>
      </rPr>
      <t xml:space="preserve"> (F)  
Filter Contain (x,y) or contain (All,All)
Fill The columns  </t>
    </r>
    <r>
      <rPr>
        <b/>
        <sz val="11"/>
        <color theme="1"/>
        <rFont val="Aptos Narrow"/>
        <scheme val="minor"/>
      </rPr>
      <t>Solution Module (M)</t>
    </r>
    <r>
      <rPr>
        <sz val="11"/>
        <color theme="1"/>
        <rFont val="Aptos Narrow"/>
        <scheme val="minor"/>
      </rPr>
      <t xml:space="preserve"> with the list of modules (that correspond to x,y)
</t>
    </r>
  </si>
  <si>
    <t xml:space="preserve">Fill the Requirements
</t>
  </si>
  <si>
    <r>
      <t xml:space="preserve">Fill the the columns values for </t>
    </r>
    <r>
      <rPr>
        <b/>
        <sz val="11"/>
        <color theme="1"/>
        <rFont val="Aptos Narrow"/>
        <scheme val="minor"/>
      </rPr>
      <t>columns (N-Q)</t>
    </r>
    <r>
      <rPr>
        <sz val="11"/>
        <color theme="1"/>
        <rFont val="Aptos Narrow"/>
        <scheme val="minor"/>
      </rPr>
      <t xml:space="preserve"> 
for "</t>
    </r>
    <r>
      <rPr>
        <b/>
        <sz val="11"/>
        <color theme="1"/>
        <rFont val="Aptos Narrow"/>
        <scheme val="minor"/>
      </rPr>
      <t>Solution Module(M)</t>
    </r>
    <r>
      <rPr>
        <sz val="11"/>
        <color theme="1"/>
        <rFont val="Aptos Narrow"/>
        <scheme val="minor"/>
      </rPr>
      <t xml:space="preserve">" =&gt;  Filter </t>
    </r>
    <r>
      <rPr>
        <u/>
        <sz val="11"/>
        <color theme="1"/>
        <rFont val="Aptos Narrow"/>
        <scheme val="minor"/>
      </rPr>
      <t>not blank</t>
    </r>
    <r>
      <rPr>
        <sz val="11"/>
        <color theme="1"/>
        <rFont val="Aptos Narrow"/>
        <scheme val="minor"/>
      </rPr>
      <t xml:space="preserve">
and fill the responses</t>
    </r>
  </si>
  <si>
    <t>Requirement Definition</t>
  </si>
  <si>
    <t>Requirement (Applicable To)</t>
  </si>
  <si>
    <t>Requirement (Classification)</t>
  </si>
  <si>
    <t>Vendor Responses</t>
  </si>
  <si>
    <r>
      <t xml:space="preserve">Field description &amp; values
</t>
    </r>
    <r>
      <rPr>
        <sz val="11"/>
        <color theme="1"/>
        <rFont val="Aptos Narrow"/>
        <scheme val="minor"/>
      </rPr>
      <t>Internal  requirement id</t>
    </r>
  </si>
  <si>
    <r>
      <t xml:space="preserve">Field description
</t>
    </r>
    <r>
      <rPr>
        <sz val="11"/>
        <color theme="1"/>
        <rFont val="Aptos Narrow"/>
        <scheme val="minor"/>
      </rPr>
      <t>Requirement Statement</t>
    </r>
    <r>
      <rPr>
        <b/>
        <sz val="11"/>
        <color theme="1"/>
        <rFont val="Aptos Narrow"/>
        <scheme val="minor"/>
      </rPr>
      <t xml:space="preserve"> </t>
    </r>
    <r>
      <rPr>
        <sz val="11"/>
        <color theme="1"/>
        <rFont val="Aptos Narrow"/>
        <scheme val="minor"/>
      </rPr>
      <t>that vendor to comply</t>
    </r>
  </si>
  <si>
    <r>
      <t xml:space="preserve">Field description
</t>
    </r>
    <r>
      <rPr>
        <sz val="11"/>
        <color theme="1"/>
        <rFont val="Aptos Narrow"/>
        <scheme val="minor"/>
      </rPr>
      <t>Requirement extended description</t>
    </r>
  </si>
  <si>
    <r>
      <t xml:space="preserve">Field description &amp; Values
</t>
    </r>
    <r>
      <rPr>
        <sz val="11"/>
        <color theme="1"/>
        <rFont val="Aptos Narrow"/>
        <scheme val="minor"/>
      </rPr>
      <t xml:space="preserve">Describes for which  hosting model the requirement is applicable .
Not W3 are external to W3
</t>
    </r>
    <r>
      <rPr>
        <b/>
        <sz val="11"/>
        <color theme="1"/>
        <rFont val="Aptos Narrow"/>
        <scheme val="minor"/>
      </rPr>
      <t xml:space="preserve">
Hosting  model values</t>
    </r>
    <r>
      <rPr>
        <sz val="11"/>
        <color theme="1"/>
        <rFont val="Aptos Narrow"/>
        <scheme val="minor"/>
      </rPr>
      <t xml:space="preserve">
- Not W3 (Public cloud tenant)</t>
    </r>
    <r>
      <rPr>
        <b/>
        <sz val="11"/>
        <color theme="1"/>
        <rFont val="Aptos Narrow"/>
        <scheme val="minor"/>
      </rPr>
      <t xml:space="preserve">
- </t>
    </r>
    <r>
      <rPr>
        <sz val="11"/>
        <color theme="1"/>
        <rFont val="Aptos Narrow"/>
        <scheme val="minor"/>
      </rPr>
      <t xml:space="preserve">Not W3 (Private cloud)
- W3 (Public cloud tenant)
- W3 (Private cloud)
</t>
    </r>
  </si>
  <si>
    <r>
      <t xml:space="preserve">Field description &amp; Values
</t>
    </r>
    <r>
      <rPr>
        <sz val="11"/>
        <color theme="1"/>
        <rFont val="Aptos Narrow"/>
        <scheme val="minor"/>
      </rPr>
      <t xml:space="preserve">Describes for which Operating model the requirement is applicable
</t>
    </r>
    <r>
      <rPr>
        <b/>
        <sz val="11"/>
        <color theme="1"/>
        <rFont val="Aptos Narrow"/>
        <scheme val="minor"/>
      </rPr>
      <t xml:space="preserve">
Operating Model values
</t>
    </r>
    <r>
      <rPr>
        <sz val="11"/>
        <color theme="1"/>
        <rFont val="Aptos Narrow"/>
        <scheme val="minor"/>
      </rPr>
      <t>-W3 Managed
-SI  Managed</t>
    </r>
    <r>
      <rPr>
        <b/>
        <sz val="11"/>
        <color theme="1"/>
        <rFont val="Aptos Narrow"/>
        <scheme val="minor"/>
      </rPr>
      <t xml:space="preserve">
</t>
    </r>
    <r>
      <rPr>
        <sz val="11"/>
        <color theme="1"/>
        <rFont val="Aptos Narrow"/>
        <scheme val="minor"/>
      </rPr>
      <t>-SW Vendor Managed
-CSP Managed</t>
    </r>
    <r>
      <rPr>
        <b/>
        <sz val="11"/>
        <color theme="1"/>
        <rFont val="Aptos Narrow"/>
        <scheme val="minor"/>
      </rPr>
      <t xml:space="preserve">
</t>
    </r>
    <r>
      <rPr>
        <sz val="11"/>
        <color theme="1"/>
        <rFont val="Aptos Narrow"/>
        <scheme val="minor"/>
      </rPr>
      <t>-All</t>
    </r>
  </si>
  <si>
    <r>
      <t xml:space="preserve">Field description &amp; Values
</t>
    </r>
    <r>
      <rPr>
        <sz val="11"/>
        <color theme="1"/>
        <rFont val="Aptos Narrow"/>
        <scheme val="minor"/>
      </rPr>
      <t xml:space="preserve">Describes for which technical model the requirement is applicable
</t>
    </r>
    <r>
      <rPr>
        <b/>
        <sz val="11"/>
        <color theme="1"/>
        <rFont val="Aptos Narrow"/>
        <scheme val="minor"/>
      </rPr>
      <t xml:space="preserve">Technical  Model values
</t>
    </r>
    <r>
      <rPr>
        <sz val="11"/>
        <color theme="1"/>
        <rFont val="Aptos Narrow"/>
        <scheme val="minor"/>
      </rPr>
      <t xml:space="preserve">
- SaaS (Multi-tenant)
- SaaS (Single-tenant)</t>
    </r>
    <r>
      <rPr>
        <b/>
        <sz val="11"/>
        <color theme="1"/>
        <rFont val="Aptos Narrow"/>
        <scheme val="minor"/>
      </rPr>
      <t xml:space="preserve">
</t>
    </r>
    <r>
      <rPr>
        <sz val="11"/>
        <color theme="1"/>
        <rFont val="Aptos Narrow"/>
        <scheme val="minor"/>
      </rPr>
      <t xml:space="preserve">- Full (PaaS)
- CaaS
- Mixed CaaS/PaaS
- Full IaaS
- Mixed IaaS/PaaS
</t>
    </r>
  </si>
  <si>
    <r>
      <t xml:space="preserve">Field description
</t>
    </r>
    <r>
      <rPr>
        <sz val="11"/>
        <color theme="1"/>
        <rFont val="Aptos Narrow"/>
        <scheme val="minor"/>
      </rPr>
      <t xml:space="preserve">Define if the requirement is applicable on IT and network domain
</t>
    </r>
    <r>
      <rPr>
        <b/>
        <sz val="11"/>
        <color theme="1"/>
        <rFont val="Aptos Narrow"/>
        <scheme val="minor"/>
      </rPr>
      <t>Context to use values</t>
    </r>
    <r>
      <rPr>
        <sz val="11"/>
        <color theme="1"/>
        <rFont val="Aptos Narrow"/>
        <scheme val="minor"/>
      </rPr>
      <t xml:space="preserve">
- IT
- NTWK</t>
    </r>
    <r>
      <rPr>
        <b/>
        <sz val="11"/>
        <color theme="1"/>
        <rFont val="Aptos Narrow"/>
        <scheme val="minor"/>
      </rPr>
      <t xml:space="preserve">
</t>
    </r>
    <r>
      <rPr>
        <sz val="11"/>
        <color theme="1"/>
        <rFont val="Aptos Narrow"/>
        <scheme val="minor"/>
      </rPr>
      <t>- IT and NTWK</t>
    </r>
  </si>
  <si>
    <r>
      <t xml:space="preserve">Field description &amp; Values
</t>
    </r>
    <r>
      <rPr>
        <sz val="11"/>
        <color theme="1"/>
        <rFont val="Aptos Narrow"/>
        <scheme val="minor"/>
      </rPr>
      <t>Classify  for which resources the requirement is referred to
(</t>
    </r>
    <r>
      <rPr>
        <b/>
        <sz val="11"/>
        <color theme="1"/>
        <rFont val="Aptos Narrow"/>
        <scheme val="minor"/>
      </rPr>
      <t xml:space="preserve">Main )Resource Values
</t>
    </r>
    <r>
      <rPr>
        <sz val="11"/>
        <color theme="1"/>
        <rFont val="Aptos Narrow"/>
        <scheme val="minor"/>
      </rPr>
      <t>- App Resources
- Virtual Resources (Cloud)
- Virtua Resource (Compute)
- Virtual Resources (Store)
- Virtual Resource (VPC network)
- Physical Resources</t>
    </r>
    <r>
      <rPr>
        <b/>
        <sz val="11"/>
        <color theme="1"/>
        <rFont val="Aptos Narrow"/>
        <scheme val="minor"/>
      </rPr>
      <t xml:space="preserve">
</t>
    </r>
    <r>
      <rPr>
        <sz val="11"/>
        <color theme="1"/>
        <rFont val="Aptos Narrow"/>
        <scheme val="minor"/>
      </rPr>
      <t>… (rif LookUp)</t>
    </r>
  </si>
  <si>
    <r>
      <t xml:space="preserve">Field description &amp; Values
</t>
    </r>
    <r>
      <rPr>
        <sz val="11"/>
        <color theme="1"/>
        <rFont val="Aptos Narrow"/>
        <scheme val="minor"/>
      </rPr>
      <t xml:space="preserve">Classify  which technology departement are responsible for requirement
</t>
    </r>
    <r>
      <rPr>
        <b/>
        <sz val="11"/>
        <color theme="1"/>
        <rFont val="Aptos Narrow"/>
        <scheme val="minor"/>
      </rPr>
      <t>W3 technical ViewPoint</t>
    </r>
    <r>
      <rPr>
        <sz val="11"/>
        <color theme="1"/>
        <rFont val="Aptos Narrow"/>
        <scheme val="minor"/>
      </rPr>
      <t xml:space="preserve">
Refer LookUpo defs. 
W3 ViewPoint table
</t>
    </r>
  </si>
  <si>
    <r>
      <t xml:space="preserve">Field description &amp; Values
</t>
    </r>
    <r>
      <rPr>
        <sz val="11"/>
        <color theme="1"/>
        <rFont val="Aptos Narrow"/>
        <scheme val="minor"/>
      </rPr>
      <t xml:space="preserve">Is an internal classification to group requirement
</t>
    </r>
    <r>
      <rPr>
        <b/>
        <sz val="11"/>
        <color theme="1"/>
        <rFont val="Aptos Narrow"/>
        <scheme val="minor"/>
      </rPr>
      <t>Category Values</t>
    </r>
    <r>
      <rPr>
        <sz val="11"/>
        <color theme="1"/>
        <rFont val="Aptos Narrow"/>
        <scheme val="minor"/>
      </rPr>
      <t xml:space="preserve">
Refer LokUp defs. :
(Requirement) Category table
</t>
    </r>
  </si>
  <si>
    <r>
      <t xml:space="preserve">Field description &amp; Values
</t>
    </r>
    <r>
      <rPr>
        <sz val="11"/>
        <color theme="1"/>
        <rFont val="Aptos Narrow"/>
        <scheme val="minor"/>
      </rPr>
      <t xml:space="preserve">Define the mandatoriety of requirement
</t>
    </r>
    <r>
      <rPr>
        <b/>
        <sz val="11"/>
        <color theme="1"/>
        <rFont val="Aptos Narrow"/>
        <scheme val="minor"/>
      </rPr>
      <t xml:space="preserve">
Procurement Mandatory values
</t>
    </r>
    <r>
      <rPr>
        <sz val="11"/>
        <color theme="1"/>
        <rFont val="Aptos Narrow"/>
        <scheme val="minor"/>
      </rPr>
      <t xml:space="preserve">- Mandatory
- Recomended
- Info
</t>
    </r>
  </si>
  <si>
    <r>
      <t xml:space="preserve">Field description
</t>
    </r>
    <r>
      <rPr>
        <sz val="11"/>
        <color theme="1"/>
        <rFont val="Aptos Narrow"/>
        <scheme val="minor"/>
      </rPr>
      <t>Document on which the requirement is described</t>
    </r>
  </si>
  <si>
    <r>
      <t xml:space="preserve">Field description
</t>
    </r>
    <r>
      <rPr>
        <sz val="11"/>
        <color theme="1"/>
        <rFont val="Aptos Narrow"/>
        <scheme val="minor"/>
      </rPr>
      <t xml:space="preserve">vendor to fill the list of  Modules (can than be more ta one) of solution  for which the requirement is applicable
</t>
    </r>
  </si>
  <si>
    <r>
      <t xml:space="preserve">Field description &amp; Values
</t>
    </r>
    <r>
      <rPr>
        <sz val="11"/>
        <color theme="1"/>
        <rFont val="Aptos Narrow"/>
        <scheme val="minor"/>
      </rPr>
      <t>vendor to  specify if the requirement is included on quotation
Include on Quotation values
-Yes
- No
-Prtially</t>
    </r>
  </si>
  <si>
    <r>
      <t xml:space="preserve">Field description &amp; Values
</t>
    </r>
    <r>
      <rPr>
        <sz val="11"/>
        <color theme="1"/>
        <rFont val="Aptos Narrow"/>
        <scheme val="minor"/>
      </rPr>
      <t>Vendor to specify if the requirement is covered by solution</t>
    </r>
    <r>
      <rPr>
        <b/>
        <sz val="11"/>
        <color theme="1"/>
        <rFont val="Aptos Narrow"/>
        <scheme val="minor"/>
      </rPr>
      <t xml:space="preserve">
Requirement coverage values</t>
    </r>
    <r>
      <rPr>
        <sz val="11"/>
        <color theme="1"/>
        <rFont val="Aptos Narrow"/>
        <scheme val="minor"/>
      </rPr>
      <t xml:space="preserve">
-Yes
-No
- Partially</t>
    </r>
  </si>
  <si>
    <r>
      <t xml:space="preserve">Field description
</t>
    </r>
    <r>
      <rPr>
        <sz val="11"/>
        <color theme="1"/>
        <rFont val="Aptos Narrow"/>
        <scheme val="minor"/>
      </rPr>
      <t>Vendor to describe how the requirement is implemented</t>
    </r>
  </si>
  <si>
    <r>
      <t xml:space="preserve">Field description
</t>
    </r>
    <r>
      <rPr>
        <sz val="11"/>
        <color theme="1"/>
        <rFont val="Aptos Narrow"/>
        <scheme val="minor"/>
      </rPr>
      <t>Vendor to describe the reason of non compliance (e.g. use another standard)</t>
    </r>
  </si>
  <si>
    <t>ID</t>
  </si>
  <si>
    <t>Statement</t>
  </si>
  <si>
    <t>Hosting Model</t>
  </si>
  <si>
    <t>Operating Model</t>
  </si>
  <si>
    <t>Technical Model</t>
  </si>
  <si>
    <t>Context of use</t>
  </si>
  <si>
    <t>W3 Technical  ViewPoint</t>
  </si>
  <si>
    <t>Category</t>
  </si>
  <si>
    <t>GL Procurement 
Mandatory</t>
  </si>
  <si>
    <t>Solution Modules</t>
  </si>
  <si>
    <t>Included in 
Quotation</t>
  </si>
  <si>
    <t>Requirement 
coverage</t>
  </si>
  <si>
    <t>Short 
Answer</t>
  </si>
  <si>
    <t>Not Compliance Description</t>
  </si>
  <si>
    <t>Cloud-Model GL# 1</t>
  </si>
  <si>
    <t>W3 has multi-cloud strategy. COTs Apps (means license-based application which SW to be installed) to be installed on one of W3 Hyperscale’s (AWS, Google, Azure)</t>
  </si>
  <si>
    <t xml:space="preserve">The (not SaaS) Applications will be hosted on company tenants already defined on AWS, Azure, Google, OCI._x000D_
</t>
  </si>
  <si>
    <t>ARCHITECTURE, TISS/CB&amp;C</t>
  </si>
  <si>
    <t>Cloud Brokering GL # 1</t>
  </si>
  <si>
    <t>COTs Application (means license-based application which SW to be installed) to be cloud Agnostic, cloud assignment is W3 responsibility</t>
  </si>
  <si>
    <t>The COTs Application (means license-based application that need to be installed) vendor can’t impose specific HCPs unless the application is full PaaS so bounded to a specific HCPs by design.</t>
  </si>
  <si>
    <t>Cloud-Model GL# 2</t>
  </si>
  <si>
    <t>Apps must use public cloud advanced models:_x000D_
• SaaS_x000D_
• Serverless (PaaS)_x000D_
• CaaS and Mixed CaaS/PaaS_x000D_
IaaS is not recommended; it need to be explicitly validated by the Architecture Team.</t>
  </si>
  <si>
    <t xml:space="preserve">W3 Use both specialized SaaS providers (for specific service like Security IAM and general business applications like ERP, CRM, HR …) when possible_x000D_
and_x000D_
general-purpose Hyperscale (AWS, Google, Azure, OCI) for hosting COTs and Custom applications that require hosting resources._x000D_
</t>
  </si>
  <si>
    <t>ARCHITECTURE, TISS/CB&amp;C, TISS/INFRA&amp;NFVI</t>
  </si>
  <si>
    <t>Cloud-Model GL# 3</t>
  </si>
  <si>
    <t>COTS Applications (means application that requires deployment &amp; hosting on CSP) model should be based on fully serverless (PaaS), mixed CaaS/PaaS or CaaS model</t>
  </si>
  <si>
    <t>COTS applications Cloud Native (extended meaning) means that must be deployed on CaaS and/or PaaS cloud services (not on VM, which is IaaS).</t>
  </si>
  <si>
    <t>Cloud-Model GL# 4</t>
  </si>
  <si>
    <t>Custom Analytic Application should be based on a PaaS HCP Native service.  GCP is the current W3 HCP for Data Platform services.</t>
  </si>
  <si>
    <t>Big data Wind Tre Data Platform is based on following Google main services: BigQuery, Pub/Sub, dataflow, Vertex AI, looker.</t>
  </si>
  <si>
    <t>Cloud-Model GL# 5</t>
  </si>
  <si>
    <t>Network Function (NF) vendor to describe (as evolution) which Hybrid cloud model support or plan to support</t>
  </si>
  <si>
    <t>Network Functions can be deployed both on-premises (W3 data center) and on public cloud using advanced model (SaaS/PaaS/CaaS) at W3 choice._x000D_
Vendor to specify which Hybrid models supports or planned to support (models: based Hyperscale Hybrid solutions, based on On-premises/Public cloud CaaS distribution, others ...)_x000D_
In case of On-Premises extension vendor to state which CaaS on cloud is supported (same distribution of on-premise to be installed or use of cloud native CaaS)</t>
  </si>
  <si>
    <t>W3 (Private Cloud), W3 (Public Cloud Tenant)</t>
  </si>
  <si>
    <t>NF, NF MGR. APP (EMS/NMS)</t>
  </si>
  <si>
    <t>Cloud-Model GL# 6</t>
  </si>
  <si>
    <t>Not SaaS Network Function (NF) and NF MGR. APP (EMS/NMS) to be based on Containers only (NF =&gt; cNF- Containerized Network Function)</t>
  </si>
  <si>
    <t>Not SaaS Network Functions to be based on “containers” managed by Kubernetes</t>
  </si>
  <si>
    <t>NF, NF MGR. APP (EMS/NMS), NF MGR. App (OSS)</t>
  </si>
  <si>
    <t>Cloud-Model GL# 7</t>
  </si>
  <si>
    <t>Data Plane Core Network Functions to be based on on-premises using CaaS (cNF cloud native functions on K8s)</t>
  </si>
  <si>
    <t>Data Plane Core Network Functions to be preferably based on cloud native CNFs deployed on a pool of private or public cloud resources (fully operated and managed by public cloud providers) deployed at a customer site, to benefit of low latency, high volumes and capillary interconnections of the Operator.</t>
  </si>
  <si>
    <t>ARCHITECTURE, NETWORK /CORE, TISS/INFRA&amp;NFVI</t>
  </si>
  <si>
    <t>Cloud-Model GL# 8</t>
  </si>
  <si>
    <t>Network Function vendor as evolution path describes how_x000D_
Control plane (/ Signaling) Core “Network Functions” will support Hybrid model.</t>
  </si>
  <si>
    <t>Core Network Functions control-plane should benefit of public cloud’s high availability standards and in service INFRA services upgrades offered by public cloud providers.</t>
  </si>
  <si>
    <t>Cloud-Model GL# 9</t>
  </si>
  <si>
    <t>Management Plane: OSS of network domains (RAN, transmission and Core) to be hosted on public cloud</t>
  </si>
  <si>
    <t>These applications should benefit from high availability standards and in service INFRA upgrades offered by public cloud providers due to the focus on high availability respect to low latency and other performance requirements typical of User Plane traffic (i.e. low latency).</t>
  </si>
  <si>
    <t>Cloud-Model GL# 10</t>
  </si>
  <si>
    <t>Management Plane NF MGR. APP (EMS/NMS) of network domains (RAN, transmission and Core) to be hosted on Hybrid Cloud</t>
  </si>
  <si>
    <t>These applications could benefit of high availability standards and service INFRA upgrades offered by public cloud providers due to the focus on high availability respect to low latency and other performance requirements typical of User Plane traffic (i.e. low latency).</t>
  </si>
  <si>
    <t>NF MGR. APP (EMS/NMS)</t>
  </si>
  <si>
    <t>ARCHITECTURE, NETWORK /CORE</t>
  </si>
  <si>
    <t>Cloud-Model GL# 11</t>
  </si>
  <si>
    <t xml:space="preserve">SaaS Application/NF provider must specify the model:_x000D_
• (SaaS) multi-tenant provider (shared resource for tenants) or_x000D_
• (SaaS) single-tenant (dedicated resources for tenants)_x000D_
</t>
  </si>
  <si>
    <t>Specifically, if has a multi-tenant model means that there are shared resources among tenants or is a single tenant that means that there is a single instance of SW with dedicate resources for W3.</t>
  </si>
  <si>
    <t>Not W3 (Private Cloud), Not W3 (Public Cloud Tenant)</t>
  </si>
  <si>
    <t>Multi-tenant SaaS, Single-tenant SaaS</t>
  </si>
  <si>
    <t>Cloud-Model GL# 12</t>
  </si>
  <si>
    <t>SaaS Application /NF provider to specify which data centers are used if are_x000D_
proprietary (explain which and which locations) or based on Hyperscale (which is the preferred option)</t>
  </si>
  <si>
    <t>The use of SaaS based on Hyperscale is better than small private infrastructure</t>
  </si>
  <si>
    <t>Cloud-Model GL# 13</t>
  </si>
  <si>
    <t>COTs Application/NF (means application that require deployment &amp; hosting on W3 public clouds) must use cloud native services</t>
  </si>
  <si>
    <t>The vendor shall highlight if the native services are based on subscriptions, no SW installation of middleware unless not available on cloud</t>
  </si>
  <si>
    <t>App, NTW MGR. App, NF</t>
  </si>
  <si>
    <t>Cloud-Model GL# 14</t>
  </si>
  <si>
    <t>COTs Application/NF (means license-based application that need to be installed) must use Compute native evolute Services._x000D_
The main guideline is to use as_x000D_
• first option “Serverless PaaS framework”_x000D_
• second option is (CaaS) Managed Kubernetes Services</t>
  </si>
  <si>
    <t xml:space="preserve">For serverless frameworks we mean:_x000D_
General purpose frameworks which include:_x000D_
• FaaS (Google cloud Functions, AWS Lambda)_x000D_
• Serverless Containers (Google cloud Run, AWS Fargate)_x000D_
Specific Purpose framework:_x000D_
Like iPass, Workflow engines, AI framework, streaming .._x000D_
</t>
  </si>
  <si>
    <t>Cloud-Model GL# 15</t>
  </si>
  <si>
    <t>COTs Application (means license-based application that need to be installed) that are based on K8s must use CaaS (which is cloud providers K8s managed service) of HCP._x000D_
The CaaS service must configured in auto-scale and fully managed solution (no operation).</t>
  </si>
  <si>
    <t>CaaS, Mixed CaaS/PaaS</t>
  </si>
  <si>
    <t>Virtual Resource - Compute (K8s)</t>
  </si>
  <si>
    <t>Cloud-Model GL# 16</t>
  </si>
  <si>
    <t>COTs CaaS Application/NF (means application that require deployment &amp; hosting on HCP) that require to install middleware on K8s must use_x000D_
middleware that is natively designed for K8s: this means that the middleware uses CRD and CRD Operators._x000D_
Vendor to list the middleware SW installed with the specification if has or not CRD Operator</t>
  </si>
  <si>
    <t>The use of internal deployed middleware is approved only if middleware is implemented with CRD Operator to have internal management (e.g., backup/restore features)._x000D_
Better approach is, if available, to use external middleware (PaaS of cloud providers); if it is not available, is requested to use a middleware which is a native extension of K8s model which is CRD_x000D_
(https://kubernetes.io/docs/concepts/extend-kubernetes/api-extension/custom-resources/)</t>
  </si>
  <si>
    <t>Cloud-Model GL# 17</t>
  </si>
  <si>
    <t>COTs CaaS Application (means application that require deployment &amp; hosting on HCP) to support Arm-based processors (e.g., Graviton2, Tau T2A, C3A, Ampere Ultra) when available (in K8s Nodes or within configuration of native services when there is the option to define a VMs) instead of other processors family in case of managed services._x000D_
The vendor shall state if the Application is constrained to a specific CPU technology.</t>
  </si>
  <si>
    <t>Arm-based processors are designed to deliver high performance with better energy efficiency compared to traditional x86 processors. When Arm-based instances are available for a given managed service use case, it is preferable to use them as they can offer cost savings compared to equivalent x86-based instances.</t>
  </si>
  <si>
    <t>Cost, Sustainability</t>
  </si>
  <si>
    <t>Cloud-Model GL# 18</t>
  </si>
  <si>
    <t xml:space="preserve">COTs CaaS Application/NF (means license-based application that need to be installed) to support HCP native OS (operating system) and RedHat (which is the current on-premise used distribution)_x000D_
</t>
  </si>
  <si>
    <t>The vendor shall state if the Application is constrained to a specific OS technology and for what features.</t>
  </si>
  <si>
    <t>TISS/CB&amp;C, TISS/INFRA&amp;NFVI</t>
  </si>
  <si>
    <t>Cloud-Model GL# 19</t>
  </si>
  <si>
    <t>COTs Application/NF (means license-based application that needs to be installed) must use cloud native store services (no installation of store middleware is recommended)</t>
  </si>
  <si>
    <t>For transactional applications use:_x000D_
• SQL DBaaS (use open-source database implemented by cloud provider PostgreSQL), this avoids lock-in to a specific cloud provider._x000D_
• For non-relational (NoSQL) database, use specific DbaaS of hyperscale services._x000D_
For applications that use a file store, use the Object Store services of cloud providers._x000D_
For applications that need “to mount “a disk, use the native NFS services of cloud providers._x000D_
For applications that use NoSQL the guideline is to use NoSQL native services.</t>
  </si>
  <si>
    <t>Cloud-Model GL# 20</t>
  </si>
  <si>
    <t>COTs Application/NF (means license-based application that need to be installed) that need a SQL engine is required to use open-source DbaaS implemented by cloud provider (PostgreSQL)</t>
  </si>
  <si>
    <t>Main cloud provider has open-source managed implementation of PostgreSQL._x000D_
AWS Aurora, Google AlloyDB and Cloud SQL</t>
  </si>
  <si>
    <t>Cloud-Model GL# 21</t>
  </si>
  <si>
    <t>COTs Application/NF (means license-based application that needs to be installed) that needs to store not structured data (files) must use cloud Objects Stores. No installed FTP server SW is admitted</t>
  </si>
  <si>
    <t>Object store services are multi-zone and, in some providers, (Google) multi-regional. If external services require sftp protocol, they can use connectors available on hyperscale to convert to Object store rest services.</t>
  </si>
  <si>
    <t>Cloud-Model GL# 22</t>
  </si>
  <si>
    <t>CaaS Application/NF that needs to mount a vDisk on POD must use external cloud NFS services.</t>
  </si>
  <si>
    <t>CaaS applications are preferably designed to be stateless, if they need a disk, it is better to use cloud NFS that is external and provides multizone resilience</t>
  </si>
  <si>
    <t>Cloud-Model GL# 23</t>
  </si>
  <si>
    <t>COTs Application/NF (means license-based application that need to be installed) must use HCP native network services. No SW network appliances (of third parties’ providers) to be installed. App Vendor to state if are needed nonnative services and for what purpose.</t>
  </si>
  <si>
    <t>Use the network services No Network SW should be installed on VMs</t>
  </si>
  <si>
    <t>Design GL # 1</t>
  </si>
  <si>
    <t>Applications, NF MGR. APP (EMS/NMS), NF MGR. App (OSS) should use have “No Code Low Code model” development model</t>
  </si>
  <si>
    <t>App, NF MGR. APP (EMS/NMS), NF MGR. App (OSS)</t>
  </si>
  <si>
    <t>Design GL # 2</t>
  </si>
  <si>
    <t>Application/NF “Internal Design Model” should be based on Microservices</t>
  </si>
  <si>
    <t>Application split in multiple “SW modules” (microservices) that do a specific well-defined function._x000D_
For all technologies NF as already standard in 5G SA</t>
  </si>
  <si>
    <t>App, NF, NF MGR. APP (EMS/NMS), NF MGR. App (OSS)</t>
  </si>
  <si>
    <t>Design GL # 3</t>
  </si>
  <si>
    <t>Application Microservices to be implemented with the following Models:_x000D_
• Kubernetes (PODs)_x000D_
• Container as a service (Serverless container)_x000D_
• Serverless Cloud Engines (FaaS, AaaS, iPaaS, ...)</t>
  </si>
  <si>
    <t xml:space="preserve">Microservice implementation has 4 scenarios:_x000D_
• Using CaaS “managed Kubernetes” by cloud providers_x000D_
• Using Serverless Containers which is “docker containers” pushed on Examples include AWS Fargate (AWS), Google Cloud Run, Azure Container Instances (ACI), and Oracle Container Instances.)_x000D_
• Using FaaS (Examples include AWS Lambda (AWS), Google Cloud Functions, Azure Functions, and Oracle Functions)._x000D_
• Using other specific serverless cloud frameworks engines_x000D_
</t>
  </si>
  <si>
    <t>Full PaaS, CaaS, Mixed CaaS/PaaS</t>
  </si>
  <si>
    <t>Design GL # 4</t>
  </si>
  <si>
    <t>Apps/NF deployed on CaaS do not be sticked to specific node of cluster enabling the changes of K8s releases without affecting the Apps.</t>
  </si>
  <si>
    <t>K8s can stop and apply releases changes to nodes independently and without stopping the apps deployed on it, so application to not impose a specific k8s-node to be used (can be specified affinity rule that for example instruct k8s to deploy the app on nodes that has GPU).</t>
  </si>
  <si>
    <t>ARCHITECTURE, TISS/CB&amp;C, IT DEV, OSS, TISS/INFRA&amp;NFVI</t>
  </si>
  <si>
    <t>Design GL # 5</t>
  </si>
  <si>
    <t>Application/NF deployed on Kubernetes must use service mesh (no communication code implemented within Pods communication only with http all logic on service mesh sidecar)</t>
  </si>
  <si>
    <t>The goal is to have code simplification that is not needed to store security libraries (https, mutual authentication, and advanced security features) within the POD and to delegate this to the service mesh.</t>
  </si>
  <si>
    <t>App, NF, Virtual Network</t>
  </si>
  <si>
    <t>Design GL # 6</t>
  </si>
  <si>
    <t>Application/NF hosted on Kubernetes must implement network logic external to PODs using Service Mesh (based on Istio)._x000D_
Vendor to state if use other Service Mesh technologies.</t>
  </si>
  <si>
    <t>The guideline is for application hosted on Kubernetes implementation._x000D_
The main goal is to free the application to code network SW within the POD. The application only uses http to call external service, all the security and encryption and routing is implemented by Istio side-car proxy and managed centrally via policies.</t>
  </si>
  <si>
    <t>Design GL # 7</t>
  </si>
  <si>
    <t>Application/Network management vendor must provide observability API (better if is on Open Telemetry or Prometheus for metrics)._x000D_
Vendor to list the monitoring technology used and the metrics available._x000D_
The vendor to define both Business Metrics and Technical Metrics</t>
  </si>
  <si>
    <t>Vendor to list the metrics providing the relation Business Metrics (examples, Orders, Invoices, Contacts...) / Technical Metrics to enable operation to clearly understand the impact and properly relate to internal Biz Departments</t>
  </si>
  <si>
    <t>App, NF MGR. APP (EMS/NMS), NF MGR. APP (EMS/NMS)</t>
  </si>
  <si>
    <t>ARCHITECTURE, IT-OPERATION, NETWORK-OPERATION</t>
  </si>
  <si>
    <t>Design GL # 8</t>
  </si>
  <si>
    <t>App/NF Vendor must provide observability events in real-time (for all resources used for the service).
The resource includes both Application SW and Middleware (Native which is already instrumented by cloud providers) and Non-Native that must support monitoring API.
Vendor to list the technology used if not conform the described standards (Open telemetry/Prometheus)</t>
  </si>
  <si>
    <t>Vendor to list local solution Tools (if available), taking in mind that the events must be integrated into “operation framework” as documented on Hosting scenarios_x000D_
Vendor to list the metrics that are used</t>
  </si>
  <si>
    <t>ARCHITECTURE, IT-OPERATION, TISS/INFRA&amp;CLOUD-MGMT</t>
  </si>
  <si>
    <t>Design GL # 9</t>
  </si>
  <si>
    <t>App/NF Vendor must document the possible Errors (with levels of priority) of all resources used by the service and Operating procedure to fix/escalate them</t>
  </si>
  <si>
    <t>Vendor to provide a document with Error Knowledge base (KEDB knowledge error DB) according to ITIL terminology</t>
  </si>
  <si>
    <t>App, NF, NF MGR. APP (EMS/NMS), NF MGR. APP (EMS/NMS)</t>
  </si>
  <si>
    <t>IT-OPERATION, TISS/INFRA&amp;CLOUD-MGMT</t>
  </si>
  <si>
    <t>Design GL # 10</t>
  </si>
  <si>
    <t>Application/NF/Network management vendors must use SAML 2.0 for Application user authentication to central W3 IAM (currently implemented with azure AD)</t>
  </si>
  <si>
    <t>W3 uses a central identity management system implemented with Azure AD. All application users must be validated to this system using SAML protocol</t>
  </si>
  <si>
    <t>Design GL # 11</t>
  </si>
  <si>
    <t>Application/NF/Network management vendors to support (RBAC) authorization to enable profiled use of functions within the application._x000D_
Vendor to describe how the authorization is implemented</t>
  </si>
  <si>
    <t>The application profile can be managed internally by application database or on local LDAP solution or using SAL.20 assertions</t>
  </si>
  <si>
    <t>IAM (Users)</t>
  </si>
  <si>
    <t>Design GL # 12</t>
  </si>
  <si>
    <t>Application/NF/Network management vendors to describe how to support User Accounts/Profile provisioning automation._x000D_
Main guideline is that application support SCIM 2.0 API.</t>
  </si>
  <si>
    <t>SCIM is the most common user provisioning API, the vendor to list other provisioning protocol if any.</t>
  </si>
  <si>
    <t>Design GL # 13</t>
  </si>
  <si>
    <t>Application/NF/Network management vendors must store secrets (keys, PWD ...) on “Secret manager” services of HCP if deployed on cloud or use a Vaults SW or appliance if deployed on premise</t>
  </si>
  <si>
    <t>For cloud deployment must use Secret Manager native service. For on-premises deployment vendor to describe which “Vault” solution is adopted</t>
  </si>
  <si>
    <t>Secrets, App, NF, NF MGR. APP (EMS/NMS), NF MGR. APP (EMS/NMS)</t>
  </si>
  <si>
    <t>Design GL # 14</t>
  </si>
  <si>
    <t>Application/NF end point must be discovered by name (Service Registry)._x000D_
No fixed IP hardcoded within application code.</t>
  </si>
  <si>
    <t>A central directory service must be used to store services’ and endpoints; it will enable application to discover each specific service endpoint._x000D_
IP is ephemeral in cloud native and cannot be embedded into applications.</t>
  </si>
  <si>
    <t>Design GL # 15</t>
  </si>
  <si>
    <t>Application/NF “configurations parameters” must be external to application._x000D_
No configuration data hardcode (App IPs, Instances of services ..).</t>
  </si>
  <si>
    <t>The configuration to be based on specific methods based on technologies used, vendor to specify the methods used.</t>
  </si>
  <si>
    <t>ARCHITECTURE, IT-OPERATION</t>
  </si>
  <si>
    <t>Design GL # 16</t>
  </si>
  <si>
    <t>CaaS Application/NF configurations must be stored on K8s ConfigMap.</t>
  </si>
  <si>
    <t>Use the K8s “ConfigMap” to decouple config information and analogous methods for serverless frameworks</t>
  </si>
  <si>
    <t>Design GL # 17</t>
  </si>
  <si>
    <t>Application/NF to provide Rest API (compliant with TMF standards API when applicable)._x000D_
Rest API to be authorized with Oauth 2.0 protocol</t>
  </si>
  <si>
    <t>Application to be integrated via API (no export import of data, DB-links ..)</t>
  </si>
  <si>
    <t>Design GL # 18</t>
  </si>
  <si>
    <t>Application/NF API must support “OpenAPI standard” (to be discovered automatically possibly also by GenAI)</t>
  </si>
  <si>
    <t>Application to use OpenAPI (https://www.openapis.org/) to enable easy integration with company API GTWY and provide API discovery</t>
  </si>
  <si>
    <t>Design GL # 19</t>
  </si>
  <si>
    <t>Application/NF must support asynchronous integration for streaming and event driven architectural models (one or more queues technologies)</t>
  </si>
  <si>
    <t>Application to provide event publication and subscription for asynchronous communication to support “event driven” application integration model._x000D_
Kafka (SaaS multi-cloud), native cloud queue services (e.g. google pub/sub, AWS SNS)</t>
  </si>
  <si>
    <t>Design GL # 20</t>
  </si>
  <si>
    <t>Application/NF to provide GenAI based assistance for configuration and development</t>
  </si>
  <si>
    <t>Configuration/Coding assistant to be used both for standard configuration/coding and for low code/no code configuration/coding</t>
  </si>
  <si>
    <t>Design GL # 21</t>
  </si>
  <si>
    <t>Application Vendor to provide operation error (knowledge base)</t>
  </si>
  <si>
    <t>Application/NF vendor to provide a document that describes list of all errors that application can raise and procedure to fix them</t>
  </si>
  <si>
    <t>Design GL # 22</t>
  </si>
  <si>
    <t>Application must support “Data integrity”</t>
  </si>
  <si>
    <t>The application must implement “transactions” means that data stored on databases must be consistent._x000D_
In case of application errors, no manual activities (data cleansing) are not needed but only restart of specific program or API.</t>
  </si>
  <si>
    <t>Design GL # 23</t>
  </si>
  <si>
    <t>Application vendor that provides “Bulk programs” for upload data or for internal processing must guarantee reliability</t>
  </si>
  <si>
    <t>Batch application programs in case of error (after fix) restart the export from the record that raise the error not from beginning.</t>
  </si>
  <si>
    <t>Design GL # 24</t>
  </si>
  <si>
    <t>Application/NF vendor to provide “operation console and dashboards” that tracks all internal activities._x000D_
Includes_x000D_
- Transactional activities (Status/Errors) via UI or API_x000D_
- Scheduled (job) or job Activated by operation with the following requirements:_x000D_
• Each Job or User Transaction does not conflict with other running instances (mean that the single job when activated detects the other running and possibly stops them if it is not compatible whit the running ones)._x000D_
• Each Job or User transactions in case of error, when restart maintain data accuracy without data loss or data alteration_x000D_
• Each Job “log” the running status: start/stop/error ..._x000D_
• Each Job in case of use of temporary data within the store (DB, Files) must delete the data on restart_x000D_
• Vendor to provide a console that display for each running Job a UI that “percentage” of completion and time to completion</t>
  </si>
  <si>
    <t>Vendor to describe the coverage for each item on the list_x000D_
Vendor in case of cloud deployment to state which of the above list is directly integrated on native cloud tools</t>
  </si>
  <si>
    <t>Design GL # 25</t>
  </si>
  <si>
    <t>Application/NF vendor to provide database administration procedure (if needed) for compacting the databases, for data archiving (store old data on external DB or other schema) and data purge (remove un-necessary data)</t>
  </si>
  <si>
    <t>The procedures must be described in both cases of DbaaS (HCP native) and if the database is installed on K8s (in this case the vendor to provide a K8s CDR operator for that)</t>
  </si>
  <si>
    <t>Design GL # 26</t>
  </si>
  <si>
    <t>NF implementation to base on Kubernetes native model</t>
  </si>
  <si>
    <t>The cNF model to be implemented using Kubernetes native model (CDRs definition)_x000D_
Use CDR (custom resource definition) for cNF, implement CDR Operator for VNF manager (Rif Fig. 66)</t>
  </si>
  <si>
    <t>Design GL # 27</t>
  </si>
  <si>
    <t>Autonomous Network Reference Architecture Compliance_x000D_
All the operation flows described by TM Forum (including initial deployment, upgrade, rollback, backup, restore, scaling, configuration, testing, performance monitoring or troubleshooting) shall be automated with an architecture compliant to TM Forum reference architecture.</t>
  </si>
  <si>
    <t xml:space="preserve">All the flows applicable to the scope of the supply shall be automated._x000D_
</t>
  </si>
  <si>
    <t>NF MGR. App</t>
  </si>
  <si>
    <t>ARCHITECTURE, OSS, NETWORK</t>
  </si>
  <si>
    <t>Design GL # 28</t>
  </si>
  <si>
    <t>Zero-Touch Orchestration and Automation (ZTNA):_x000D_
OSS/NMS systems must facilitate end-to-end automation of network services and operations, minimizing manual intervention and support standardized API for external systems communication according to TMF622 and 641 Service Ordering API an TMF 633 Service Inventory APIs, TMF 640 Service Activation</t>
  </si>
  <si>
    <t xml:space="preserve">Vendor to provide standard TM Forum capabilities compliance to enable:_x000D_
• Implementation of policy-driven automation engines to execute service lifecycle management tasks (e.g., provisioning, configuration, assurance) based on predefined rules._x000D_
• Integration with AI/ML platforms for intelligent automation and closed-loop control._x000D_
• Support for intent-based networking, where users define desired outcomes rather than specific configurations._x000D_
</t>
  </si>
  <si>
    <t>NF MGR. APP (EMS/NMS), NF MGR. App (OSS)</t>
  </si>
  <si>
    <t>Design GL # 29</t>
  </si>
  <si>
    <t>Closed-Loop Automation (CLA):_x000D_
OSS/NMS must enable continuous monitoring, analysis, and optimization of network performance through automated feedback loops according to TM Forum AI &amp; Data Analytics project guidelines, TM Forum Open Digital Architecture (ODA) and Autonomous Networks Framework v.1.2.0 and related specifications. TMF919 API shall be used for interactions between automation domain at a given layer and a knowledge and intelligence platform Closed Loop</t>
  </si>
  <si>
    <t>Vendor to provide standard TM Forum capabilities compliance to enable:_x000D_
• Real-time data collection and analysis from network devices and services._x000D_
• Implementation of AI/ML algorithms for anomaly detection, root cause analysis, and predictive maintenance._x000D_
• Automated triggering of corrective actions based on predefined thresholds and policies._x000D_
• Continuous learning and adaptation of automation policies based on network performance data._x000D_
• Implementation of digital twins to simulate network behavior.</t>
  </si>
  <si>
    <t>Design GL # 30</t>
  </si>
  <si>
    <t>Intent-Based Networking (IBN):_x000D_
OSS/NMS applications must enable the definition of desired network outcomes (intents) rather than specific configurations supporting (where applicable) TM Forum Intent APIs as defined in TM921 and TM921A specifications.</t>
  </si>
  <si>
    <t>Vendor to provide standard TM Forum capabilities compliance to enable:_x000D_
• Development of intent-based interfaces for service ordering and management._x000D_
• Translation of high-level intents into executable policies and configurations._x000D_
• Automated verification and validation of intent fulfillment._x000D_
• Dynamic adaptation of network configurations to meet changing intents.</t>
  </si>
  <si>
    <t>Design GL # 31</t>
  </si>
  <si>
    <t>Service Orchestration and Resource Abstraction:_x000D_
OSS/NMS systems must provide a unified view of network resources and services, enabling dynamic orchestration and management according to TM Forum Service Management and TM Forum Resource Function Virtualization (NFV) as per TR255 and TMF664 APIs, TMF639 Resource Inventory Management, TMF685Resource Pool Management, TMF638 Service Inventory.</t>
  </si>
  <si>
    <t>Vendor to provide standard TM Forum capabilities compliance to enable:_x000D_
• Implementation of service catalogs and resource inventories._x000D_
• Abstraction of physical and virtual network resources._x000D_
• Dynamic allocation and management of network resources based on service demands._x000D_
• Support for multi-domain orchestration and management.</t>
  </si>
  <si>
    <t>Design GL # 32</t>
  </si>
  <si>
    <t>Data-Driven Operations and Analytics:_x000D_
OSS/NMS systems shall feed and leverage on data analytics to gain insights into network performance and customer behavior, enabling proactive optimization and decision-making according to TM Forum Information Framework (SID), TMF Forum AI &amp; Data Analytics framework and Autonomous Networks Framework v.1.2.0 and related specifications. Some TMForum API to be implemented are contained in TMF628-Performance Management</t>
  </si>
  <si>
    <t>Vendor to provide capabilities to enable:_x000D_
• Integration with data lakes and analytics platforms._x000D_
• Development of dashboards and reports for visualization of network performance data._x000D_
• Use of AI/ML for predictive analytics and forecasting._x000D_
• Integration of customer experience data with network performance data.</t>
  </si>
  <si>
    <t>Design GL # 33</t>
  </si>
  <si>
    <t>All applications, SaaS and COTs Application that interact using API must use W3 API GTWYs (no need for vendor to add a GTWY), no direct interaction is admitted (to be approved by W3)._x000D_
API GTWY to be used both to secure the interactions and to monitor the integrations</t>
  </si>
  <si>
    <t xml:space="preserve">W3 decide which internal technology to use (Google Apigee, Tibco Mashery)._x000D_
</t>
  </si>
  <si>
    <t>App, API GTWY</t>
  </si>
  <si>
    <t>Integration, Observability</t>
  </si>
  <si>
    <t>Design GL # 34</t>
  </si>
  <si>
    <t>Application, NF MGR. App (EMS/NMS), NF MGR. App (OSS) Vendor to state if (for process integration with W3 applications (in/out), is needed some non-trivial processing transformation/enrichment or adaptation that is not part of Application</t>
  </si>
  <si>
    <t>Basic adaptation to API must be implemented within App internal WF._x000D_
W3 Processing/Adaptation guideline:_x000D_
• guideline to be based on iPaaS/FaaS, object store and Queues modules of cloud W3 providers_x000D_
An example (using FaaS) could be an application that publishes a message, the message can be subscribed by a FaaS (example AWS Lambda or Google Function) that transform the message and call an API to target system._x000D_
W3 to decide which technology to be used in the case of GAPs.</t>
  </si>
  <si>
    <t>App, iPaaS</t>
  </si>
  <si>
    <t>Architecture, IT-OPERATION</t>
  </si>
  <si>
    <t>Design GL # 35</t>
  </si>
  <si>
    <t>App vendor to describe How the E2E Integration observability Business Transactions/Processes Traces within APP.</t>
  </si>
  <si>
    <t xml:space="preserve">For processes we mean_x000D_
• Business Transactions that are only local to APP_x000D_
• Business Transactions internal APP WF which can include synchronous external to App API calls_x000D_
• Business process that can include asynchronous events_x000D_
Vendor to explain how the process is monitored by operation (example log which includes events with transaction IDs)_x000D_
</t>
  </si>
  <si>
    <t>Integration, Observability Design</t>
  </si>
  <si>
    <t>Design GL # 36</t>
  </si>
  <si>
    <t>App2App integration via ftp, db-link, or odbc/jdbc is not admitted._x000D_
Any deviation to this rule to be validated by W3.</t>
  </si>
  <si>
    <t>For legacy third parties’ integration that still require FTP, to be used a HCP adapting to object store available on CSP.</t>
  </si>
  <si>
    <t>Design GL # 37</t>
  </si>
  <si>
    <t>Applications/NF must be integrated with W3 “Data platform” (all transactions within an application to be loaded on W3 Lakehouse)</t>
  </si>
  <si>
    <t>Application to provide “Data Meshing product” means providing Streaming interfaces (queues or CDC change data capture) or providing data in open analytic data formats (columnar) to be “viewed” (means stored on or accessed) to/by W3 Lake.</t>
  </si>
  <si>
    <t>Design GL # 38</t>
  </si>
  <si>
    <t>Applications “Business Transaction” must be integrated with W3 “Data platform”</t>
  </si>
  <si>
    <t>W3 to decide within specific applications which transactional data must be integrated with data platform</t>
  </si>
  <si>
    <t>ARCHITECTURE, IT</t>
  </si>
  <si>
    <t>Design GL # 39</t>
  </si>
  <si>
    <t>NF transactions “EDRs” (network user sessions, and rated sessions) must be integrated with W3 “Data platform”</t>
  </si>
  <si>
    <t>The network user sessions to be tracked and published to data platform are at least: Data, Voice call detailed user session Record, Rated Usage Events._x000D_
The integration point is specific of network technology used (5G,4G..) and is not part of the general guidelines.</t>
  </si>
  <si>
    <t>Design GL # 40</t>
  </si>
  <si>
    <t>APP/NF/Network Management plane Vendor to list if available on solution: the ML functions, ML Algorithm and technology framework used</t>
  </si>
  <si>
    <t>- The vendor to list the ML function that are included_x000D_
- The general ML algorithms (decision trees, neural-networks, TensorFlow...)_x000D_
- The technical framework (Vertex AI, Phyton ...) and Hosting model_x000D_
- how the model is exposed to be used with API (need adaptation)</t>
  </si>
  <si>
    <t>Design GL # 41</t>
  </si>
  <si>
    <t>APP/NF/Network Management plane to list (if includes this feature): for each ML function if there is a need of W3 trained data or if the model is pre-trained</t>
  </si>
  <si>
    <t>The vendor explains in case which W3 internal data must be used for training the model</t>
  </si>
  <si>
    <t>Design GL # 42</t>
  </si>
  <si>
    <t>APP/NF/Network Management plane vendor to describe (if used) the GenAI technology used and the type of use. Preferred to use HCP technology services</t>
  </si>
  <si>
    <t>Design GL # 43</t>
  </si>
  <si>
    <t>APP/NF/Network Management plane vendor to describe (if used) the use of GenAI with Embedding RAG technology</t>
  </si>
  <si>
    <t>Vendor to describe the RAG technology used (which vector database and where is hosted)</t>
  </si>
  <si>
    <t>Hosting GL # 1</t>
  </si>
  <si>
    <t>Applications that are hosted on W3 tenants communicate using W3 landing zone network. No additional VPCs to be implemented by vendor, if requested to be approved specifically.</t>
  </si>
  <si>
    <t>W3 has implemented a multi-cloud private network that interconnects W3 premises with the HCP landing zones (Equinix SDI)._x000D_
So, applications in general do not need to implement specific network integration.</t>
  </si>
  <si>
    <t>App, Virtual Resource - Network (All)</t>
  </si>
  <si>
    <t>Hosting GL # 2</t>
  </si>
  <si>
    <t>Application hosted externally to W3 must use Internet to communicate to other W3 applications.</t>
  </si>
  <si>
    <t>The vendor for motivated reasons can request integration with W3 private network (must be validated by W3).</t>
  </si>
  <si>
    <t>ARCHITECTURE, TISS/INFRA&amp;NFVI</t>
  </si>
  <si>
    <t>Hosting GL # 3</t>
  </si>
  <si>
    <t>External applications (which is SaaS application hosted externally to W3) that need W3 private network integration (with motivated and accepted reason) must use these technologies:_x000D_
• Use Legacy Internet-VPN (on-premises) which is the current option_x000D_
Other integration technics to be approved specifically</t>
  </si>
  <si>
    <t>Cloud Brokering GL # 2</t>
  </si>
  <si>
    <t>General COTs Application/NF/NTW management plane (means license-based application that must be installed) must be hosted on W3 HCP tenants “landing-zones”</t>
  </si>
  <si>
    <t>The COTs vendor to host the application in one of the W3 Tenant according to W3 decision.</t>
  </si>
  <si>
    <t>Hosting GL # 4</t>
  </si>
  <si>
    <t>Application hosted on w3 tenants: must be deployed in specific Application context (which is AWS Account, Google Project or Azure Resource Group) defined by W3.</t>
  </si>
  <si>
    <t xml:space="preserve">W3 assign a specific Application Context within landing zone organization to “segregate” the application resources._x000D_
</t>
  </si>
  <si>
    <t>Hosting GL # 5</t>
  </si>
  <si>
    <t>COTs Application (means license-based application that need to be installed) Hosted on W3 tenants must use w3 tenant’s shared virtual network._x000D_
Deviation of this model must be approved specifically by W3.</t>
  </si>
  <si>
    <t xml:space="preserve">The App to use shared network for each environment (Prod, No-Prod, Dev). Does not include VPCs locally._x000D_
</t>
  </si>
  <si>
    <t>App, Virtual Resource - Network (VPC)</t>
  </si>
  <si>
    <t>Hosting GL # 6</t>
  </si>
  <si>
    <t>It is responsibility of COTs vendor (means license-based application that need to be installed) to implement if needed (within specific “application context”) network micro segmentation, using the cloud virtual network native services.</t>
  </si>
  <si>
    <t>Use the “virtual FW” and “Routes” services of cloud providers do not install external network virtual appliances (also is available in the cloud market places)</t>
  </si>
  <si>
    <t>Hosting GL # 7</t>
  </si>
  <si>
    <t>App/NF hosted on W3 (Cloud tenants or on-premises) must use IP ranges (subnets) defined by W3</t>
  </si>
  <si>
    <t>App, NF MGR. App (OSS), NF MGR. APP (EMS/NMS)</t>
  </si>
  <si>
    <t>Hosting GL # 8</t>
  </si>
  <si>
    <t>Application hosted on W3 HCP tenants must use Virtual DNS defined in the landing-zones._x000D_
Application endpoints to be registered on DNS of specific cloud</t>
  </si>
  <si>
    <t xml:space="preserve">Virtual DNS implemented for applications that are deployed on specific cloud (e.g. AWS, Azure, Google)._x000D_
The virtual DNS is authoritative for the specific cloud (e.g., AWS Route53 is authoritative for aws.windtre.it, Google cloud DNS is for google.windtre.it)_x000D_
</t>
  </si>
  <si>
    <t>Hosting GL # 9</t>
  </si>
  <si>
    <t>COTs App/NF (means license-based application that need to be installed) vendor to specify if needs multi-regional traffic load balancer</t>
  </si>
  <si>
    <t>This network enablement must rely on W3</t>
  </si>
  <si>
    <t>Hosting GL # 10</t>
  </si>
  <si>
    <t>COTs Application (means license-based application that needs to be installed) hosted on W3 cloud tenants (but not on W3 shared K8s clusters) that needs multi-zone balancing must provide load balancers within its application context.</t>
  </si>
  <si>
    <t>It is the responsibility of App vendor or integrator to provide local load balancers</t>
  </si>
  <si>
    <t>App, Virtual Resource - Network (LB)</t>
  </si>
  <si>
    <t>Hosting GL # 11</t>
  </si>
  <si>
    <t>COTs Application (means license-based application that needs to be installed) Vendor to specify if the application needs to access internet (outbound)</t>
  </si>
  <si>
    <t>The of vFirewall and vNAT is based on common network so vendor to rely on W3 enablement’s</t>
  </si>
  <si>
    <t>Hosting GL # 12</t>
  </si>
  <si>
    <t>COTs Application (means license-based application that need to be installed) Vendor (that host application on Kubernetes in Shared clusters or on dedicated clusters) to use Kubernetes “policies” to configure the outbound network</t>
  </si>
  <si>
    <t>For Shared cluster the configuration is configured by W3 for dedicated is vendor’s responsibility</t>
  </si>
  <si>
    <t>TISS/INFRA&amp;NFVI, TISS/CB&amp;C</t>
  </si>
  <si>
    <t>Hosting GL # 13</t>
  </si>
  <si>
    <t>COTs Application/Network Management plane (means license-based application that needs to be installed) Vendor to specify if need to be accessed thought internet (inbound)</t>
  </si>
  <si>
    <t>WAF and vFirewall are W3 enablement’s. The vendor does not have to install these components</t>
  </si>
  <si>
    <t>App, NF MGR. App (OSS), NF MGR. APP (EMS/NMS). Virtual Resource - Network (All)</t>
  </si>
  <si>
    <t>Hosting GL # 14</t>
  </si>
  <si>
    <t>COTS Application/NF (means license-based application that need to be installed) vendor, must store “Cloud Admins User” on Azure AD._x000D_
The integration is based on SAML protocols (which are based on crypted protocols)</t>
  </si>
  <si>
    <t>Azure AD is central Identity Provider (IdP) for Application resource administrators”.</t>
  </si>
  <si>
    <t>Hosting GL # 15</t>
  </si>
  <si>
    <t>COTS Application/NF (means license-based application that need to be installed) vendor to specify the Application Admin cloud resources “roles” (that means which grants for which resources used within application) needed for Cloud Admin users.</t>
  </si>
  <si>
    <t>Cloud profiles are defined on specific HCP, while the relation to admin groups to profile is defined in central Azure AD.</t>
  </si>
  <si>
    <t>Hosting GL # 16</t>
  </si>
  <si>
    <t>Admins access of VMs (both on cloud tenants and on-premises) or on bare metal (on-premises) must use the PAM W3 solution</t>
  </si>
  <si>
    <t>Vendor to accept that VM to be accessed via W3 PAM</t>
  </si>
  <si>
    <t>IaaS, Mixed Iaas/PaaS</t>
  </si>
  <si>
    <t>Hosting GL # 17</t>
  </si>
  <si>
    <t>App2App communication must use the HCP M2M non-Human model to grant access to resources to an application.</t>
  </si>
  <si>
    <t>Google Service Accounts or IAM Roles on AWS are examples, no hardcoded KEYs or user is accepted. The rotation of security Keys to be done as for Human</t>
  </si>
  <si>
    <t>Hosting GL # 18</t>
  </si>
  <si>
    <t>COTs Application (which means license-based application that needs to be installed) that are not deployed on common area must be instrumented with W3 security agents (end-point protection, cyber security agent)</t>
  </si>
  <si>
    <t xml:space="preserve">Security Agents are_x000D_
• Microsoft Defender (End-point Protection)_x000D_
• Qualys Agent (Threat detection)_x000D_
Vendor to state if provide the deployment Artifact that already includes the agents, or assume that W3 bundle the SW on deployment_x000D_
</t>
  </si>
  <si>
    <t>Hosting GL # 19</t>
  </si>
  <si>
    <t>COTs CaaS application (means license-based application that need to be installed) Hosted on W3 tenants “preferably” to use shared K8s cluster available on W3 HCP (Azure, AWS, Google) landing zones._x000D_
Use of dedicated CaaS instance k8s (if requested by vendor) to be validated specifically by W3.</t>
  </si>
  <si>
    <t>W3 have implemented a Shared K8s cluster on HCP landing zones to host multiple apps.</t>
  </si>
  <si>
    <t>Hosting GL # 20</t>
  </si>
  <si>
    <t>NF (regardless of hosting model), NF Mgr. APP (EMS/NMS), NF MGR. App (OSS) communicate with Network management applications via DCN (Data Communication Network)</t>
  </si>
  <si>
    <t>Vendor to specify if there are any specific network enablement’s’ to be implemented</t>
  </si>
  <si>
    <t>Hosting GL # 21</t>
  </si>
  <si>
    <t>Network Data Center’s to be based on Light virtualization model (K8s on Bare metal)</t>
  </si>
  <si>
    <t>The model is based on bare metal standard HW and K8s as only virtualization layer</t>
  </si>
  <si>
    <t>W3 Site, Virtual Resource - Compute (K8s)</t>
  </si>
  <si>
    <t>Hosting GL # 22</t>
  </si>
  <si>
    <t>K8s instances to be managed by multi-cluster via central controller to be hosted on Public Cloud or on-premises._x000D_
Management means set/enforce policies adding/removing Nodes ...</t>
  </si>
  <si>
    <t>Vendor to describe which technology for “controller” is used for managing k8s clusters centrally (examples: Google Anthos, Rancher, Red Hat Advanced Cluster mgmt....)_x000D_
Vendor to state which hosting are supported (private/public)</t>
  </si>
  <si>
    <t>Virtual Resource - Compute (K8s), NF</t>
  </si>
  <si>
    <t>Hosting GL # 23</t>
  </si>
  <si>
    <t>cNF Network Functions (that are not SaaS) must be Kubernetes distribution “agnostic”._x000D_
At least must be certified on main K8s distribution: Google GKE and AWS EKS, Red Hat OpenShift.</t>
  </si>
  <si>
    <t>Vendor to list the K8s distribution on which the solution is certified_x000D_
https://www.cncf.io/projects/kubernetes/_x000D_
https://kubernetes.io/</t>
  </si>
  <si>
    <t>NF, Virtual Resource - Compute (K8s)</t>
  </si>
  <si>
    <t>Hosting GL # 24</t>
  </si>
  <si>
    <t>Network Functions should support main cloud provider Hybrid distributed infrastructure (e.g. Google distributed cloud, AWS outpost)</t>
  </si>
  <si>
    <t>Company will be free to choose any cloud native CaaS infrastructure (Kubernetes)</t>
  </si>
  <si>
    <t>Hosting GL # 25</t>
  </si>
  <si>
    <t>(Cloud Native Function) Network Functions must be based on CaaS only infrastructure._x000D_
Vendor to provide full cNF, in case still have some VMs (to be indicated), to be hosted on CaaS using kubevirt (https://kubevirt.io/)</t>
  </si>
  <si>
    <t>KubeVirt technology addresses the needs of development teams that have adopted or want to adopt Kubernetes but possess existing Virtual Machine-based workloads that cannot be easily containerized. More specifically, technology provides a unified development platform where developers can build, modify, and deploy applications residing in both Application Containers as well as Virtual Machines in a common, shared environment</t>
  </si>
  <si>
    <t>Hosting GL # 26</t>
  </si>
  <si>
    <t>NF Vendor to describe which network advanced CNI (Container Network Interface) features are implemented for High performance network and for containers multiple network interfaces</t>
  </si>
  <si>
    <t xml:space="preserve">Main advanced K8s CNI_x000D_
SR-IOV (POD direct access to physical network device)_x000D_
DPDK (data plane development KIT)_x000D_
Cilium (eBPF of Linux kernel feature for advanced efficient routing)_x000D_
Multus (multi network interfaces to single POD)_x000D_
.._x000D_
</t>
  </si>
  <si>
    <t>Recommend</t>
  </si>
  <si>
    <t>Hosting GL # 27</t>
  </si>
  <si>
    <t>NFVI Vendor (both for Traditional virtualization, Light virtualization and HW appliance must provide BMC (bare metal controller) based on IPMI standard</t>
  </si>
  <si>
    <t xml:space="preserve">Vendor to describe if the solution conforms to IPMI or use different solutions._x000D_
For stand-alone HW appliance vendor to specify how the admin user log-on the resource_x000D_
</t>
  </si>
  <si>
    <t>NF, Virtual Resource - Compute (K8s), Virtual Resource - Store (All)</t>
  </si>
  <si>
    <t>Hosting GL # 28</t>
  </si>
  <si>
    <t>NFVI Vendor to describe used virtualization stack (Traditional virtualization Stack: like VMware OpenStack, Proxmox or Light Virtualization stack:  K8s on Bare metal) to describe full resource stack (HW, virtualization, K8s distribution, and base middleware) and the resource management tools included._x000D_
General guideline is to adopt light virtualization._x000D_
The NFVI vendor to specify which HW proposes._x000D_
The NFVI vendor to specify which Store model support: Hyperconverged (with the required SW store management e.g. Chef, GluserFS, ... installed on k8s) or with traditional external Storage.</t>
  </si>
  <si>
    <t>Virtual Resource - Compute (K8s), Virtual Resource - Store (All)</t>
  </si>
  <si>
    <t>Hosting GL # 29</t>
  </si>
  <si>
    <t>All “Externally Hosted” Application to be accessed via Internet._x000D_
The provider must provide internally a Firewall configured to accept traffic only through the IP of W3 WAF</t>
  </si>
  <si>
    <t>Hosting GL # 30</t>
  </si>
  <si>
    <t>App/NF Vendor to support W3 to properly set the Service/Resource types W3 CMDBs (IT ServiceNow master for IT, CIRCE master for NTW).</t>
  </si>
  <si>
    <t>In case of “W3 cloud tenant hosting” the service resources model includes App SW, native Compute/Store and Network (BOM) and eventual non-native middleware. For SaaS the resource to be loaded on CMDB is only App._x000D_
The Service/Resources are the ones defined on Service Level Form._x000D_
The CMDB/Resource Type to be set on Resource List (ServiceNow CMDB class, Network Inventory class)</t>
  </si>
  <si>
    <t>IT-OPERATION, NETWORK/OPERATION</t>
  </si>
  <si>
    <t>Hosting GL # 31</t>
  </si>
  <si>
    <t xml:space="preserve">COTs Application vendor (means application that need to be installed on W3 tenants) if not installed on shared K8s cluster to integrate to W3 Observability Framework (ServiceNow, Splunk, XSpotter) must provide observability “adaptation” to Native HCP Operation Tools (Rif. Fig 75)._x000D_
• Adaptation to be implemented using native “HCP operation agents “._x000D_
• Application vendor that does not provide internally monitoring API within application, must deploy basic monitoring with Open Telemetry “zero code instrumentation”._x000D_
• Adaptation to be done on App SW and on non-native Middleware (if used on application)_x000D_
</t>
  </si>
  <si>
    <t xml:space="preserve">Reference of Open Telemetry “manual instrumentation “_x000D_
https://opentelemetry.io/docs/zero-code/_x000D_
Application vendor to include the HCP open telemetry agents in application context to store the events to HCP native operations tools._x000D_
Vendor to state eventually nonstandard monitoring used within application_x000D_
</t>
  </si>
  <si>
    <t>Hosting GL # 32</t>
  </si>
  <si>
    <t>COTs Application Vendor (means application that needs to be installed on W3 tenants) must implement rules using HCP Operation Tools (AWS cloud Watch, Google operation) for processing the App metrics and possibly generate alarms (Rif Fig.75)</t>
  </si>
  <si>
    <t>The Cloud Operation Tools includes Rules engine within them to process the events and generate alarms</t>
  </si>
  <si>
    <t>App, Cloud Operation Native Tool</t>
  </si>
  <si>
    <t>Hosting GL # 33</t>
  </si>
  <si>
    <t>COTs Application Vendor (means application that need to be installed on W3 tenants) that uses non-native cloud resources (means that install middleware on CaaS or on IaaS VM) must provide monitoring “adaptation” to Native HCP Operation Tools, using HCP native Open telemetry, Prometheus agents’_x000D_
(Rif Fig. 76)</t>
  </si>
  <si>
    <t>The non-native middleware that must be avoided in principle but vendor can use some specific middleware that is not available as native (example some databases like Cassandra)_x000D_
The adaptation to be done using Open Telemetry native cloud provider agent or Prometheus.</t>
  </si>
  <si>
    <t>CaaS, Mixed CaaS/PaaS, Full IaaS, Mixed IaaS/PaaS</t>
  </si>
  <si>
    <t>Non-Native Middleware</t>
  </si>
  <si>
    <t>Hosting GL # 34</t>
  </si>
  <si>
    <t>COTs Application Vendor (means application that needs to be installed on W3 tenants) that uses non-native cloud resources (means that install middleware on K8s or on IaaS VM) to provide the list of metrics used by the middleware (to be properly monitor to middleware)._x000D_
Vendor to provide Rules on Cloud Native Operation Tools to generate alarms (that then is integrated with W3 Observability Framework Fig.76)</t>
  </si>
  <si>
    <t>ARCHITECTURE, TISS/INFRA&amp;CLOUD-MGMT</t>
  </si>
  <si>
    <t>Hosting GL # 35</t>
  </si>
  <si>
    <t>NF performance (local domains management) vendor must integrate the metrics to W3 common data platform for general analytics</t>
  </si>
  <si>
    <t>The integration to be done in “streaming” using queues services</t>
  </si>
  <si>
    <t>ARCHITECTURE, NETWORK/OPERATION</t>
  </si>
  <si>
    <t>Hosting GL # 36</t>
  </si>
  <si>
    <t>NF MGR. App (NE/NMS) must integrate the Alarms with INS, and audit logs with Splunk</t>
  </si>
  <si>
    <t>The vendor provides the necessary adaptations to technically integrate to W3 Observability framework</t>
  </si>
  <si>
    <t>Hosting GL # 37</t>
  </si>
  <si>
    <t>NFVI provider (Heavy virtualization, Light Virtualization, Bare Metal) must integrate (provide adaptation): with INS for Alarms and with Splunk for audit logs and NFVI logs._x000D_
Provider to state which are the Tools used for BMC and K8s resource monitoring</t>
  </si>
  <si>
    <t>The interfaces to be built are with BMC (board metal controller of NFVI) and with K8 cluster (cluster state, Node Health...) based on internal Observability implemented (e.g. Prometheus or others)._x000D_
Rif Fig 76 NFVI Integration with W3 Observability Framework</t>
  </si>
  <si>
    <t>TISS/INFRA&amp;CLOUD-MGMT, NETWORK/OPERATION</t>
  </si>
  <si>
    <t>Hosting GL # 38</t>
  </si>
  <si>
    <t>SaaS Applications to be integrated with W3 Observability Framework:_x000D_
Alarms Events to be integrated with W3 ServiceNow</t>
  </si>
  <si>
    <t>Alarms are anomalies within SaaS platform and on Personalization WF developed internally by System Integrator._x000D_
Provider to specify if support standards open telemetry (which is preferrable)_x000D_
(Rif. External Hosted App: Observability Integration Context picture for general observability integration context)</t>
  </si>
  <si>
    <t>IT-OPERATION, OSS</t>
  </si>
  <si>
    <t>Hosting GL # 39</t>
  </si>
  <si>
    <t>SaaS Applications to be integrated with W3 Observability Framework:_x000D_
Metrics Events to be integrated with W3 XSPotter</t>
  </si>
  <si>
    <t>Metrics must include:_x000D_
• User Experience (means UI interaction if present)_x000D_
• E2E WF both local to APP and Integration with other external systems_x000D_
• Inbound API called by external APPs_x000D_
Provider to specify if support standards open telemetry, or Prometheus (which is preferrable)_x000D_
(Rif. External Hosted App: Observability Integration Context picture for general observability integration context)</t>
  </si>
  <si>
    <t>Hosting GL # 40</t>
  </si>
  <si>
    <t>SaaS Applications to be integrated with W3 Observability Framework:_x000D_
Log Events to be integrated with W3 Splunk</t>
  </si>
  <si>
    <t>Logs are bot application logs and Audit logs (user access to SaaS resources)_x000D_
Provider to specify if support standards open telemetry (which is preferrable)_x000D_
(Rif. External Hosted App: Observability Integration Context picture for general observability integration context)</t>
  </si>
  <si>
    <t>Hosting GL # 41</t>
  </si>
  <si>
    <t>SaaS Applications to be integrated with W3 Observability Framework:_x000D_
Trouble Tickets Events to be integrated with W3 ServiceNow</t>
  </si>
  <si>
    <t>TT Events are the TT open events (generated by W3 ServiceNow) and status notification generated by SaaS internal WF._x000D_
(Rif. External Hosted App: Observability Integration Context picture for general observability integration context)</t>
  </si>
  <si>
    <t>Automation GL# 1</t>
  </si>
  <si>
    <t>COTS Application/NF (means license-based application that need to be installed) vendor to provide “Deploy Artifacts” based on specify deployment Model_x000D_
• Full IaaS (VM) and Mixed IaaS/PaaS: VM Image_x000D_
• CaaS Mixed CaaS/PaaS: Container Image_x000D_
• Serverless: App Binary zip</t>
  </si>
  <si>
    <t>For IaaS model (since the image must contain W3 SW security agents)., vendor to state if delegate to W3 the VM image creation._x000D_
The VM must include both the App SW and W3 agents (sec Agents, Automation agents e.g. ansible)_x000D_
• VM Images to be stored on W3 Tenants (Object Stores)._x000D_
• For serverless artifact to be stored on W3 Tenants (Object Store)_x000D_
• For Container images (to be stored on W3 Registry, or vendor to provide access to his Registry)</t>
  </si>
  <si>
    <t>ARCHITECTURE, IT-DEV, OSS, IT-OPERATION, TISS/INFRA&amp;CLOUD-MGMT</t>
  </si>
  <si>
    <t>Automation GL# 2</t>
  </si>
  <si>
    <t xml:space="preserve">COTS Application/NF (means license-based application that need to be installed) vendor to provide “Deploy script specs” based on specify deployment Model:_x000D_
• IaaS (VM) and Mixed IaaS/PaaS: Terraform/Ansible script (only if vendor require W3 support for building VM Image)_x000D_
• CaaS Mixed CaaS/PaaS:  Helm, Argo, Kubernetes Deployment YAML_x000D_
• Serverless: CLI (Client language interface) Script_x000D_
</t>
  </si>
  <si>
    <t>W3 to decide to use the scripts within internal CD pipeline solution</t>
  </si>
  <si>
    <t>Full PaaS, CaaS, Mixed CaaS/PaaS, Full IaaS, Mixed IaaS/PaaS</t>
  </si>
  <si>
    <t>IT-OPERATION, NETWORK/OPERATION, TISS/INFRA&amp;CLOUD-MGMT</t>
  </si>
  <si>
    <t>Automation GL# 3</t>
  </si>
  <si>
    <t>COTS Application/NF (means license-based application that need to be installed) vendor must provide (IaC) Terraform Enterprise scripts for resource specification)._x000D_
Terraform script to be provided both for Public Cloud Hosting_x000D_
(in this case the resources are the cloud native services)_x000D_
And “Private Cloud” (in this case are the VMs images to be deployed)</t>
  </si>
  <si>
    <t xml:space="preserve">The terraform scripts must conform to W3 specs:_x000D_
• Vendor to use terraform modules provided by W3 (if available for the specific resources) to enable standard within coding_x000D_
• Use “variables” for resources parameters (each cloud resources have specific parameters that correspond to specific resource settings)_x000D_
• Use “Resource Tags”: the resource is tagged with the “workspace name”, “project name” (eventually other tags to be shared with operation before the deployment)_x000D_
• The output of execution must display resources names of the created resources_x000D_
_x000D_
The vendor/Integrator must specify if provide the scripts or if rely on W3 internal Terraform development support to build them_x000D_
</t>
  </si>
  <si>
    <t>TISS/INFRA&amp;CLOUD-MGMT, TISS/INFRA&amp;NFVI</t>
  </si>
  <si>
    <t>Automation GL# 4</t>
  </si>
  <si>
    <t>SaaS Vendor that provides coding within the platform must support DevOps SW automation</t>
  </si>
  <si>
    <t>Vendor to describe which DevOps method adopt it has internal Tools model or use open DevOps Tools (which is preferred)</t>
  </si>
  <si>
    <t>Automation GL# 5</t>
  </si>
  <si>
    <t>COTS Application (means license-based application that need to be installed) vendor to prove that the SW has been tested for security (SAST and DASD).</t>
  </si>
  <si>
    <t>Vendor to provide report results of security testing_x000D_
SAST means Static Analysis security testing (vulnerability within code)_x000D_
DASD means Dynamic Analysis security testing</t>
  </si>
  <si>
    <t>security</t>
  </si>
  <si>
    <t>Automation GL# 6</t>
  </si>
  <si>
    <t>Light Virtualization (K8s on Bare Metal) NFVI/HW provider to support Infrastructure life cycle Automation, vendor to state which bare metal automation tools are adopted (e.g. Metal3, siderolabs...)</t>
  </si>
  <si>
    <t>Vendor to describe how the activities are automated._x000D_
The activities area:_x000D_
• Sever lifecycle (Power, add remove/board)_x000D_
• OS management (deploy OS on boards)_x000D_
• K8s Install and release/patch_x000D_
• Network Configuration (physical LB, Switches., K8s Nodes.).</t>
  </si>
  <si>
    <t>Virtual Infra mgmt.</t>
  </si>
  <si>
    <t>TISS/INFRA&amp;CLOUD-MGMT, NETWORK/OPERATION, TISS/INFRA&amp;NFVI</t>
  </si>
  <si>
    <t>Service-Level GL # 1</t>
  </si>
  <si>
    <t>The App/NF vendor to “Fill-in” the Architectural Guideline (section proposal structure) with the modules of solution specifying the Hosting and technical model.</t>
  </si>
  <si>
    <t>The Service could be based on multiple Modules each module with specific Hosting model and technical model (see definition on excel form)</t>
  </si>
  <si>
    <t>Service-Level GL # 2</t>
  </si>
  <si>
    <t>The App/NF vendor (COTs and SaaS) to “Fill-in” the Service Level Form (Resource Section) selecting resources that are appropriate for each hosting models (SaaS, Public Cloud Tenant, On-premises Light virtualization, On-premises Heavy virtualization)</t>
  </si>
  <si>
    <t>The vendor is requested to fulfill Service-level form, the resources are defined for each module, the resources to be included depends on specific deployment model adopted_x000D_
(Rif. Fig.83 Service-Resource Reference Model)</t>
  </si>
  <si>
    <t>Service-Level GL # 3</t>
  </si>
  <si>
    <t>COTs App/NF (means license-based application that need to be installed) vendor that host the service on “W3 Cloud Tenant “to “Fill-in” the Service Level Form for all “cloud native” and “non-native resources” used by each Solution/Modules</t>
  </si>
  <si>
    <t>ARCHITECTURE, NETWORK/OPERATION, TISS/INFRA&amp;CLOUD-MGMT, IT-OPERATION</t>
  </si>
  <si>
    <t>Service-Level GL # 4</t>
  </si>
  <si>
    <t>COTs App/NF (means license-based application that need to be installed) that host the service on “W3 (Private Cloud) must “Fill-in” the Service Level Form for all resources. Based on specific on-premise model adopted (Heavy virtualization, Light virtualization, NE Appliance)</t>
  </si>
  <si>
    <t>For light Virtualization (means K8s on Bare Metal)_x000D_
The resource to includes K8s services (e.g. RedHat OpenShift, Ericsson K8s distribution ...), HW (Server and Store is external) and backup systems if used._x000D_
For Heavy virtualization to include also Hypervisors.</t>
  </si>
  <si>
    <t>CaaS, Full IaaS</t>
  </si>
  <si>
    <t>ARCHITECTURE, TISS/INFRA&amp;CLOUD-MGMT, NETWORK/OPERATION, IT-OPERATION</t>
  </si>
  <si>
    <t>Service-Level GL # 5</t>
  </si>
  <si>
    <t>Multi-tenant SaaS vendor (which means vendor that share resources among tenants) to Fill in the Service Level Form for only SW resources._x000D_
If the platform enables coding, it must include 2 lines (one for the SaaS platform and one for personalization)</t>
  </si>
  <si>
    <t xml:space="preserve">The SaaS platform that enables “coding” so that are essentially a PaaS has 2 resources that must be specified separately, because they are independent._x000D_
</t>
  </si>
  <si>
    <t>SW Vendor Managed, HCP Managed, SI Managed</t>
  </si>
  <si>
    <t>App, NF, NF MGR. APP (EMS/NMS), NF MGR. App (OSS),</t>
  </si>
  <si>
    <t>Service-Level GL # 6</t>
  </si>
  <si>
    <t>All Application/NF resources must have High availability model HA class (W3 taxonomy) which means that resources are multi-zone with autoscaling (Rif. W3 excel Service Level value&amp;definition tab) and dimensioned at average (A) or estimated peak (A+)._x000D_
W3 based on specific within architecture can accept other service levels (HA+, HA-, NO HA)_x000D_
For on-premise the HW resources must also dual power supply</t>
  </si>
  <si>
    <t>Vendor to Fill the service level form section SLA model by filling both the Resource model (which is the list of resources used) and the distribution model (Cloud multi-zone, Cloud multi-region o3 W3 Single-site, W3 multi-site) and the role of resource (Active/Active, Active/Stand-by). Check the definitions on specific tab of the form or on reference document</t>
  </si>
  <si>
    <t>ARCHITECTURE, IT-OPERATION, TISS/INFRA&amp;CLOUD-MGMT, NETWORK/OPERATION, TISS/INFRA&amp;NFVI</t>
  </si>
  <si>
    <t>Service-Level GL # 7</t>
  </si>
  <si>
    <t>All Application/NF resources must have SLA &gt;= 99,9</t>
  </si>
  <si>
    <t>The values to be filled on Service Level Form, different SLA to be validated by W3._x000D_
For cloud native services the values are the ones reported by cloud providers for the specific service configuration.</t>
  </si>
  <si>
    <t>Service-Level GL # 8</t>
  </si>
  <si>
    <t>COTs App/NF (means license-based application that need to be installed) Capacity model to be “Fully automated” which means the all the resource used scale automatically (up &amp; down, in &amp; out) based on usage (App SW, Compute, Store, Network)</t>
  </si>
  <si>
    <t>Vendor to fill Service Level form section “Capacity Model” which Capacity model is in place for all “resources” of the service.</t>
  </si>
  <si>
    <t>ARCHITECTURE, TISS/INFRA&amp;CLOUD-MGMT, IT-OPERATION, NETWORK/OPERATION, TISS/INFRA&amp;NFVI</t>
  </si>
  <si>
    <t>Service-Level GL # 9</t>
  </si>
  <si>
    <t>COTs K8s App/NF must configure k8s for autoscaling both for PODs and for K8s (nodes), or use a serverless configuration which is natively auto scale</t>
  </si>
  <si>
    <t>Applications must be designed to scale resources automatically both up and down._x000D_
If Application use a dedicated K8s instance to be configured in auto-scale, or to use CaaS service that is native auto-scale</t>
  </si>
  <si>
    <t>Virtual Resource - Compute (K8s), Virtual Resource - Compute (Serverless)</t>
  </si>
  <si>
    <t>ARCHITECTURE, TISS/INFRA&amp;CLOUD-MGMT, NETWORK/OPERATION, TISS/INFRA&amp;NFVI</t>
  </si>
  <si>
    <t>Service-Level GL # 10</t>
  </si>
  <si>
    <t>SaaS Capacity Model: To be auto scale no manual activities to set the needed resources</t>
  </si>
  <si>
    <t>SaaS Vendor to Fill the Service Level form only for App Resource indicating the model that is implemented</t>
  </si>
  <si>
    <t>Service-Level GL # 11</t>
  </si>
  <si>
    <t>Application/NF Vendor to describe how many releases for each “resources” included on service are needed per year._x000D_
The Releases must be applied when released by cloud provider or middleware vendor as became stable, in any case to maintain support.</t>
  </si>
  <si>
    <t>The release is to be specified for all the resources of services (based on specific model)._x000D_
HW resources must include both physical and Firmware._x000D_
Vendor for each resource to list the annual releases to be applied that are included on tender</t>
  </si>
  <si>
    <t>ARCHITECTURE, IT-OPERATION, TISS/INFRA&amp;CLOUD-MGMT, NETWORK/OPERATION</t>
  </si>
  <si>
    <t>Service-Level GL # 12</t>
  </si>
  <si>
    <t>Application/NF Vendor to provide Bug Fixes and data cleanups procedures</t>
  </si>
  <si>
    <t>The data cleanup procedure must be considered as any other fixed, so documented as any release</t>
  </si>
  <si>
    <t>Service-Level GL # 13</t>
  </si>
  <si>
    <t>Application/NF App Resource (App SW) to be designed to support releases automation (full release or defect fix) without interrupting the service (Zero Touch Operation)._x000D_
If Release are not fully automated (means without Ops intervention), must be automated by Ops using “DevOps/GitOps” automation Tools</t>
  </si>
  <si>
    <t>Vendor to specify which release model is adopted by filling in the Service Level Form Section Release for App/NF Resources</t>
  </si>
  <si>
    <t>Service-Level GL # 14</t>
  </si>
  <si>
    <t>Application/NF Infra Resource to be designed to support releases automation (full release or defect fix) without interrupting the service (zero down time)._x000D_
If Infra Resources are automated with Ops intervention, the automation to be based on IaC Tools (is only resource specification) or using public cloud native operation WF Tools or both.</t>
  </si>
  <si>
    <t>Each resource (SW, Compute, Store, Network) of App to be released with no outages._x000D_
In case of “Ops Automated” method the automation pipeline should include the backup and other activities needed these activities to be done using cloud native HCP operation automations tools (Google WF, AWS Step functions)</t>
  </si>
  <si>
    <t>Virtual Resource (All), Virtual Infra mgmt. (Hypervisor)</t>
  </si>
  <si>
    <t>Service-Level GL # 15</t>
  </si>
  <si>
    <t>SaaS (Personalization Resource) Releases of patches to be Automated using DevOps Tools (internally of cloud provider, or standard best model)</t>
  </si>
  <si>
    <t>The vendor to describe the method used, which backup service is used for deploying personalization’s, if is part of SaaS provider</t>
  </si>
  <si>
    <t>IT DEV, OSS, IT-OPERATION, NETWORK/OPERATION, TISS/INFRA&amp;NFVI</t>
  </si>
  <si>
    <t>Service-Level GL # 16</t>
  </si>
  <si>
    <t>COTs Service App/NF (means license-based application that needs to be installed) Resources Release of each layer (Compute, Store, Network) and non-native (Middleware to be installed) do not affect the others._x000D_
Each layer to be managed independently by the others</t>
  </si>
  <si>
    <t>The release must be done independently without interrupting the other services._x000D_
Vendor to explain how it is implemented and if there are constrains</t>
  </si>
  <si>
    <t>IT DEV, OSS, IT-OPERATION, TISS/INFRA&amp;CLOUD-MGMT, NETWORK/OPERATION, TISS/INFRA&amp;NFVI</t>
  </si>
  <si>
    <t>Service-Level GL # 17</t>
  </si>
  <si>
    <t>Application/NF Resource release and patching content to be documented, and stored on company Git</t>
  </si>
  <si>
    <t>Vendor to provide a document on W3 Git to document the fixes that are done in case of Patches</t>
  </si>
  <si>
    <t>IT DEV, OSS, IT-OPERATION, TISS/INFRA&amp;CLOUD-MGMT, NETWORK/OPERATION</t>
  </si>
  <si>
    <t>Service-Level GL # 18</t>
  </si>
  <si>
    <t>Vendor to define which resources are to be backup and for which reason (Resource Release, Recovery for Faults or both)</t>
  </si>
  <si>
    <t>Vendor to propose which policy is worth adopting for each resource of Service/Modules._x000D_
W3 decide which policies apply according to the application relevance_x000D_
Backup Policies Full backup: daily (maintained for a month)_x000D_
Transaction Log backups: daily maintained for a week.</t>
  </si>
  <si>
    <t>TISS/INFRA&amp;CLOUD-MGMT, IT-OPERATION</t>
  </si>
  <si>
    <t>Service-Level GL # 19</t>
  </si>
  <si>
    <t>Vendor to define the scheduling configuration to apply for the specific resources used by application._x000D_
Backup scheduling to be based on Native Service backup “Orchestrators” for central management of backups within HCP.</t>
  </si>
  <si>
    <t>Each cloud has specific service for centralized backups:_x000D_
https://cloud.google.com/solutions/backup-dr_x000D_
https://aws.amazon.com/it/backup-restore/_x000D_
The service includes both backup of native services (as explained in the following sections DbaaS), vNFS, vDisks mounted on VMs and traditional backups of vendors’ databases deployed on VMS or in K8s (which in any case is not recommended being the on-premises model).</t>
  </si>
  <si>
    <t>Backup Orchestrator, Virtual Resource (All)</t>
  </si>
  <si>
    <t>Service-Level GL # 20</t>
  </si>
  <si>
    <t>The resources backup data (full/incremental) to be stored on HCP “object stores”</t>
  </si>
  <si>
    <t>Vendor to agree with W3 the Object store to be used</t>
  </si>
  <si>
    <t>Service-Level GL # 21</t>
  </si>
  <si>
    <t>Backup Native Services: Use Cloud Native Service backup feature of the specific resource</t>
  </si>
  <si>
    <t>The backup feature stores the backup on cloud object store._x000D_
The service must be used within central backup schedulers</t>
  </si>
  <si>
    <t>Virtual Resource Store (All)</t>
  </si>
  <si>
    <t>Service-Level GL # 22</t>
  </si>
  <si>
    <t xml:space="preserve">Backup NFS: Use native backup feature of NFS service that stores the backup on object store service of cloud provider (centrally managed by cloud backup services)._x000D_
</t>
  </si>
  <si>
    <t>The service to be used within the central backup service.</t>
  </si>
  <si>
    <t>Service-Level GL # 23</t>
  </si>
  <si>
    <t>Backup Stateful non-native Middleware resources installed on K8s: to be based on CRD K8s operator that must include the backup feature</t>
  </si>
  <si>
    <t>Service-Level GL # 24</t>
  </si>
  <si>
    <t>Backup of database installed on VM: to be based on backup utilities provided by DB vendor</t>
  </si>
  <si>
    <t>Vendor to state which tools are to be used (e.g. oracle RMAN, vDisk Snapshots ...)</t>
  </si>
  <si>
    <t>IaaS</t>
  </si>
  <si>
    <t>Service-Level GL # 25</t>
  </si>
  <si>
    <t>Backup NFVI: NFVI on-premises vendor to specify which backup solution is implemented based on type of Store provided (Hyper convergent infra with store SW on K8s.., or standard external NFS boxes) and which features are available on the solution._x000D_
Backup IT: use the general solution currently implemented (NETWORKER and NEMO)</t>
  </si>
  <si>
    <t>In both scenarios on-premises backup solution to be attached to public cloud Objects Stores (to minimize the local storage needs) local storage only used for “transaction”.</t>
  </si>
  <si>
    <t>Service-Level GL # 26</t>
  </si>
  <si>
    <t>SaaS provider to describe the internal backup features and use for recovery, internal SaaS releases and integrator personalization Releases (if SaaS includes PaaS coding capabilities)</t>
  </si>
  <si>
    <t xml:space="preserve">The SaaS provider to describe the internal Backup policy for the following scenarios_x000D_
• If or not the backup is used internally in case of fault (Zone, Region)_x000D_
• How backup is used internally for SaaS releases_x000D_
• If backup is used Integrators coding releases within SaaS_x000D_
_x000D_
_x000D_
</t>
  </si>
  <si>
    <t>IT-OPERATION, TISS/INFRA&amp;CLOUD-MGMT, NETWORK/OPERATION</t>
  </si>
  <si>
    <t>Service-Level GL # 27</t>
  </si>
  <si>
    <t>Application provides the Export function of W3 data stored internally in a standard format (JSON, AVRO) in case of W3 request.</t>
  </si>
  <si>
    <t>In case of App dismission the SaaS provider must export data to W3 and delete them from SaaS</t>
  </si>
  <si>
    <t>App, NF, NF MGR. APP (EMS/NMS), NF MGR. App (OSS), Virtual Resource - Store (All)</t>
  </si>
  <si>
    <t>Service-Level GL # 28</t>
  </si>
  <si>
    <t>Application/NF Resources Recovery model to be fully automatic both for fail-over and for fail-back with no data loss (RPO = 0). The resource instance fault (Local resource/Zone/Region) must maintain the service with “reduced capacity “, the RTO for restore full capacity (to be specified by resource providers) to be in range of minutes for cloud virtual resources and hours for physical (assuming spare parts on network sites).</t>
  </si>
  <si>
    <t>Vendor to fill Service Level form section “Recovery Model” by specifying_x000D_
The recovery Class:_x000D_
• No Resilient_x000D_
• Local Resilient_x000D_
• Zone (Data center site) resilient_x000D_
• Region Resilient_x000D_
The Recovery Method:_x000D_
• Automated by SaaS/Cloud Provider_x000D_
• Automated by App (SW)_x000D_
• Manual By Operation_x000D_
Refer to “ServiceForm” for definitions</t>
  </si>
  <si>
    <t>Service-Level GL # 29</t>
  </si>
  <si>
    <t>If W3 accept “Manual recovery procedure” (which means that operation in case of fault must launch a recovery procedure) the procedure has to part of delivery and must be implemented in SW using public cloud operation automation Tools and DevOps Tools</t>
  </si>
  <si>
    <t>Vendor to include the “procedure” for operation to apply the recovery in case of fault._x000D_
The recovery procedure is to be implemented by vendor using native WF services (Google WF, AWS Step functions)</t>
  </si>
  <si>
    <t>TISS/INFRA&amp;CLOUD-MGMT, IT-OPERATION, NETWORK/OPERATION</t>
  </si>
  <si>
    <t>Service-Level GL # 30</t>
  </si>
  <si>
    <t>SaaS Recovery Model: To be automated by SaaS vendor</t>
  </si>
  <si>
    <t>Automatic Switch to Zone (minimum requirement) or region switches according to the specification</t>
  </si>
  <si>
    <t>IT-OPERATION, NETWORK/OPERATION, OSS, IT-DEV</t>
  </si>
  <si>
    <t>Service-Level GL # 31</t>
  </si>
  <si>
    <t>Vendor of Application/NF to fill the Service-level form section Operating Model by specify the operating model for each resource of services._x000D_
The vendor to fill the “Operation activities” that are admin activities to be done by W3</t>
  </si>
  <si>
    <t xml:space="preserve">The admin operation activities are specific task that the specific resources need._x000D_
The activities can be for examples: indexing, compacting store etc.._x000D_
The vendor to all the additional activities, the standard resource operation activities (capacity, release, backup, recovery) are already covered._x000D_
</t>
  </si>
  <si>
    <t>Service-Level GL # 32</t>
  </si>
  <si>
    <t xml:space="preserve">Vendor of Application/NF Cost to fill the Service-level form section Cost Model_x000D_
</t>
  </si>
  <si>
    <t>Vendor to specify the resource cost model and specify the license/subscription model and details</t>
  </si>
  <si>
    <t>Service-Level GL # 33</t>
  </si>
  <si>
    <t>NF vendor to fulfil the Service/Resource Distribution section</t>
  </si>
  <si>
    <t>The distribution model qualifies which zones on cloud region for public cloud and for on-premises which network sites are used for deploying the resources</t>
  </si>
  <si>
    <t>Env-FinOps GL # 1</t>
  </si>
  <si>
    <t>BoM/Dimensioning Table for each environment, including an architectural schema and a sizing and capacity model, as per the provided guidelines.</t>
  </si>
  <si>
    <t>The vendor/integrator shall produce a BoM/Dimensioning Table for each environment, following the provided company template._x000D_
The table should include:_x000D_
• A list of required cloud services with size, configurations, and cost-related impact._x000D_
• A link to the CSP’s price calculator for cost estimation._x000D_
• A monthly resource schedule up to production deployment._x000D_
• An Architectural Schema of cloud services and their interconnections._x000D_
• List of subscriptions</t>
  </si>
  <si>
    <t>W3 (Public Cloud Tenant), Not W3 (Public Cloud Tenant)</t>
  </si>
  <si>
    <t>Single-tenant SaaS, Full PaaS, CaaS, Mixed CaaS/PaaS, Full IaaS, Mixed IaaS/PaaS</t>
  </si>
  <si>
    <t>Virtual Resource (Cloud)</t>
  </si>
  <si>
    <t>Env-FinOps GL # 2</t>
  </si>
  <si>
    <t>Architectural Schema of cloud services and their interconnections should be provided for each environment.</t>
  </si>
  <si>
    <t>The vendor/integrator shall include in the BoM the Architectural Schema with the involved cloud services and interfaces with any other existing project, systems or architecture to ensure seamless integration.</t>
  </si>
  <si>
    <t>Env-FinOps GL # 3</t>
  </si>
  <si>
    <t>Cost estimation using the public pricing calculators of the assigned cloud providers (e.g., AWS, GCP, Azure, OCI).</t>
  </si>
  <si>
    <t>The vendor must estimate costs for each environment, using the public pricing calculators of the assigned cloud providers (e.g., AWS, GCP, Azure, OCI), including the relevant links to the pricing calculators in the BoM/Dimensioning Table. Cloud services should be considered on demand, 100% usage, no reservation, region Milano for AWS and Frankfurt for Azure, OCI and Google.</t>
  </si>
  <si>
    <t>Env-FinOps GL # 4</t>
  </si>
  <si>
    <t>Vendor to list all the environments needed for the application deployment, including production and non-production environments for testing and development purposes.</t>
  </si>
  <si>
    <t>The main environments include Production (Prod) for live use and Non-Production (No-Prod) for testing and performance optimization. The vendor must ensure all environments are clearly defined, documented, and configured with the appropriate resource allocations.</t>
  </si>
  <si>
    <t>Env-FinOps GL # 5</t>
  </si>
  <si>
    <t>Vendor to provide a monthly usage planning for each environment, aligned with the overall project schedule up to the end-state._x000D_
The plan shall be based on resource rightsizing plan for all environments to ensure optimal resource utilization.</t>
  </si>
  <si>
    <t>The planning should include an incremental allocation of resources for each environment (e.g., Production, Non-Production) based on the project’s timeline and milestones._x000D_
The vendor must ensure that the required resources are appropriately scaled and provisioned in advance to meet the needs of each phase of the project, ensuring that all environments are prepared for smooth deployment and testing activities as the project progresses._x000D_
The rightsizing plan should allocate resources at optimal usage levels to minimize waste and improve cost efficiency. The vendor must provide incremental resource planning for each environment, leveraging cloud elasticity and continuously measuring and adjusting usage to ensure scalability, efficiency, and cost-effectiveness.</t>
  </si>
  <si>
    <t>Env-FinOps GL # 6</t>
  </si>
  <si>
    <t>No-production environments should be configured according to the defined SLA and resource allocation guidelines, with adjustments for performance testing as necessary.</t>
  </si>
  <si>
    <t>No-production environments should be configured with the appropriate SLA, typically without High Availability (No HA), and multi-zone configurations should only be used during performance testing._x000D_
The vendor must ensure efficient resource usage, avoiding over-provisioning, and aligning with project testing requirements. Continuous monitoring and adjustments should be made to maintain cost efficiency and meet performance levels.</t>
  </si>
  <si>
    <t>TISS/CB&amp;C, Operation (Infra)</t>
  </si>
  <si>
    <t>Env-FinOps GL # 7</t>
  </si>
  <si>
    <t>Apply specific resource "Tags" to enable cost tracing and allocation across cloud environments according to Wind Tre indication.</t>
  </si>
  <si>
    <t>Tags and Labels must be indicated at the creation or editing of cloud resources to enable detailed cost tracking and cost allocation. The required tags will be provided by Wind Tre during the project phase. These tags must be applied consistently across all cloud environments (e.g., AWS, GCP, Azure, OCI) to ensure that resource usage is correctly attributed to the appropriate business units, projects, departments or other dimensions Wind3 Should need.</t>
  </si>
  <si>
    <t>Env-FinOps GL # 8</t>
  </si>
  <si>
    <t>Vendor to provide environment automation scripts based on cloud-native automation tools (e.g., Google Cloud Scheduler, Google Cloud Workflows, AWS Step Functions, Azure Logic Apps, OCI Cloud Automation).</t>
  </si>
  <si>
    <t>The vendor must develop automation scripts using cloud-native tools to manage and orchestrate cloud resources, optimizing allocation and operational efficiency._x000D_
These tools should be scalable, secure, and integrated with the cloud infrastructure for seamless deployment, monitoring, and management.</t>
  </si>
  <si>
    <t>TISS/CB&amp;C, TISS/INFRA&amp;CLOUD-MGMT, IT-OPERATION</t>
  </si>
  <si>
    <t>Env-FinOps GL # 9</t>
  </si>
  <si>
    <t>Vendor to specify &amp; implement usage windows via Automation scripts to include Start/stop and scheduling (e.g. day/night, weekly, working days ecc.) of all environments</t>
  </si>
  <si>
    <t>The automation should cover operational activities such as scheduling resource start/stop operations, executing database cloning from production to non-production environments, and handling all other activities required for the standard operation and maintenance of the application environments. These scripts should ensure efficient resource utilization and operational consistency across all environments, minimizing unnecessary costs and optimizing performance.</t>
  </si>
  <si>
    <t>TISS/CB&amp;C, TISS/INFRA&amp;CLOUD-MGMT</t>
  </si>
  <si>
    <t>Acceptance GL # 1</t>
  </si>
  <si>
    <t>Vendor to provide technical documentation so solution according to W3 Templates the documents are:_x000D_
H2LD, HLD, LLD</t>
  </si>
  <si>
    <t>High-High level design, High level design, Low Level Design</t>
  </si>
  <si>
    <t>IT-DEV, OSS, IT-OPERATION, TISS/INFRA&amp;CLOUD-MGMT</t>
  </si>
  <si>
    <t>Acceptance GL # 2</t>
  </si>
  <si>
    <t>Accept Automation DevOps/SecOps deploy: Vendor to provide test execution of DevOps (YAML, Helm, Argo ...) and the store on W3 Gits</t>
  </si>
  <si>
    <t>IT-DEV, OSS, IT-OPERATION</t>
  </si>
  <si>
    <t>Acceptance GL # 3</t>
  </si>
  <si>
    <t>Acceptance GL # 4</t>
  </si>
  <si>
    <t>For SW that is of W3 property Accept Automation DevOps/GitOps deployment: Vendor to provide test execution Terraform for creating infrastructure and DevOps to deploy App</t>
  </si>
  <si>
    <t>The execution to be done in using the tools or within a CD Pipeline ow W3 CI/CD solution (optionally)</t>
  </si>
  <si>
    <t>Acceptance GL # 5</t>
  </si>
  <si>
    <t>Accept K8s deployment: Vendor to provide test the deployment conformance to CaaS W3 guidelines (on no prod environment)</t>
  </si>
  <si>
    <t>• simulate the change release of K8s with rescheduling the app on another node_x000D_
• simulate fail over on another node/zone</t>
  </si>
  <si>
    <t>Acceptance GL # 6</t>
  </si>
  <si>
    <t>Accept Recovery model: Vendor to test the Recovery model (automatic/Manual) as stated on the Service Level Form (on no prod environment)</t>
  </si>
  <si>
    <t>The vendor to simulate on W3 “nonproduction” environment the recovery procedure as stated on Service Level form._x000D_
For SaaS Multi-tenant the recovery model is only for application releases</t>
  </si>
  <si>
    <t>Acceptance GL # 7</t>
  </si>
  <si>
    <t>Accept Observability model: Vendor to test the Observability</t>
  </si>
  <si>
    <t>The vendor to simulate on W3 “non-production” environment the observability E2E which means the integration requirements with W3 Observability Framework</t>
  </si>
  <si>
    <t>Vendor Solution Structure</t>
  </si>
  <si>
    <t>Modules</t>
  </si>
  <si>
    <t xml:space="preserve">Hosting Model </t>
  </si>
  <si>
    <t xml:space="preserve">Technical Model </t>
  </si>
  <si>
    <t>Requirements by Hosting Model/Tech Models</t>
  </si>
  <si>
    <t>Context of Use (IT,NTW)</t>
  </si>
  <si>
    <t>Etichette di riga</t>
  </si>
  <si>
    <t xml:space="preserve"> IT</t>
  </si>
  <si>
    <t>Totale complessivo</t>
  </si>
  <si>
    <t>CORE PLATFORM</t>
  </si>
  <si>
    <t>DATABASE LAYER</t>
  </si>
  <si>
    <t>AI SERVICES</t>
  </si>
  <si>
    <t>Full</t>
  </si>
  <si>
    <t>Zero Trust implementato: OAuth2/OIDC nativo federabile con Azure AD via SAML 2.0. SSO enterprise con IdP esterni (Keycloak, Azure AD). JWT stateless per sessioni, refresh token rotation. Autenticazione continua secondo principi Least Privilege.</t>
  </si>
  <si>
    <t>Segregazione Ruoli &amp; Least Privilege: RBAC gerarchico 3 livelli (Tenant→Role→User) con 200+ permessi granulari. Row-Level Security PostgreSQL per isolamento dati multi-tenant. Profili funzione configurabili per dominio di business (CRM, WMS, HR).</t>
  </si>
  <si>
    <t>API-First: REST API documentate OpenAPI per provisioning utenti (POST /api/users, PATCH, DELETE). Supporto bulk import. Webhook per integrazione real-time con sistemi HR. Contratti versionati e backward compatible.</t>
  </si>
  <si>
    <t>Zero Trust Secrets: EncryptionKeyService centralizzato con AES-256-GCM at-rest. Compatibile HashiCorp Vault. Key rotation automatica. Accesso role-based con audit trail. Segregazione chiavi per ambiente (dev/staging/prod).</t>
  </si>
  <si>
    <t>Cloud First: Admin autenticabili via Azure AD (OAuth2/OIDC). SSO enterprise per admin portal. Segregazione ruoli: Platform Admin, Tenant Admin, App Admin secondo principio Least Privilege. Audit log accessi completo.</t>
  </si>
  <si>
    <t>CORE PLATFORM, DATABASE LAYER</t>
  </si>
  <si>
    <t>Segregazione Ruoli: Platform Admin (infrastruttura Proxmox/Seeweb), Tenant Admin (config tenant), DB Admin (backup/restore PostgreSQL). RBAC granulare documentato. Principio Least Privilege enforced per ogni risorsa cloud.</t>
  </si>
  <si>
    <t>Zero Trust Access: VM Proxmox via SSH key-based, integrabile con PAM W3. Fortinet FortiGate per network access control. Just-in-time access supportabile. Audit log completo ogni sessione SSH. Software-Defined Network per segmentazione.</t>
  </si>
  <si>
    <t>Zero Trust M2M: OAuth2 Client Credentials flow per service accounts. API Key con scoping granulare per dominio. mTLS interno supportato. Principio Least Privilege: ogni servizio ha solo permessi necessari. Comunicazioni cifrate TLS 1.3.</t>
  </si>
  <si>
    <t>Security by Design: TLS 1.3 obbligatorio (Zero Trust), JWT validation middleware, rate limiting, input sanitization, audit logging strutturato. WAF Fortinet per protezione perimetrale. DevSecOps: security scan in CI/CD pipeline.</t>
  </si>
  <si>
    <t>Cloud First su Seeweb Italia: Fortinet FortiGate firewall con IPS/IDS. Accesso solo HTTPS (443), whitelisting IP per admin. DDoS protection attiva. Zero Trust: every request authenticated. Regole firewall dichiarative, modificabili.</t>
  </si>
  <si>
    <t>CORE PLATFORM, DATABASE LAYER, AI SERVICES</t>
  </si>
  <si>
    <t>DevSecOps Pipeline: SAST con ESLint security rules, dependency scan (npm audit), container scan. Test automatici pre-deploy. Quality gates con rollback automatico. Penetration testing periodici. Report sicurezza on-demand.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</si>
</sst>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scheme val="minor"/>
    </font>
    <font>
      <u/>
      <sz val="11"/>
      <color theme="10"/>
      <name val="Aptos Narrow"/>
      <scheme val="minor"/>
    </font>
    <font>
      <i/>
      <sz val="16"/>
      <color theme="1"/>
      <name val="Aptos Narrow"/>
      <scheme val="minor"/>
    </font>
    <font>
      <b/>
      <sz val="11"/>
      <color theme="1"/>
      <name val="Aptos Narrow"/>
      <scheme val="minor"/>
    </font>
    <font>
      <sz val="11"/>
      <color theme="0"/>
      <name val="Aptos Narrow"/>
      <scheme val="minor"/>
    </font>
    <font>
      <sz val="12"/>
      <color indexed="64"/>
      <name val="Times New Roman"/>
    </font>
    <font>
      <b/>
      <sz val="11"/>
      <name val="Aptos Narrow"/>
      <scheme val="minor"/>
    </font>
    <font>
      <b/>
      <sz val="12"/>
      <color theme="1"/>
      <name val="Aptos Narrow"/>
      <scheme val="minor"/>
    </font>
    <font>
      <sz val="18"/>
      <color theme="0"/>
      <name val="Aptos Narrow"/>
      <scheme val="minor"/>
    </font>
    <font>
      <sz val="12"/>
      <color theme="1"/>
      <name val="Times New Roman"/>
    </font>
    <font>
      <sz val="14"/>
      <color theme="1"/>
      <name val="Aptos Narrow"/>
      <scheme val="minor"/>
    </font>
    <font>
      <b/>
      <sz val="14"/>
      <color indexed="65"/>
      <name val="Aptos Narrow"/>
      <scheme val="minor"/>
    </font>
    <font>
      <sz val="11"/>
      <color theme="0"/>
      <name val="Aptos Narrow"/>
    </font>
    <font>
      <i/>
      <sz val="11"/>
      <color theme="1"/>
      <name val="Aptos Narrow"/>
      <scheme val="minor"/>
    </font>
    <font>
      <u/>
      <sz val="11"/>
      <color theme="1"/>
      <name val="Aptos Narrow"/>
      <scheme val="minor"/>
    </font>
    <font>
      <sz val="12"/>
      <color theme="1"/>
      <name val="Aptos Narrow"/>
      <family val="2"/>
      <scheme val="minor"/>
    </font>
  </fonts>
  <fills count="16">
    <fill>
      <patternFill patternType="none"/>
    </fill>
    <fill>
      <patternFill patternType="gray125"/>
    </fill>
    <fill>
      <patternFill patternType="solid">
        <fgColor theme="0"/>
      </patternFill>
    </fill>
    <fill>
      <patternFill patternType="solid">
        <fgColor indexed="5"/>
      </patternFill>
    </fill>
    <fill>
      <patternFill patternType="solid">
        <fgColor theme="5" tint="0.39997558519241921"/>
        <bgColor indexed="65"/>
      </patternFill>
    </fill>
    <fill>
      <patternFill patternType="solid">
        <fgColor theme="1"/>
      </patternFill>
    </fill>
    <fill>
      <patternFill patternType="solid">
        <fgColor theme="4" tint="0.79998168889431442"/>
        <bgColor indexed="65"/>
      </patternFill>
    </fill>
    <fill>
      <patternFill patternType="solid">
        <fgColor rgb="FF00B0F0"/>
      </patternFill>
    </fill>
    <fill>
      <patternFill patternType="solid">
        <fgColor rgb="FF00B050"/>
      </patternFill>
    </fill>
    <fill>
      <patternFill patternType="solid">
        <fgColor rgb="FF002060"/>
      </patternFill>
    </fill>
    <fill>
      <patternFill patternType="solid">
        <fgColor theme="3" tint="0.499984740745262"/>
        <bgColor indexed="65"/>
      </patternFill>
    </fill>
    <fill>
      <patternFill patternType="solid">
        <fgColor theme="5" tint="0.79998168889431442"/>
        <bgColor indexed="65"/>
      </patternFill>
    </fill>
    <fill>
      <patternFill patternType="solid">
        <fgColor rgb="FF16365C"/>
      </patternFill>
    </fill>
    <fill>
      <patternFill patternType="solid">
        <fgColor rgb="FF4F81BD"/>
      </patternFill>
    </fill>
    <fill>
      <patternFill patternType="solid">
        <fgColor rgb="FF0070C0"/>
        <bgColor rgb="FF0070C0"/>
      </patternFill>
    </fill>
    <fill>
      <patternFill patternType="solid">
        <fgColor indexed="5"/>
        <bgColor indexed="5"/>
      </patternFill>
    </fill>
  </fills>
  <borders count="14">
    <border>
      <left/>
      <right/>
      <top/>
      <bottom/>
      <diagonal/>
    </border>
    <border>
      <left/>
      <right/>
      <top/>
      <bottom style="mediumDashed">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theme="0"/>
      </left>
      <right style="thin">
        <color auto="1"/>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style="thin">
        <color theme="0"/>
      </top>
      <bottom/>
      <diagonal/>
    </border>
  </borders>
  <cellStyleXfs count="3">
    <xf numFmtId="0" fontId="0" fillId="0" borderId="0"/>
    <xf numFmtId="0" fontId="1" fillId="0" borderId="0" applyNumberFormat="0" applyFill="0" applyBorder="0" applyProtection="0"/>
    <xf numFmtId="0" fontId="15" fillId="0" borderId="0"/>
  </cellStyleXfs>
  <cellXfs count="75">
    <xf numFmtId="0" fontId="0" fillId="0" borderId="0" xfId="0"/>
    <xf numFmtId="0" fontId="0" fillId="2" borderId="0" xfId="0" applyFill="1"/>
    <xf numFmtId="0" fontId="1" fillId="2" borderId="0" xfId="1" quotePrefix="1" applyFill="1"/>
    <xf numFmtId="0" fontId="4" fillId="5" borderId="0" xfId="0" applyFont="1" applyFill="1"/>
    <xf numFmtId="0" fontId="5" fillId="0" borderId="0" xfId="0" applyFont="1" applyAlignment="1">
      <alignment horizontal="justify" vertical="center" readingOrder="1"/>
    </xf>
    <xf numFmtId="0" fontId="0" fillId="0" borderId="2" xfId="0" applyBorder="1"/>
    <xf numFmtId="0" fontId="5" fillId="0" borderId="2" xfId="0" applyFont="1" applyBorder="1" applyAlignment="1">
      <alignment horizontal="justify" vertical="center" readingOrder="1"/>
    </xf>
    <xf numFmtId="0" fontId="0" fillId="0" borderId="3" xfId="0" applyBorder="1"/>
    <xf numFmtId="0" fontId="0" fillId="2" borderId="2" xfId="0" applyFill="1" applyBorder="1"/>
    <xf numFmtId="0" fontId="0" fillId="0" borderId="4" xfId="0" applyBorder="1"/>
    <xf numFmtId="0" fontId="0" fillId="0" borderId="2" xfId="0" applyBorder="1" applyAlignment="1">
      <alignment horizontal="center" vertical="center"/>
    </xf>
    <xf numFmtId="0" fontId="0" fillId="0" borderId="2" xfId="0" applyBorder="1" applyAlignment="1">
      <alignment horizontal="center" vertical="center" wrapText="1"/>
    </xf>
    <xf numFmtId="0" fontId="1" fillId="0" borderId="2" xfId="1" applyBorder="1" applyAlignment="1">
      <alignment horizontal="center" vertical="center"/>
    </xf>
    <xf numFmtId="0" fontId="0" fillId="0" borderId="2" xfId="0" applyBorder="1" applyAlignment="1">
      <alignment horizontal="center" wrapText="1"/>
    </xf>
    <xf numFmtId="0" fontId="0" fillId="0" borderId="0" xfId="0" applyAlignment="1">
      <alignment horizontal="left" vertical="center" wrapText="1"/>
    </xf>
    <xf numFmtId="0" fontId="0" fillId="0" borderId="0" xfId="0" applyAlignment="1">
      <alignment wrapText="1"/>
    </xf>
    <xf numFmtId="0" fontId="0" fillId="2" borderId="0" xfId="0" applyFill="1" applyAlignment="1">
      <alignment vertical="center"/>
    </xf>
    <xf numFmtId="0" fontId="7" fillId="2" borderId="0" xfId="0" applyFont="1" applyFill="1" applyAlignment="1">
      <alignment vertical="center"/>
    </xf>
    <xf numFmtId="0" fontId="3" fillId="11" borderId="2" xfId="0" applyFont="1" applyFill="1" applyBorder="1" applyAlignment="1">
      <alignment vertical="top"/>
    </xf>
    <xf numFmtId="0" fontId="3" fillId="11" borderId="2" xfId="0" applyFont="1" applyFill="1" applyBorder="1" applyAlignment="1">
      <alignment horizontal="left" vertical="center" wrapText="1"/>
    </xf>
    <xf numFmtId="0" fontId="3" fillId="11" borderId="2" xfId="0" applyFont="1" applyFill="1" applyBorder="1" applyAlignment="1">
      <alignment vertical="top" wrapText="1"/>
    </xf>
    <xf numFmtId="0" fontId="9" fillId="0" borderId="0" xfId="0" applyFont="1" applyAlignment="1">
      <alignment horizontal="left" vertical="center" wrapText="1"/>
    </xf>
    <xf numFmtId="0" fontId="10" fillId="0" borderId="0" xfId="0" applyFont="1" applyAlignment="1">
      <alignment horizontal="center" vertical="center"/>
    </xf>
    <xf numFmtId="0" fontId="11" fillId="7" borderId="4" xfId="0" applyFont="1" applyFill="1" applyBorder="1" applyAlignment="1">
      <alignment horizontal="center" vertical="center"/>
    </xf>
    <xf numFmtId="0" fontId="11" fillId="7" borderId="4" xfId="0" applyFont="1" applyFill="1" applyBorder="1" applyAlignment="1">
      <alignment horizontal="left" vertical="center" wrapText="1"/>
    </xf>
    <xf numFmtId="0" fontId="11" fillId="8" borderId="4" xfId="0" applyFont="1" applyFill="1" applyBorder="1" applyAlignment="1">
      <alignment horizontal="center" vertical="center" wrapText="1"/>
    </xf>
    <xf numFmtId="0" fontId="11" fillId="12" borderId="4" xfId="0" applyFont="1" applyFill="1" applyBorder="1" applyAlignment="1">
      <alignment horizontal="center" vertical="center" wrapText="1"/>
    </xf>
    <xf numFmtId="0" fontId="11" fillId="12" borderId="4" xfId="0" applyFont="1" applyFill="1" applyBorder="1" applyAlignment="1">
      <alignment horizontal="center" vertical="center"/>
    </xf>
    <xf numFmtId="0" fontId="11" fillId="13" borderId="4" xfId="0" applyFont="1" applyFill="1" applyBorder="1" applyAlignment="1">
      <alignment horizontal="center" vertical="center" wrapText="1"/>
    </xf>
    <xf numFmtId="0" fontId="0" fillId="0" borderId="2" xfId="0" applyBorder="1" applyAlignment="1">
      <alignment wrapText="1"/>
    </xf>
    <xf numFmtId="0" fontId="0" fillId="0" borderId="2" xfId="0" applyBorder="1" applyAlignment="1">
      <alignment horizontal="left" wrapText="1"/>
    </xf>
    <xf numFmtId="0" fontId="0" fillId="0" borderId="7" xfId="0" applyBorder="1"/>
    <xf numFmtId="0" fontId="4" fillId="9" borderId="9" xfId="0" applyFont="1" applyFill="1" applyBorder="1" applyAlignment="1">
      <alignment horizontal="center"/>
    </xf>
    <xf numFmtId="0" fontId="4" fillId="9" borderId="10" xfId="0" applyFont="1" applyFill="1" applyBorder="1"/>
    <xf numFmtId="0" fontId="4" fillId="9" borderId="11" xfId="0" applyFont="1" applyFill="1" applyBorder="1"/>
    <xf numFmtId="0" fontId="4" fillId="9" borderId="12" xfId="0" applyFont="1" applyFill="1" applyBorder="1"/>
    <xf numFmtId="0" fontId="4" fillId="8" borderId="12" xfId="0" applyFont="1" applyFill="1" applyBorder="1"/>
    <xf numFmtId="0" fontId="4" fillId="8" borderId="13" xfId="0" applyFont="1" applyFill="1" applyBorder="1"/>
    <xf numFmtId="0" fontId="0" fillId="0" borderId="8" xfId="0" applyBorder="1"/>
    <xf numFmtId="0" fontId="12" fillId="14" borderId="0" xfId="0" applyFont="1" applyFill="1"/>
    <xf numFmtId="0" fontId="0" fillId="14" borderId="0" xfId="0" applyFill="1"/>
    <xf numFmtId="0" fontId="0" fillId="0" borderId="0" xfId="0" applyAlignment="1">
      <alignment horizontal="left"/>
    </xf>
    <xf numFmtId="0" fontId="0" fillId="0" borderId="0" xfId="0" applyAlignment="1">
      <alignment horizontal="left" indent="1"/>
    </xf>
    <xf numFmtId="0" fontId="0" fillId="15" borderId="0" xfId="0" applyFill="1"/>
    <xf numFmtId="0" fontId="0" fillId="0" borderId="0" xfId="0" applyAlignment="1">
      <alignment horizontal="left" indent="2"/>
    </xf>
    <xf numFmtId="0" fontId="2" fillId="0" borderId="0" xfId="0" applyFont="1" applyAlignment="1">
      <alignment horizontal="center" vertical="center"/>
    </xf>
    <xf numFmtId="0" fontId="2" fillId="0" borderId="1" xfId="0" applyFont="1" applyBorder="1" applyAlignment="1">
      <alignment horizontal="center" vertical="center"/>
    </xf>
    <xf numFmtId="0" fontId="0" fillId="3" borderId="0" xfId="0" applyFill="1" applyAlignment="1">
      <alignment horizontal="center" wrapText="1"/>
    </xf>
    <xf numFmtId="0" fontId="0" fillId="3" borderId="0" xfId="0" applyFill="1" applyAlignment="1">
      <alignment horizontal="center"/>
    </xf>
    <xf numFmtId="0" fontId="3" fillId="4" borderId="0" xfId="0" applyFont="1" applyFill="1" applyAlignment="1">
      <alignment horizontal="center"/>
    </xf>
    <xf numFmtId="0" fontId="6" fillId="3" borderId="0" xfId="0" applyFont="1" applyFill="1" applyAlignment="1">
      <alignment horizontal="center"/>
    </xf>
    <xf numFmtId="0" fontId="0" fillId="6" borderId="0" xfId="0" applyFill="1" applyAlignment="1">
      <alignment horizontal="center"/>
    </xf>
    <xf numFmtId="0" fontId="0" fillId="2" borderId="5" xfId="0" applyFill="1" applyBorder="1" applyAlignment="1">
      <alignment horizontal="center" vertical="center"/>
    </xf>
    <xf numFmtId="0" fontId="0" fillId="2" borderId="5" xfId="0" applyFill="1" applyBorder="1" applyAlignment="1">
      <alignment horizontal="left" vertical="center" wrapText="1"/>
    </xf>
    <xf numFmtId="0" fontId="0" fillId="2" borderId="5" xfId="0" applyFill="1" applyBorder="1" applyAlignment="1">
      <alignment horizontal="center" vertical="center" wrapText="1"/>
    </xf>
    <xf numFmtId="0" fontId="8" fillId="7" borderId="6" xfId="0" applyFont="1" applyFill="1" applyBorder="1" applyAlignment="1">
      <alignment horizontal="center" vertical="center"/>
    </xf>
    <xf numFmtId="0" fontId="8" fillId="7" borderId="6" xfId="0" applyFont="1" applyFill="1" applyBorder="1" applyAlignment="1">
      <alignment horizontal="left" vertical="center" wrapText="1"/>
    </xf>
    <xf numFmtId="0" fontId="8" fillId="7" borderId="7" xfId="0" applyFont="1" applyFill="1" applyBorder="1" applyAlignment="1">
      <alignment horizontal="left" vertical="center" wrapText="1"/>
    </xf>
    <xf numFmtId="0" fontId="8" fillId="8" borderId="8" xfId="0" applyFont="1" applyFill="1" applyBorder="1" applyAlignment="1">
      <alignment horizontal="center" vertical="center"/>
    </xf>
    <xf numFmtId="0" fontId="8" fillId="8" borderId="6" xfId="0" applyFont="1" applyFill="1" applyBorder="1" applyAlignment="1">
      <alignment horizontal="center" vertical="center"/>
    </xf>
    <xf numFmtId="0" fontId="8" fillId="8" borderId="7" xfId="0" applyFont="1" applyFill="1" applyBorder="1" applyAlignment="1">
      <alignment horizontal="center" vertical="center"/>
    </xf>
    <xf numFmtId="0" fontId="8" fillId="9" borderId="8" xfId="0" applyFont="1" applyFill="1" applyBorder="1" applyAlignment="1">
      <alignment horizontal="center" vertical="center" wrapText="1"/>
    </xf>
    <xf numFmtId="0" fontId="8" fillId="9" borderId="6" xfId="0" applyFont="1" applyFill="1" applyBorder="1" applyAlignment="1">
      <alignment horizontal="center" vertical="center"/>
    </xf>
    <xf numFmtId="0" fontId="8" fillId="9" borderId="7" xfId="0" applyFont="1" applyFill="1" applyBorder="1" applyAlignment="1">
      <alignment horizontal="center" vertical="center"/>
    </xf>
    <xf numFmtId="0" fontId="8" fillId="10" borderId="8" xfId="0" applyFont="1" applyFill="1" applyBorder="1" applyAlignment="1">
      <alignment horizontal="center" vertical="center"/>
    </xf>
    <xf numFmtId="0" fontId="8" fillId="10" borderId="6" xfId="0" applyFont="1" applyFill="1" applyBorder="1" applyAlignment="1">
      <alignment horizontal="center" vertical="center"/>
    </xf>
    <xf numFmtId="0" fontId="15" fillId="0" borderId="0" xfId="2"/>
    <xf numFmtId="0" fontId="15" fillId="0" borderId="0" xfId="2"/>
    <xf numFmtId="0" fontId="15" fillId="0" borderId="0" xfId="2"/>
    <xf numFmtId="0" fontId="15" fillId="0" borderId="0" xfId="2"/>
    <xf numFmtId="0" fontId="15" fillId="0" borderId="0" xfId="2"/>
    <xf numFmtId="0" fontId="15" fillId="0" borderId="0" xfId="2"/>
    <xf numFmtId="0" fontId="15" fillId="0" borderId="0" xfId="2"/>
    <xf numFmtId="0" fontId="15" fillId="0" borderId="0" xfId="2"/>
    <xf numFmtId="0" fontId="15" fillId="0" borderId="0" xfId="2"/>
  </cellXfs>
  <cellStyles count="3">
    <cellStyle name="Collegamento ipertestuale" xfId="1" builtinId="8"/>
    <cellStyle name="Normale" xfId="0" builtinId="0"/>
    <cellStyle name="Normale 2" xfId="2" xr:uid="{01807AC7-4B78-44A7-B2D5-AB3E32962819}"/>
  </cellStyles>
  <dxfs count="7">
    <dxf>
      <fill>
        <patternFill patternType="solid">
          <fgColor rgb="FF0070C0"/>
          <bgColor rgb="FF0070C0"/>
        </patternFill>
      </fill>
    </dxf>
    <dxf>
      <font>
        <color theme="0"/>
      </font>
    </dxf>
    <dxf>
      <font>
        <color theme="0"/>
      </font>
    </dxf>
    <dxf>
      <fill>
        <patternFill patternType="solid">
          <fgColor rgb="FF0070C0"/>
          <bgColor rgb="FF0070C0"/>
        </patternFill>
      </fill>
    </dxf>
    <dxf>
      <fill>
        <patternFill patternType="solid">
          <fgColor rgb="FF0070C0"/>
          <bgColor rgb="FF0070C0"/>
        </patternFill>
      </fill>
    </dxf>
    <dxf>
      <fill>
        <patternFill patternType="solid">
          <fgColor indexed="5"/>
          <bgColor indexed="5"/>
        </patternFill>
      </fill>
    </dxf>
    <dxf>
      <fill>
        <patternFill patternType="solid">
          <fgColor indexed="5"/>
          <bgColor indexe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425365</xdr:colOff>
      <xdr:row>4</xdr:row>
      <xdr:rowOff>142875</xdr:rowOff>
    </xdr:from>
    <xdr:to>
      <xdr:col>12</xdr:col>
      <xdr:colOff>20458</xdr:colOff>
      <xdr:row>32</xdr:row>
      <xdr:rowOff>38694</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rotWithShape="1">
        <a:blip xmlns:r="http://schemas.openxmlformats.org/officeDocument/2006/relationships" r:embed="rId1"/>
        <a:stretch/>
      </xdr:blipFill>
      <xdr:spPr bwMode="auto">
        <a:xfrm>
          <a:off x="1644566" y="5857875"/>
          <a:ext cx="5691092" cy="5239344"/>
        </a:xfrm>
        <a:prstGeom prst="rect">
          <a:avLst/>
        </a:prstGeom>
        <a:solidFill>
          <a:schemeClr val="bg1"/>
        </a:solidFill>
      </xdr:spPr>
    </xdr:pic>
    <xdr:clientData/>
  </xdr:twoCellAnchor>
  <xdr:twoCellAnchor>
    <xdr:from>
      <xdr:col>3</xdr:col>
      <xdr:colOff>228600</xdr:colOff>
      <xdr:row>21</xdr:row>
      <xdr:rowOff>28575</xdr:rowOff>
    </xdr:from>
    <xdr:to>
      <xdr:col>3</xdr:col>
      <xdr:colOff>228600</xdr:colOff>
      <xdr:row>33</xdr:row>
      <xdr:rowOff>0</xdr:rowOff>
    </xdr:to>
    <xdr:cxnSp macro="">
      <xdr:nvCxnSpPr>
        <xdr:cNvPr id="3" name="Straight Arrow Connector 2">
          <a:extLst>
            <a:ext uri="{FF2B5EF4-FFF2-40B4-BE49-F238E27FC236}">
              <a16:creationId xmlns:a16="http://schemas.microsoft.com/office/drawing/2014/main" id="{00000000-0008-0000-0000-000003000000}"/>
            </a:ext>
          </a:extLst>
        </xdr:cNvPr>
        <xdr:cNvCxnSpPr/>
      </xdr:nvCxnSpPr>
      <xdr:spPr bwMode="auto">
        <a:xfrm>
          <a:off x="2057400" y="8991600"/>
          <a:ext cx="0" cy="2924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219074</xdr:colOff>
      <xdr:row>5</xdr:row>
      <xdr:rowOff>46679</xdr:rowOff>
    </xdr:from>
    <xdr:to>
      <xdr:col>7</xdr:col>
      <xdr:colOff>57148</xdr:colOff>
      <xdr:row>26</xdr:row>
      <xdr:rowOff>96042</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tretch/>
      </xdr:blipFill>
      <xdr:spPr bwMode="auto">
        <a:xfrm>
          <a:off x="1438274" y="999179"/>
          <a:ext cx="8524875" cy="4036528"/>
        </a:xfrm>
        <a:prstGeom prst="rect">
          <a:avLst/>
        </a:prstGeom>
        <a:solidFill>
          <a:schemeClr val="bg1"/>
        </a:solid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centini Alessandro" refreshedDate="45739.829399652779" createdVersion="8" refreshedVersion="8" minRefreshableVersion="3" recordCount="160" xr:uid="{00000000-000A-0000-FFFF-FFFF00000000}">
  <cacheSource type="worksheet">
    <worksheetSource ref="A5:Q165" sheet="Technical Requirement"/>
  </cacheSource>
  <cacheFields count="19">
    <cacheField name="ID" numFmtId="0">
      <sharedItems/>
    </cacheField>
    <cacheField name="Statement" numFmtId="0">
      <sharedItems longText="1"/>
    </cacheField>
    <cacheField name="Description" numFmtId="0">
      <sharedItems containsBlank="1" longText="1"/>
    </cacheField>
    <cacheField name="Hosting Model" numFmtId="0">
      <sharedItems count="6">
        <s v="W3 (Public Cloud Tenant)"/>
        <s v="All"/>
        <s v="W3 (Private Cloud), W3 (Public Cloud Tenant)"/>
        <s v="Not W3 (Private Cloud), Not W3 (Public Cloud Tenant)"/>
        <s v="W3 (Private Cloud)"/>
        <s v="W3 (Public Cloud Tenant), Not W3 (Public Cloud Tenant)"/>
      </sharedItems>
    </cacheField>
    <cacheField name="Operating Model" numFmtId="0">
      <sharedItems/>
    </cacheField>
    <cacheField name="Technical Model" numFmtId="0">
      <sharedItems count="11">
        <s v="All"/>
        <s v="Multi-tenant SaaS, Single-tenant SaaS"/>
        <s v="CaaS, Mixed CaaS/PaaS"/>
        <s v="Full PaaS, CaaS, Mixed CaaS/PaaS"/>
        <s v="CaaS"/>
        <s v="CaaS, Mixed CaaS/PaaS, Full IaaS, Mixed IaaS/PaaS"/>
        <s v="Full PaaS, CaaS, Mixed CaaS/PaaS, Full IaaS, Mixed IaaS/PaaS"/>
        <s v="CaaS, Full IaaS"/>
        <s v="Multi-tenant SaaS"/>
        <s v="IaaS"/>
        <s v="Single-tenant SaaS, Full PaaS, CaaS, Mixed CaaS/PaaS, Full IaaS, Mixed IaaS/PaaS"/>
      </sharedItems>
    </cacheField>
    <cacheField name="Context of use" numFmtId="0">
      <sharedItems count="4">
        <s v="IT"/>
        <s v="IT, NTW"/>
        <s v="NTW"/>
        <s v=" IT"/>
      </sharedItems>
    </cacheField>
    <cacheField name="Resource" numFmtId="0">
      <sharedItems/>
    </cacheField>
    <cacheField name="W3 Technical  ViewPoint" numFmtId="0">
      <sharedItems/>
    </cacheField>
    <cacheField name="Category" numFmtId="0">
      <sharedItems count="17">
        <s v="Strategy"/>
        <s v="Design"/>
        <s v="Cost, Sustainability"/>
        <s v="Observability Design"/>
        <s v="Security Design"/>
        <s v="AI"/>
        <s v="Integration"/>
        <s v="Integration, Observability"/>
        <s v="Integration, Observability Design"/>
        <s v="Hosting"/>
        <s v="Security Integration"/>
        <s v="Observability Integration"/>
        <s v="Automation"/>
        <s v="security"/>
        <s v="Service Management"/>
        <s v="Environment &amp; FinOps"/>
        <s v="Acceptance"/>
      </sharedItems>
    </cacheField>
    <cacheField name="GL Procurement  Mandatory" numFmtId="0">
      <sharedItems/>
    </cacheField>
    <cacheField name="Reference Document" numFmtId="0">
      <sharedItems containsNonDate="0" containsString="0" containsBlank="1"/>
    </cacheField>
    <cacheField name="Solution Modules" numFmtId="0">
      <sharedItems containsNonDate="0" containsString="0" containsBlank="1"/>
    </cacheField>
    <cacheField name="Included in  Quotation" numFmtId="0">
      <sharedItems containsNonDate="0" containsString="0" containsBlank="1"/>
    </cacheField>
    <cacheField name="Requirement  coverage" numFmtId="0">
      <sharedItems containsNonDate="0" containsString="0" containsBlank="1"/>
    </cacheField>
    <cacheField name="Short  Answer" numFmtId="0">
      <sharedItems containsNonDate="0" containsString="0" containsBlank="1"/>
    </cacheField>
    <cacheField name="Not Compliance Description" numFmtId="0">
      <sharedItems containsNonDate="0" containsString="0" containsBlank="1"/>
    </cacheField>
    <cacheField name="Field1" numFmtId="0" formula="Category" databaseField="0"/>
    <cacheField name="Field2" numFmtId="0" formula=" 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60">
  <r>
    <s v="Cloud-Model GL# 1"/>
    <s v="W3 has multi-cloud strategy. COTs Apps (means license-based application which SW to be installed) to be installed on one of W3 Hyperscale’s’ (AWS, Google, Azure)"/>
    <s v="The (not SaaS) Applications will be hosted on company tenants already defined on AWS, Azure, Google, OCI. "/>
    <x v="0"/>
    <s v="All"/>
    <x v="0"/>
    <x v="0"/>
    <s v="Cloud Provider"/>
    <s v="ARCHITECTURE, TISS/CB&amp;C"/>
    <x v="0"/>
    <s v="Mandatory"/>
    <m/>
    <m/>
    <m/>
    <m/>
    <m/>
    <m/>
  </r>
  <r>
    <s v="Cloud Brokering GL # 1"/>
    <s v="COTs Application (means license-based application which SW to be installed) to be cloud Agnostic, cloud assignment is W3 responsibility"/>
    <s v="The COTs Application (means license-based application that need to be installed) vendor can’t impose specific HCPs unless the application is full PaaS so bounded to a specific HCPs by design."/>
    <x v="0"/>
    <s v="All"/>
    <x v="0"/>
    <x v="0"/>
    <s v="Cloud Provider"/>
    <s v="TISS/CB&amp;C"/>
    <x v="0"/>
    <s v="Mandatory"/>
    <m/>
    <m/>
    <m/>
    <m/>
    <m/>
    <m/>
  </r>
  <r>
    <s v="Cloud-Model GL# 2"/>
    <s v="Apps must use public cloud advanced models: SaaS Serverless (PaaS) CaaS and Mixed CaaS/PaaS IaaS is not recommended; it need to be explicitly validated by Architecture Team. "/>
    <s v="W3 Use both specialized SaaS providers (for specific service like Security IAM and general business applications like ERP, CRM, HR …) when possible  and  general-purpose Hyperscale (AWS, Google, Azure, OCI) for hosting COTs and Custom applications that require hosting resources. "/>
    <x v="1"/>
    <s v="All"/>
    <x v="0"/>
    <x v="0"/>
    <s v="Cloud Provider"/>
    <s v="ARCHITECTURE, TISS/CB&amp;C, TISS/INFRA&amp;NFVI"/>
    <x v="0"/>
    <s v="Mandatory"/>
    <m/>
    <m/>
    <m/>
    <m/>
    <m/>
    <m/>
  </r>
  <r>
    <s v="Cloud-Model GL# 3"/>
    <s v="COTS Applications (means application that require deployment &amp; hosting on CSP) model should be based on fully serverless (PaaS), mixed CaaS/PaaS or CaaS model"/>
    <s v="COTS applications Cloud Native (extended meaning) means that must be deployed on CaaS and/or PaaS cloud services (not on VM, which is IaaS)."/>
    <x v="0"/>
    <s v="All"/>
    <x v="0"/>
    <x v="0"/>
    <s v="Virtual Resource (All)"/>
    <s v="ARCHITECTURE, TISS/CB&amp;C"/>
    <x v="0"/>
    <s v="Recommended"/>
    <m/>
    <m/>
    <m/>
    <m/>
    <m/>
    <m/>
  </r>
  <r>
    <s v="Cloud-Model GL# 4"/>
    <s v="Custom Analytic Application should be based on a PaaS HCP Native service.  GCP is the current W3 HCP for Data Platform services."/>
    <s v="Big data Wind Tre Data Platform is based on following Google main services: BigQuery, Pub/Sub, dataflow, Vertex AI, looker."/>
    <x v="0"/>
    <s v="All"/>
    <x v="0"/>
    <x v="1"/>
    <s v="App"/>
    <s v="ARCHITECTURE, TISS/CB&amp;C, TISS/INFRA&amp;NFVI"/>
    <x v="0"/>
    <s v="Mandatory"/>
    <m/>
    <m/>
    <m/>
    <m/>
    <m/>
    <m/>
  </r>
  <r>
    <s v="Cloud-Model GL# 5"/>
    <s v="Network Function (NF) vendor to describe (as evolution) which Hybrid cloud model support or plan to support"/>
    <s v="Network Functions can be deployed both on-premises (W3 data center) and on public cloud using advanced model (SaaS/PaaS/CaaS) at W3 choice. Vendor to specify which Hybrid models supports or planned to support (models: based Hyperscale Hybrid solutions, based on On-premises/Public cloud CaaS distribution, others ...) In case of On-Premises extension vendor to state which CaaS on cloud is supported (same distribution of on-premise to be installed or use of cloud native CaaS)"/>
    <x v="2"/>
    <s v="All"/>
    <x v="0"/>
    <x v="2"/>
    <s v="NF, NF MGR. APP (EMS/NMS)"/>
    <s v="ARCHITECTURE, TISS/CB&amp;C, TISS/INFRA&amp;NFVI"/>
    <x v="0"/>
    <s v="Recommended"/>
    <m/>
    <m/>
    <m/>
    <m/>
    <m/>
    <m/>
  </r>
  <r>
    <s v="Cloud-Model GL# 6"/>
    <s v="Not SaaS Network Function (NF) and NF MGR. APP (EMS/NMS) to be based on Containers only (NF =&gt; cNF- Containerized Network Function)"/>
    <s v="Not SaaS Network Functions to be based on “containers” managed by Kubernetes"/>
    <x v="2"/>
    <s v="All"/>
    <x v="0"/>
    <x v="2"/>
    <s v="NF, NF MGR. APP (EMS/NMS), NF MGR. App (OSS)"/>
    <s v="ARCHITECTURE, TISS/CB&amp;C, TISS/INFRA&amp;NFVI"/>
    <x v="0"/>
    <s v="Recommended"/>
    <m/>
    <m/>
    <m/>
    <m/>
    <m/>
    <m/>
  </r>
  <r>
    <s v="Cloud-Model GL# 7"/>
    <s v="Data Plane Core Network Functions to be based on on-premises using CaaS (cNF cloud native functions on K8s)"/>
    <s v="Data Plane Core Network Functions to be preferably based on cloud native CNFs deployed on a pool of private or public cloud resources (fully operated and managed by public cloud providers) deployed at a customer site, to benefit of low latency, high volumes and capillary interconnections of the Operator."/>
    <x v="2"/>
    <s v="All"/>
    <x v="0"/>
    <x v="2"/>
    <s v="NF"/>
    <s v="ARCHITECTURE, NETWORK /CORE, TISS/INFRA&amp;NFVI"/>
    <x v="0"/>
    <s v="Recommended"/>
    <m/>
    <m/>
    <m/>
    <m/>
    <m/>
    <m/>
  </r>
  <r>
    <s v="Cloud-Model GL# 8"/>
    <s v="Network Function vendor as evolution path describe how Control plane (/ Signaling) Core “Network Functions” will support  Hybrid model."/>
    <s v="Core Network Functions control plane should benefit of public cloud’s high availability standards and in service INFRA services upgrades offered by public cloud providers."/>
    <x v="2"/>
    <s v="All"/>
    <x v="0"/>
    <x v="2"/>
    <s v="NF"/>
    <s v="ARCHITECTURE, NETWORK /CORE, TISS/INFRA&amp;NFVI"/>
    <x v="0"/>
    <s v="Recommended"/>
    <m/>
    <m/>
    <m/>
    <m/>
    <m/>
    <m/>
  </r>
  <r>
    <s v="Cloud-Model GL# 9"/>
    <s v="Management Plane: OSS of network domains (RAN, transmission and Core) to be hosted on public cloud "/>
    <s v="These applications should benefit of high availability standards and in service INFRA upgrades offered by public cloud providers due to the focus on high availability respect to low latency and other performance requirements typical of User Plane traffic (i.e. low latency). "/>
    <x v="0"/>
    <s v="All"/>
    <x v="0"/>
    <x v="2"/>
    <s v="NF MGR. App (OSS)"/>
    <s v="ARCHITECTURE, NETWORK /CORE, TISS/INFRA&amp;NFVI"/>
    <x v="0"/>
    <s v="Recommended"/>
    <m/>
    <m/>
    <m/>
    <m/>
    <m/>
    <m/>
  </r>
  <r>
    <s v="Cloud-Model GL# 10"/>
    <s v="Management Plane NF MGR. APP (EMS/NMS) of network domains (RAN, transmission and Core) to be hosted on Hybrid Cloud "/>
    <s v="These applications could benefit of high availability standards and in service INFRA upgrades offered by public cloud providers due to the focus on high availability respect to low latency and other performance requirements typical of User Plane traffic (i.e. low latency). "/>
    <x v="2"/>
    <s v="All"/>
    <x v="0"/>
    <x v="2"/>
    <s v="NF MGR. APP (EMS/NMS)"/>
    <s v="ARCHITECTURE, NETWORK /CORE"/>
    <x v="0"/>
    <s v="Recommended"/>
    <m/>
    <m/>
    <m/>
    <m/>
    <m/>
    <m/>
  </r>
  <r>
    <s v="Cloud-Model GL# 11"/>
    <s v="SaaS Application/NF provider must specify the model: (SaaS) multi-tenant provider (shared resource for tenants) or  (SaaS) single-tenant (dedicated resources for tenant) "/>
    <s v="Specifically, if has a multi-tenant model means that there are shared resources among tenants or is a single-tenant that means that there is a single instance of SW with dedicate resources for W3. "/>
    <x v="3"/>
    <s v="All"/>
    <x v="1"/>
    <x v="1"/>
    <s v="Cloud Provider"/>
    <s v="ARCHITECTURE, TISS/CB&amp;C"/>
    <x v="1"/>
    <s v="Info"/>
    <m/>
    <m/>
    <m/>
    <m/>
    <m/>
    <m/>
  </r>
  <r>
    <s v="Cloud-Model GL# 12"/>
    <s v="SaaS Application /NF provider to specify which data centers are used if are proprietary (explain which and which locations) or based on Hyperscale (which is the preferred option)"/>
    <s v="The use of SaaS based on Hyperscale is better than small private infrastructure"/>
    <x v="3"/>
    <s v="All"/>
    <x v="1"/>
    <x v="1"/>
    <s v="Cloud Provider"/>
    <s v="ARCHITECTURE, TISS/CB&amp;C, TISS/INFRA&amp;NFVI"/>
    <x v="1"/>
    <s v="Mandatory"/>
    <m/>
    <m/>
    <m/>
    <m/>
    <m/>
    <m/>
  </r>
  <r>
    <s v="Cloud-Model GL# 13"/>
    <s v="COTs Application/NF (means application that require deployment &amp; hosting on W3 public clouds) must use cloud native services "/>
    <s v="The vendor shall highlight if the native services are based on subscriptions, no SW installation of middleware unless not available on cloud"/>
    <x v="0"/>
    <s v="All"/>
    <x v="0"/>
    <x v="1"/>
    <s v="App, NTW MGR. App, NF"/>
    <s v="ARCHITECTURE, TISS/CB&amp;C, TISS/INFRA&amp;NFVI"/>
    <x v="1"/>
    <s v="Recommended"/>
    <m/>
    <m/>
    <m/>
    <m/>
    <m/>
    <m/>
  </r>
  <r>
    <s v="Cloud-Model GL# 14"/>
    <s v="COTs Application/NF (means license-based application that need to be installed) must use Compute native evolute Services. The main guideline is to use as  first option “Serverless PaaS framework” second option is (CaaS) Managed Kubernetes Services "/>
    <s v="For serverless frameworks we mean: General purpose frameworks which include: FaaS (Google cloud Functions, AWS Lambda) Serverless Containers (Google cloud Run, AWS Fargate) Specific Purpose framework: Like iPass, Workflow engines, AI framework, streaming ..  "/>
    <x v="0"/>
    <s v="All"/>
    <x v="0"/>
    <x v="1"/>
    <s v="Virtual Resource - Compute (All)"/>
    <s v="ARCHITECTURE, TISS/CB&amp;C, TISS/INFRA&amp;NFVI"/>
    <x v="1"/>
    <s v="Recommended"/>
    <m/>
    <m/>
    <m/>
    <m/>
    <m/>
    <m/>
  </r>
  <r>
    <s v="Cloud-Model GL# 15"/>
    <s v="COTs Application (means license-based application that need to be installed) that are based on K8s must use CaaS (which is cloud providers K8s managed service) of HCP. The CaaS service must configured in auto-scale and fully managed solution (no operation). The current best option is “Google GKE Autopilot” CaaS solution. Other solutions Google GKE enterprise, AWS EKS and Azure AKS to be not recommended and must be approved specifically by W3."/>
    <s v="AWS EKS and Azure AKS are not fully managed and require some operation activities for managing the cluster nodes and for release management, so the use is not recommended."/>
    <x v="0"/>
    <s v="All"/>
    <x v="2"/>
    <x v="0"/>
    <s v="Virtual Resource - Compute (K8s)"/>
    <s v="ARCHITECTURE, TISS/CB&amp;C"/>
    <x v="1"/>
    <s v="Mandatory"/>
    <m/>
    <m/>
    <m/>
    <m/>
    <m/>
    <m/>
  </r>
  <r>
    <s v="Cloud-Model GL# 16"/>
    <s v="COTs CaaS Application/NF (means application that require deployment &amp; hosting on HCP) that require to install middleware on K8s must use  middleware that is natively designed for K8s: this means that the middleware uses CRD and CRD Operators. Vendor to list the middleware SW installed with the specification if has or not CRD Operator"/>
    <s v="The use of internal deployed middleware is approved only if middleware is implemented with CRD Operator to have internal management (e.g., backup/restore features). Better approach is, if available, to use external middleware (PaaS of cloud providers); if it is not available, is requested to use a middleware which is a native extension of K8s model which is CRD  (https://kubernetes.io/docs/concepts/extend-kubernetes/api-extension/custom-resources/)"/>
    <x v="0"/>
    <s v="All"/>
    <x v="2"/>
    <x v="1"/>
    <s v="Virtual Resource - Compute (K8s)"/>
    <s v="ARCHITECTURE, TISS/CB&amp;C"/>
    <x v="1"/>
    <s v="Recommended"/>
    <m/>
    <m/>
    <m/>
    <m/>
    <m/>
    <m/>
  </r>
  <r>
    <s v="Cloud-Model GL# 17"/>
    <s v="COTs CaaS Application (means application that require deployment &amp; hosting on HCP) to use Arm-based processors (e.g., Graviton2, Tau T2A, C3A, Ampere Ultra) when available (in K8s Nodes or within configuration of native services when there is the option to define a VMs) instead of other processors family in case of managed services. The vendor shall state if the Application is constrained to a specific CPU technology."/>
    <s v="Arm-based processors are designed to deliver high performance with better energy efficiency compared to traditional x86 processors. When Arm-based instances are available for a given managed service use case, it is preferable to use them as they can offer cost savings compared to equivalent x86-based instances."/>
    <x v="0"/>
    <s v="All"/>
    <x v="0"/>
    <x v="3"/>
    <s v="Virtual Resource - Compute (VM)"/>
    <s v="ARCHITECTURE, TISS/CB&amp;C"/>
    <x v="2"/>
    <s v="Recommended"/>
    <m/>
    <m/>
    <m/>
    <m/>
    <m/>
    <m/>
  </r>
  <r>
    <s v="Cloud-Model GL# 18"/>
    <s v="COTs CaaS Application/NF (means license-based application that need to be installed) to use HCP native OS (operating system) "/>
    <s v="The vendor shall state if the Application is constrained to a specific OS technology and for what features."/>
    <x v="0"/>
    <s v="All"/>
    <x v="0"/>
    <x v="1"/>
    <s v="Virtual Resource - Compute (VM)"/>
    <s v="TISS/CB&amp;C, TISS/INFRA&amp;NFVI"/>
    <x v="2"/>
    <s v="Recommended"/>
    <m/>
    <m/>
    <m/>
    <m/>
    <m/>
    <m/>
  </r>
  <r>
    <s v="Cloud-Model GL# 19"/>
    <s v="COTs Application/NF (means license-based application that needs to be installed) must use cloud native store services (no installation of store middleware is recommended)"/>
    <s v="For transactional applications use: SQL DBaaS (use open-source database implemented by cloud provider PostgreSQL), this avoids lock-in to a specific cloud provider. For non-relational (NoSQL) database, use specific DbaaS of hyperscale services. For applications that use a file store, use the Object Store services of cloud providers. For applications that need “to mount “a disk, use the native NFS services of cloud providers. For application that use NoSQL the guideline is to use the NoSQL native services."/>
    <x v="0"/>
    <s v="All"/>
    <x v="0"/>
    <x v="1"/>
    <s v="Virtual Resource - Store (All)"/>
    <s v="ARCHITECTURE, TISS/CB&amp;C, TISS/INFRA&amp;NFVI"/>
    <x v="1"/>
    <s v="Recommended"/>
    <m/>
    <m/>
    <m/>
    <m/>
    <m/>
    <m/>
  </r>
  <r>
    <s v="Cloud-Model GL# 20"/>
    <s v="COTs Application/NF (means license-based application that need to be installed) that need a SQL engine is required to use open-source DbaaS implemented by cloud provider (PostgreSQL) "/>
    <s v="Main cloud provider has open-source managed implementation of PostgreSQL. AWS Aurora, Google AlloyDB"/>
    <x v="0"/>
    <s v="All"/>
    <x v="0"/>
    <x v="1"/>
    <s v="Virtual Resource Store (DbaaS)"/>
    <s v="ARCHITECTURE"/>
    <x v="1"/>
    <s v="Recommended"/>
    <m/>
    <m/>
    <m/>
    <m/>
    <m/>
    <m/>
  </r>
  <r>
    <s v="Cloud-Model GL# 21"/>
    <s v="COTs Application/NF (means license-based application that need to be installed) that needs to store not structured data (files) must use cloud Objects Stores. No installed FTP server SW is admitted"/>
    <s v="Object store services are multi-zone and, in some providers, (Google) multi-regional. If external services require sftp protocol, they can use connectors available on hyperscale to convert to Object store rest services."/>
    <x v="0"/>
    <s v="All"/>
    <x v="0"/>
    <x v="1"/>
    <s v="Virtual Resource Store (Object Store)"/>
    <s v="ARCHITECTURE"/>
    <x v="1"/>
    <s v="Mandatory"/>
    <m/>
    <m/>
    <m/>
    <m/>
    <m/>
    <m/>
  </r>
  <r>
    <s v="Cloud-Model GL# 22"/>
    <s v="CaaS Application/NF that needs to mount a vDisk on POD must use external cloud NFS services."/>
    <s v="CaaS applications are preferably designed to be stateless, if they need a disk, it is better to use cloud NFS that is external and provides multizone resilience"/>
    <x v="0"/>
    <s v="All"/>
    <x v="2"/>
    <x v="1"/>
    <s v="Virtual Resource Store (NFS)"/>
    <s v="ARCHITECTURE"/>
    <x v="1"/>
    <s v="Mandatory"/>
    <m/>
    <m/>
    <m/>
    <m/>
    <m/>
    <m/>
  </r>
  <r>
    <s v="Cloud-Model GL# 23"/>
    <s v="COTs Application/NF (means license-based application that need to be installed) must use HCP native network services. No SW network appliances (of third parties’ providers) to be installed. App Vendor to state if are needed nonnative services and for what purpose."/>
    <s v="Use the network services No Network SW should be installed on VMs "/>
    <x v="0"/>
    <s v="All"/>
    <x v="0"/>
    <x v="1"/>
    <s v="Virtual Resource - Network (All)"/>
    <s v="ARCHITECTURE"/>
    <x v="1"/>
    <s v="Recommended"/>
    <m/>
    <m/>
    <m/>
    <m/>
    <m/>
    <m/>
  </r>
  <r>
    <s v="Design GL # 1"/>
    <s v="Applications, NF MGR. APP (EMS/NMS), NF MGR. App (OSS) should use have “No Code Low Code model” development model"/>
    <m/>
    <x v="1"/>
    <s v="All"/>
    <x v="0"/>
    <x v="1"/>
    <s v="App, NF MGR. APP (EMS/NMS), NF MGR. App (OSS)"/>
    <s v="ARCHITECTURE"/>
    <x v="0"/>
    <s v="Recommended"/>
    <m/>
    <m/>
    <m/>
    <m/>
    <m/>
    <m/>
  </r>
  <r>
    <s v="Design GL # 2"/>
    <s v="Application/NF “Internal Design Model” should be based on Microservices "/>
    <s v="Application split in multiple “SW modules” (microservices) that do a specific well-defined function. For all technologies NF as already standard in 5G SA"/>
    <x v="2"/>
    <s v="All"/>
    <x v="0"/>
    <x v="1"/>
    <s v="App, NF, NF MGR. APP (EMS/NMS), NF MGR. App (OSS)"/>
    <s v="ARCHITECTURE"/>
    <x v="1"/>
    <s v="Recommended "/>
    <m/>
    <m/>
    <m/>
    <m/>
    <m/>
    <m/>
  </r>
  <r>
    <s v="Design GL # 3"/>
    <s v="Application Microservices to be implemented with the following Models:  Kubernetes (PODs) Container as a service (Serverless container) Serverless Cloud Engines (FaaS, AaaS, iPaaS, ...)"/>
    <s v="Microservice implementation has 4 scenarios: Using CaaS managed Kubernetes by cloud providers  Using Serverless Containers which is docker contains pushed on Examples include AWS Fargate (AWS), Google Cloud Run, Azure Container Instances (ACI), and Oracle Container Instances.) Using FaaS (Examples include AWS Lambda (AWS), Google Cloud Functions, Azure Functions, and Oracle Functions). Using other specific serverless cloud frameworks engines  "/>
    <x v="0"/>
    <s v="All"/>
    <x v="3"/>
    <x v="0"/>
    <s v="App"/>
    <s v="ARCHITECTURE"/>
    <x v="1"/>
    <s v="Recommended"/>
    <m/>
    <m/>
    <m/>
    <m/>
    <m/>
    <m/>
  </r>
  <r>
    <s v="Design GL # 4"/>
    <s v="Apps/NF deployed on CaaS do not be sticked to specific node of cluster enabling the changes of K8s releases without affecting the Apps."/>
    <s v="K8s can stop and apply releases changes to nodes independently and without stopping the apps deployed on it, so application to not impose a specific k8s-node to be used (can be specified affinity rule that for example instruct k8s to deploy the app on nodes that has GPU)."/>
    <x v="2"/>
    <s v="All"/>
    <x v="2"/>
    <x v="1"/>
    <s v="App, NF MGR. APP (EMS/NMS), NF MGR. App (OSS)"/>
    <s v="ARCHITECTURE, TISS/CB&amp;C, IT DEV, OSS, TISS/INFRA&amp;NFVI"/>
    <x v="1"/>
    <s v="Mandatory"/>
    <m/>
    <m/>
    <m/>
    <m/>
    <m/>
    <m/>
  </r>
  <r>
    <s v="Design GL # 5"/>
    <s v="Application/NF deployed on Kubernetes must use service mesh (no communication code implemented within Pods communication only with http all logic on service mesh sidecar) "/>
    <s v="The goal is to have code simplification that is not needed to store security libraries (https, mutual authentication, and advanced security features) within the POD and to delegate this to the service mesh. "/>
    <x v="2"/>
    <s v="All"/>
    <x v="2"/>
    <x v="1"/>
    <s v="App, NF, Virtual Network "/>
    <s v="ARCHITECTURE"/>
    <x v="1"/>
    <s v="Recommended"/>
    <m/>
    <m/>
    <m/>
    <m/>
    <m/>
    <m/>
  </r>
  <r>
    <s v="Design GL # 6"/>
    <s v="Application/NF hosted on Kubernetes must implement network logic external to PODs using Service Mesh (based on Istio). Vendor to state if use other Service Mesh technologies."/>
    <s v="The guideline is for application hosted on Kubernetes implementation. The main goal is to free the application to code network SW within the POD, the application only uses http to call external service, all the security and encryption and routing is implemented by Istio side-car proxy and managed centrally via policies."/>
    <x v="2"/>
    <s v="All"/>
    <x v="2"/>
    <x v="1"/>
    <s v="App, NF, Virtual Network"/>
    <s v="ARCHITECTURE"/>
    <x v="1"/>
    <s v="Recommended"/>
    <m/>
    <m/>
    <m/>
    <m/>
    <m/>
    <m/>
  </r>
  <r>
    <s v="Design GL # 7"/>
    <s v="Application/Network management vendor must provide observability API (better if is on Open Telemetry or Prometheus for metrics). Vendor to list the monitoring technology used and the metrics available"/>
    <s v="Vendor to list the metrics available and explain the relation to Business Transaction that the application is responsible for (examples, Orders, Invoices, Contacts...)"/>
    <x v="1"/>
    <s v="All"/>
    <x v="0"/>
    <x v="1"/>
    <s v="App, NF MGR. APP (EMS/NMS), NF MGR. APP (EMS/NMS) "/>
    <s v="ARCHITECTURE, IT-OPERATION, NETWORK-OPERATION"/>
    <x v="3"/>
    <s v="Recommended"/>
    <m/>
    <m/>
    <m/>
    <m/>
    <m/>
    <m/>
  </r>
  <r>
    <s v="Design GL # 8"/>
    <s v="App/NF Vendor must provide observability in real-time events (for all resources used for the service). The resource includes both Application SW and Middleware (Native which is already instrumented by cloud providers) and Non Native that must support monitoring API. Vendor to list the technology used if not conform the described standards (Open telemetry/Prometheus)"/>
    <s v="Vendor to list local solution Tools (if available), taking in mind that the events must be integrated on operation framework as documented on Hosting scenarios Vendor to list the metrics that are used "/>
    <x v="1"/>
    <s v="All"/>
    <x v="0"/>
    <x v="1"/>
    <s v="App, NF MGR. APP (EMS/NMS), NF MGR. APP (EMS/NMS)"/>
    <s v="ARCHITECTURE, IT-OPERATION, TISS/INFRA&amp;CLOUD-MGMT"/>
    <x v="3"/>
    <s v="Recommended"/>
    <m/>
    <m/>
    <m/>
    <m/>
    <m/>
    <m/>
  </r>
  <r>
    <s v="Design GL # 9"/>
    <s v="App/NF Vendor must document the possible Errors (with levels of priority) of all resources used by the service and Operating procedure to fix/escalate them"/>
    <s v="Vendor to provide a document with Error Knowledge base (KEDB knowledge error DB)"/>
    <x v="1"/>
    <s v="All"/>
    <x v="0"/>
    <x v="1"/>
    <s v="App, NF, NF MGR. APP (EMS/NMS), NF MGR. APP (EMS/NMS)"/>
    <s v="IT-OPERATION, TISS/INFRA&amp;CLOUD-MGMT"/>
    <x v="3"/>
    <s v="Recommended"/>
    <m/>
    <m/>
    <m/>
    <m/>
    <m/>
    <m/>
  </r>
  <r>
    <s v="Design GL # 10"/>
    <s v="Application/NF/Network management vendors must use SAML 2.0 for Application user authentication to central W3 IAM (currently implemented with azure AD)"/>
    <s v="W3 use a central identity management system implemented with Azure AD. All application users must be validated to this system using SAML protocol"/>
    <x v="1"/>
    <s v="All"/>
    <x v="0"/>
    <x v="1"/>
    <s v="App, NF, NF MGR. APP (EMS/NMS), NF MGR. APP (EMS/NMS)"/>
    <s v="ARCHITECTURE, TISS/SECURITY"/>
    <x v="4"/>
    <s v="Mandatory"/>
    <m/>
    <m/>
    <m/>
    <m/>
    <m/>
    <m/>
  </r>
  <r>
    <s v="Design GL # 11"/>
    <s v="Application/NF/Network management vendors to support (RBAC) authorization to enable profiled use of functions within the application. Vendor to describe how the authorization is implemented "/>
    <s v="The application profile can be managed internally by application database or on local LDAP solution or using SAL.20 assertions"/>
    <x v="1"/>
    <s v="All"/>
    <x v="0"/>
    <x v="1"/>
    <s v="IAM (Users)"/>
    <s v="ARCHITECTURE, TISS/SECURITY"/>
    <x v="4"/>
    <s v="Mandatory"/>
    <m/>
    <m/>
    <m/>
    <m/>
    <m/>
    <m/>
  </r>
  <r>
    <s v="Design GL # 12"/>
    <s v="Application/NF/Network management vendors to describe how to support User Accounts/Profile provisioning automation. Main guideline is that application support SCIM 2.0 API."/>
    <s v="SCIM is the most common user provisioning API, the vendor to list other provisioning protocol if any."/>
    <x v="1"/>
    <s v="All"/>
    <x v="0"/>
    <x v="1"/>
    <s v="IAM (Users)"/>
    <s v="ARCHITECTURE, TISS/SECURITY"/>
    <x v="4"/>
    <s v="Recommended"/>
    <m/>
    <m/>
    <m/>
    <m/>
    <m/>
    <m/>
  </r>
  <r>
    <s v="Design GL # 13"/>
    <s v="Application/NF/Network management vendors must store secrets (keys, PWD ...) on “Secret manager” services of HCP if deployed on cloud or use a Vaults SW or appliance if deployed on premise"/>
    <s v="For cloud deployment must use Secret Manager native service. For on-premises deployment vendor to describe which “Vault” solution is adopted"/>
    <x v="2"/>
    <s v="All"/>
    <x v="0"/>
    <x v="1"/>
    <s v="Secrets, App, NF, NF MGR. APP (EMS/NMS), NF MGR. APP (EMS/NMS)"/>
    <s v="ARCHITECTURE, TISS/SECURITY"/>
    <x v="4"/>
    <s v="Mandatory"/>
    <m/>
    <m/>
    <m/>
    <m/>
    <m/>
    <m/>
  </r>
  <r>
    <s v="Design GL # 14"/>
    <s v="Application/NF end point must be discovered by name (Service Registry). No fixed IP hardcoded within application code."/>
    <s v="A central directory service must be defined used to store service and endpoints; it will enable application to discover each specific service endpoint. IP is ephemeral in cloud native and cannot be embedded into applications."/>
    <x v="2"/>
    <s v="All"/>
    <x v="0"/>
    <x v="1"/>
    <s v="Virtual Resource - Network (DNS)"/>
    <s v="ARCHITECTURE"/>
    <x v="1"/>
    <s v="Mandatory"/>
    <m/>
    <m/>
    <m/>
    <m/>
    <m/>
    <m/>
  </r>
  <r>
    <s v="Design GL # 15"/>
    <s v="Application/NF “configurations parameters” must be external to application.  No configuration data hardcode (App IPs, DB Admin Users.)."/>
    <s v="The configuration to be based on specific methods based on technologies used, vendor to specify the methods used."/>
    <x v="1"/>
    <s v="All"/>
    <x v="0"/>
    <x v="1"/>
    <s v="App, NF, NF MGR. APP (EMS/NMS), NF MGR. APP (EMS/NMS)"/>
    <s v="ARCHITECTURE, IT-OPERATION"/>
    <x v="1"/>
    <s v="Mandatory"/>
    <m/>
    <m/>
    <m/>
    <m/>
    <m/>
    <m/>
  </r>
  <r>
    <s v="Design GL # 16"/>
    <s v="CaaS Application/NF configurations must be stored on K8s ConfigMap."/>
    <s v="Use the K8s “ConfigMap” to decouple config information and analogous methods for serverless frameworks"/>
    <x v="2"/>
    <s v="All"/>
    <x v="2"/>
    <x v="1"/>
    <s v="Virtual Resource - Compute (K8s)"/>
    <s v="ARCHITECTURE, IT-OPERATION"/>
    <x v="1"/>
    <s v="Mandatory"/>
    <m/>
    <m/>
    <m/>
    <m/>
    <m/>
    <m/>
  </r>
  <r>
    <s v="Design GL # 17"/>
    <s v="Application/NF to provide Rest API (compliant to TMF standards API when applicable).  Rest API to be authorized with Oauth 2.0 protocol"/>
    <s v="Application to be integrated via API (no export import of data, DB-links ..)"/>
    <x v="1"/>
    <s v="All"/>
    <x v="0"/>
    <x v="1"/>
    <s v="App, NF, NF MGR. APP (EMS/NMS), NF MGR. APP (EMS/NMS)"/>
    <s v="ARCHITECTURE"/>
    <x v="1"/>
    <s v="Recommended"/>
    <m/>
    <m/>
    <m/>
    <m/>
    <m/>
    <m/>
  </r>
  <r>
    <s v="Design GL # 18"/>
    <s v="Application/NF API must support OpenAPI standard (to be discovered automatically possibly also by GenAI)"/>
    <s v="Application to use OpenAPI (https://www.openapis.org/) to enable easy integration with company API GTWY and provide API discovery"/>
    <x v="1"/>
    <s v="All"/>
    <x v="0"/>
    <x v="1"/>
    <s v="App, NF, NF MGR. APP (EMS/NMS), NF MGR. APP (EMS/NMS)"/>
    <s v="ARCHITECTURE"/>
    <x v="1"/>
    <s v="Recommended"/>
    <m/>
    <m/>
    <m/>
    <m/>
    <m/>
    <m/>
  </r>
  <r>
    <s v="Design GL # 19"/>
    <s v="Application/NF must support asynchronous integration for streaming and event driven architectural models (one or more queues technologies)"/>
    <s v="Application to provide event publication and subscription for asynchronous communication to support to event driven application integration model. Kafka (SaaS multi-cloud), native cloud queue services (e.g. google pub/sub, AWS SNS)"/>
    <x v="1"/>
    <s v="All"/>
    <x v="0"/>
    <x v="1"/>
    <s v="App, NF, NF MGR. APP (EMS/NMS), NF MGR. APP (EMS/NMS)"/>
    <s v="ARCHITECTURE"/>
    <x v="1"/>
    <s v="Recommended"/>
    <m/>
    <m/>
    <m/>
    <m/>
    <m/>
    <m/>
  </r>
  <r>
    <s v="Design GL # 20"/>
    <s v="Application/NF to provide GenAI based assisted for configuration and development"/>
    <s v="Configuration/Coding assistant to be used both for standard configuration/coding and for low code/no code configuration/coding"/>
    <x v="1"/>
    <s v="All"/>
    <x v="0"/>
    <x v="1"/>
    <s v="App, NF, NF MGR. APP (EMS/NMS), NF MGR. APP (EMS/NMS)"/>
    <s v="ARCHITECTURE"/>
    <x v="5"/>
    <s v="Info"/>
    <m/>
    <m/>
    <m/>
    <m/>
    <m/>
    <m/>
  </r>
  <r>
    <s v="Design GL # 21"/>
    <s v="Application Vendor to provide operation error (knowledge base)"/>
    <s v="Application/NF vendor to provide a document that describes list of all errors that application can raise and procedure to fix them"/>
    <x v="1"/>
    <s v="All"/>
    <x v="0"/>
    <x v="1"/>
    <s v="App, NF, NF MGR. APP (EMS/NMS), NF MGR. APP (EMS/NMS)"/>
    <s v="IT-OPERATION"/>
    <x v="3"/>
    <s v="Mandatory "/>
    <m/>
    <m/>
    <m/>
    <m/>
    <m/>
    <m/>
  </r>
  <r>
    <s v="Design GL # 22"/>
    <s v="Application must support “Data integrity”"/>
    <s v="The application must implement “transactions” means that data stored on databases must be consistent.  In case of application errors, no manual activities (data cleansing) not be needed but only restart of specific program or API."/>
    <x v="1"/>
    <s v="All"/>
    <x v="0"/>
    <x v="0"/>
    <s v="Virtual Resource - Store (All)"/>
    <s v="IT-OPERATION"/>
    <x v="3"/>
    <s v="Mandatory "/>
    <m/>
    <m/>
    <m/>
    <m/>
    <m/>
    <m/>
  </r>
  <r>
    <s v="Design GL # 23"/>
    <s v="Application vendor that provides “Bulk programs” for upload data or for internal processing must guarantee reliability"/>
    <s v="Batch application programs in case of error (after fix) restart the export from the record that raise the error not from beginning."/>
    <x v="1"/>
    <s v="All"/>
    <x v="0"/>
    <x v="1"/>
    <s v="App, NF, NF MGR. APP (EMS/NMS), NF MGR. APP (EMS/NMS)"/>
    <s v="IT-OPERATION"/>
    <x v="3"/>
    <s v="Mandatory"/>
    <m/>
    <m/>
    <m/>
    <m/>
    <m/>
    <m/>
  </r>
  <r>
    <s v="Design GL # 24"/>
    <s v="Application/NF vendor to provide “operation console” that tracks all internal activities. Includes  - Transactional activities (Status/Errors) via UI or API  - Scheduled (job) or job Activated by operation with the following requirements: Each Job do not conflict to other running instances (mean that the single job when activated detects the other running and eventually stop if it is not compatible whit the running ones). Each Job “log” the running status: start/stop/error ...   Each Job in case of use of temporary data within the store (DB, Files) must delete the data on restart Vendor to provide a console that display for each running Job a UI that “percentage” of completion and time to completion"/>
    <s v="Vendor to describe the coverage for each item on the list"/>
    <x v="1"/>
    <s v="All"/>
    <x v="0"/>
    <x v="1"/>
    <s v="App, NF, NF MGR. APP (EMS/NMS), NF MGR. APP (EMS/NMS)"/>
    <s v="IT-OPERATION"/>
    <x v="3"/>
    <s v="Mandatory"/>
    <m/>
    <m/>
    <m/>
    <m/>
    <m/>
    <m/>
  </r>
  <r>
    <s v="Design GL # 25"/>
    <s v="Application/NF vendor to provide database administration procedure (if needed) for compacting the databases used "/>
    <s v="The procedures has to be described in both cases of  DbaaS (HCP native) and also if the database is installed on K8s (in this case the vendor to provide a K8s operator for that)"/>
    <x v="1"/>
    <s v="All"/>
    <x v="0"/>
    <x v="1"/>
    <s v="App, NF, NF MGR. APP (EMS/NMS), NF MGR. APP (EMS/NMS)"/>
    <s v="IT-OPERATION"/>
    <x v="3"/>
    <s v="Mandatory"/>
    <m/>
    <m/>
    <m/>
    <m/>
    <m/>
    <m/>
  </r>
  <r>
    <s v="Design GL # 26"/>
    <s v="NF implementation to base on Kubernetes native model "/>
    <s v="The cNF model to be implemented using Kubernetes native model (CDRs definition) Use CDR (custom resource definition) for cNF, implement CDR Operator for VNF manager (Rif Fig. 66)"/>
    <x v="2"/>
    <s v="All"/>
    <x v="0"/>
    <x v="2"/>
    <s v="NF"/>
    <s v="ARCHITECTURE, NETWORK /CORE, TISS/INFRA&amp;NFVI"/>
    <x v="1"/>
    <s v="Recommended"/>
    <m/>
    <m/>
    <m/>
    <m/>
    <m/>
    <m/>
  </r>
  <r>
    <s v="Design GL # 27"/>
    <s v="COTs Application, NF MGR. App (EMS/NMS), NF MGR. App (OSS) (means license-based application that need to be installed) application hosted on W3 that needs to be exposed API on internet must use W3 API GTWYs (no need for vendor to add a GTWY)"/>
    <s v="W3 decide which internal technology to use (Google Apigee Tibco mashery) "/>
    <x v="2"/>
    <s v="All"/>
    <x v="0"/>
    <x v="0"/>
    <s v="App, API GTWY"/>
    <s v="ARCHITECTURE"/>
    <x v="6"/>
    <s v="Recommended"/>
    <m/>
    <m/>
    <m/>
    <m/>
    <m/>
    <m/>
  </r>
  <r>
    <s v="Design GL # 28"/>
    <s v="COTs Application, NF MGR. App (EMS/NMS), NF MGR. App (OSS) (means license-based application that need to be installed) must provide “API monitoring” using standard protocols (Open Telemetry/Prometheus). If the API is not already instrumented must be proxied with W3 API Gtwy (which include monitoring)"/>
    <s v="Vendor to describe if there is a component included on solution or if needed the API proxy with W3 API GTWY for enabling observability"/>
    <x v="2"/>
    <s v="All"/>
    <x v="0"/>
    <x v="0"/>
    <s v="App, API GTWY"/>
    <s v="ARCHITECTURE, IT-OPERATION"/>
    <x v="7"/>
    <s v="Mandatory"/>
    <m/>
    <m/>
    <m/>
    <m/>
    <m/>
    <m/>
  </r>
  <r>
    <s v="Design GL # 29"/>
    <s v="Application, NF MGR. App (EMS/NMS), NF MGR. App (OSS) Vendor to state if (for process integration with W3 applications (in/out)), is needed some non-trivial processing transformation/enrichment or adaptation that is not part of Application"/>
    <s v="Basic adaptation to API must be implemented within App internal WF. W3 Processing/Adaptation guideline: guideline to be based on iPaaS/FaaS, object store and Queues modules of cloud W3 providers An example (using FaaS) could be an application that publish a message, the message can be subscribed by a FaaS (example AWS Lambda or Google Function) that transform the message and call an API to target system. W3 to decide which technology to be used in case of GAPs."/>
    <x v="1"/>
    <s v="All"/>
    <x v="0"/>
    <x v="1"/>
    <s v="App, iPaaS"/>
    <s v="ARCHITECTURE"/>
    <x v="6"/>
    <s v="Recommended"/>
    <m/>
    <m/>
    <m/>
    <m/>
    <m/>
    <m/>
  </r>
  <r>
    <s v="Design GL # 30"/>
    <s v="App vendor to describe How the E2E Integration observability Business Transactions/Processes Traces within APP."/>
    <s v="For processes we mean  Business Transactions that are only local to APP   Business Transactions internal APP WF which can include synchronous external to App API calls Business process that can be includes asynchronous events   Vendor to explain how the process is be monitored by operation (example log which includes events with transaction IDs) "/>
    <x v="1"/>
    <s v="All"/>
    <x v="0"/>
    <x v="0"/>
    <s v="App"/>
    <s v="IT-OPERATION"/>
    <x v="8"/>
    <s v="Mandatory"/>
    <m/>
    <m/>
    <m/>
    <m/>
    <m/>
    <m/>
  </r>
  <r>
    <s v="Design GL # 31"/>
    <s v="App2App integration via ftp, db-link, or odbc/jdbc is not admitted. Any deviation to this rule to be validated by W3."/>
    <s v="For legacy third parties’ integration that still require FTP, to be used a HCP adapting to object store available on CSP."/>
    <x v="1"/>
    <s v="All"/>
    <x v="0"/>
    <x v="0"/>
    <s v="App, iPaaS"/>
    <s v="ARCHITECTURE"/>
    <x v="6"/>
    <s v="Recommended"/>
    <m/>
    <m/>
    <m/>
    <m/>
    <m/>
    <m/>
  </r>
  <r>
    <s v="Design GL # 32"/>
    <s v="Applications/NF must be integrated with W3 “Data platform” (all transactions within an application to be loaded on W3 Lakehouse)"/>
    <s v="Application to provide “Data Meshing product” means providing Streaming interfaces (queues or CDC change data capture) or providing data in open analytic data formats (columnar) to be “viewed” (means stored on or accessed) to/by W3 Lake."/>
    <x v="1"/>
    <s v="All"/>
    <x v="0"/>
    <x v="1"/>
    <s v="App, iPaaS"/>
    <s v="ARCHITECTURE, NETWORK /CORE, TISS/INFRA&amp;NFVI"/>
    <x v="6"/>
    <s v="Recommended"/>
    <m/>
    <m/>
    <m/>
    <m/>
    <m/>
    <m/>
  </r>
  <r>
    <s v="Design GL # 33"/>
    <s v="Applications “Business Transaction” must be integrated with W3 “Data platform” "/>
    <s v="W3 to decide within specific application which transactional data must be integrated with data platform"/>
    <x v="1"/>
    <s v="All"/>
    <x v="0"/>
    <x v="0"/>
    <s v="App, iPaaS"/>
    <s v="ARCHITECTURE, IT"/>
    <x v="6"/>
    <s v="Recommended"/>
    <m/>
    <m/>
    <m/>
    <m/>
    <m/>
    <m/>
  </r>
  <r>
    <s v="Design GL # 34"/>
    <s v="NF transactions “EDRs” (network user sessions, and rated sessions) must be integrated with W3 “Data platform” "/>
    <s v="The network user sessions to be tracked and published to data platform are at least: Data, Voice call detailed user session Record, Rated Usage Events. The integration point is specific of network technology used (5G,4G..) and is not part of the general guidelines.  "/>
    <x v="1"/>
    <s v="All"/>
    <x v="0"/>
    <x v="2"/>
    <s v="App, iPaaS"/>
    <s v="ARCHITECTURE, IT"/>
    <x v="6"/>
    <s v="Mandatory"/>
    <m/>
    <m/>
    <m/>
    <m/>
    <m/>
    <m/>
  </r>
  <r>
    <s v="Design GL # 35"/>
    <s v="APP/NF/Network Management plane Vendor to list if available on solution: the ML functions, ML Algorithm and technology framework used"/>
    <s v="- The vendor to list the ML function that are included  - The general ML algorithms (decision trees, neural-networks, TensorFlow...) - The technical framework (Vertex AI, Phyton  ..) and Hosting model - how the model is exposed to be used with API  (need adaptation)"/>
    <x v="1"/>
    <s v="All"/>
    <x v="0"/>
    <x v="1"/>
    <s v="App, NF, NF MGR. APP (EMS/NMS), NF MGR. APP (EMS/NMS)"/>
    <s v="ARCHITECTURE"/>
    <x v="5"/>
    <s v="Info"/>
    <m/>
    <m/>
    <m/>
    <m/>
    <m/>
    <m/>
  </r>
  <r>
    <s v="Design GL # 36"/>
    <s v="APP/NF/Network Management plane to list (if include this feature): for each ML function if there is a need of W3 trained data or if the model is pre-trained"/>
    <s v="The vendor explains in case which W3 internal data must be used for training the model"/>
    <x v="1"/>
    <s v="All"/>
    <x v="0"/>
    <x v="1"/>
    <s v="App, NF, NF MGR. APP (EMS/NMS), NF MGR. APP (EMS/NMS)"/>
    <s v="ARCHITECTURE"/>
    <x v="5"/>
    <s v="Info"/>
    <m/>
    <m/>
    <m/>
    <m/>
    <m/>
    <m/>
  </r>
  <r>
    <s v="Design GL # 37"/>
    <s v="APP/NF/Network Management plane vendor to describe (if used) the GenAI technology used and the type of use. Preferred to use HCP technology services "/>
    <m/>
    <x v="1"/>
    <s v="All"/>
    <x v="0"/>
    <x v="1"/>
    <s v="App, NF, NF MGR. APP (EMS/NMS), NF MGR. APP (EMS/NMS)"/>
    <s v="ARCHITECTURE"/>
    <x v="5"/>
    <s v="Info"/>
    <m/>
    <m/>
    <m/>
    <m/>
    <m/>
    <m/>
  </r>
  <r>
    <s v="Design GL # 38"/>
    <s v="APP/NF/Network Management plane vendor to describe (if used) the use of GenAI with Embedding RAG technology"/>
    <s v="Vendor to describe the RAG technology used (which vector database and where is hosted)"/>
    <x v="1"/>
    <s v="All"/>
    <x v="0"/>
    <x v="1"/>
    <s v="App, NF, NF MGR. APP (EMS/NMS), NF MGR. APP (EMS/NMS)"/>
    <s v="ARCHITECTURE"/>
    <x v="5"/>
    <s v="Info"/>
    <m/>
    <m/>
    <m/>
    <m/>
    <m/>
    <m/>
  </r>
  <r>
    <s v="Hosting GL # 1"/>
    <s v="Application that are hosted on W3 tenants communicate using W3 landing zone network. No additional VPCs to be implemented by vendor, if requested to be approved specifically."/>
    <s v="W3 has implemented a multi-cloud private network that interconnect W3 premises with the HCP landing zones (Equinix SDI).  So, applications in general do not need to implement specific network integration."/>
    <x v="0"/>
    <s v="All"/>
    <x v="0"/>
    <x v="0"/>
    <s v="App, Virtual Resource - Network (All)"/>
    <s v="TISS/INFRA&amp;NFVI"/>
    <x v="9"/>
    <s v="Mandatory"/>
    <m/>
    <m/>
    <m/>
    <m/>
    <m/>
    <m/>
  </r>
  <r>
    <s v="Hosting GL # 2"/>
    <s v="Application hosted externally to W3 must use Internet to communicate to other W3 applications."/>
    <s v="The vendor for motivated reasons can request integration with W3 private network (must be validated by W3)."/>
    <x v="3"/>
    <s v="All"/>
    <x v="0"/>
    <x v="0"/>
    <s v="App, Virtual Resource - Network (All)"/>
    <s v="ARCHITECTURE, TISS/INFRA&amp;NFVI"/>
    <x v="9"/>
    <s v="Mandatory"/>
    <m/>
    <m/>
    <m/>
    <m/>
    <m/>
    <m/>
  </r>
  <r>
    <s v="Hosting GL # 3"/>
    <s v="External application (which is SaaS application hosted externally to W3) that need W3 private network integration (with motivated and accepted reason) must use these technologies: Use Legacy Internet-VPN (on-premises) which is the current option Other integration technics to be approved specifically"/>
    <m/>
    <x v="3"/>
    <s v="All"/>
    <x v="0"/>
    <x v="0"/>
    <s v="App, Virtual Resource - Network (All)"/>
    <s v="TISS/INFRA&amp;NFVI"/>
    <x v="9"/>
    <s v="Mandatory"/>
    <m/>
    <m/>
    <m/>
    <m/>
    <m/>
    <m/>
  </r>
  <r>
    <s v="Cloud Brokering GL # 2"/>
    <s v="General COTs Application/NF/NTW management plane (means license-based application that must be installed) must be hosted on W3 HCP tenants “landing-zones” "/>
    <s v="The COTs vendor to host the application in one of the W3 Tenant according to W3 decision."/>
    <x v="0"/>
    <s v="All"/>
    <x v="0"/>
    <x v="1"/>
    <s v="App, NTW MGR. App, NF"/>
    <s v="ARCHITECTURE, TISS/CB&amp;C"/>
    <x v="0"/>
    <s v="Mandatory"/>
    <m/>
    <m/>
    <m/>
    <m/>
    <m/>
    <m/>
  </r>
  <r>
    <s v="Hosting GL # 4"/>
    <s v="Application hosted on w3 tenants: must be deployed in specific Application context (which is AWS Account, Google Project or Azure Resource Group) defined by W3."/>
    <s v="W3 assign a specific Application Context within landing zone organization to “segregate” the application resources. "/>
    <x v="0"/>
    <s v="All"/>
    <x v="0"/>
    <x v="1"/>
    <s v="App, NF MGR. APP (EMS/NMS), NF MGR. APP (EMS/NMS)"/>
    <s v="TISS/CB&amp;C, TISS/INFRA&amp;NFVI"/>
    <x v="9"/>
    <s v="Mandatory"/>
    <m/>
    <m/>
    <m/>
    <m/>
    <m/>
    <m/>
  </r>
  <r>
    <s v="Hosting GL # 5"/>
    <s v="COTs Application (means license-based application that need to be installed) Hosted on W3 tenant must use w3 tenant’s shared virtual network. Deviation of this model must be approved specifically by W3."/>
    <s v="The App to use shared network for each environment (Prod, No-Prod, Dev). Does not include VPCs locally. "/>
    <x v="0"/>
    <s v="All"/>
    <x v="0"/>
    <x v="0"/>
    <s v="App, Virtual Resource - Network (VPC)"/>
    <s v="TISS/INFRA&amp;NFVI"/>
    <x v="9"/>
    <s v="Mandatory"/>
    <m/>
    <m/>
    <m/>
    <m/>
    <m/>
    <m/>
  </r>
  <r>
    <s v="Hosting GL # 6"/>
    <s v="It is responsibility of COTs vendor (means license-based application that need to be installed) to implement if needed (within specific “application context”) network micro segmentation, using the cloud virtual network native services."/>
    <s v="Use the “virtual FW” and “Routes” services of cloud providers do not install external network virtual appliances (also is available in the cloud market places)"/>
    <x v="0"/>
    <s v="All"/>
    <x v="0"/>
    <x v="0"/>
    <s v="App, Virtual Resource - Network (All)"/>
    <s v="TISS/INFRA&amp;NFVI"/>
    <x v="9"/>
    <s v="Info"/>
    <m/>
    <m/>
    <m/>
    <m/>
    <m/>
    <m/>
  </r>
  <r>
    <s v="Hosting GL # 7"/>
    <s v="App/NF hosted on W3 (Cloud tenants or on-premises) must use IP ranges (subnets) defined by W3 "/>
    <m/>
    <x v="0"/>
    <s v="All"/>
    <x v="0"/>
    <x v="1"/>
    <s v="App, NF MGR. App (OSS), NF MGR. APP (EMS/NMS)"/>
    <s v="TISS/INFRA&amp;NFVI"/>
    <x v="9"/>
    <s v="Mandatory"/>
    <m/>
    <m/>
    <m/>
    <m/>
    <m/>
    <m/>
  </r>
  <r>
    <s v="Hosting GL # 8"/>
    <s v="Application hosted on W3 HCP tenants must use Virtual DNS defined in the landing-zones. Application endpoints to be registered on DNS of specific cloud"/>
    <s v="Virtual DNS implemented for applications that are deployed on the specific cloud (e.g. AWS, Azure, Google). The virtual DNS is authoritative for the specific cloud (e.g., AWS Route53 is authoritative for aws.windtre.it, Google cloud DNS is for google.windtre.it) "/>
    <x v="0"/>
    <s v="All"/>
    <x v="0"/>
    <x v="1"/>
    <s v="Virtual Resource - Network (DNS)"/>
    <s v="TISS/INFRA&amp;NFVI"/>
    <x v="9"/>
    <s v="Mandatory"/>
    <m/>
    <m/>
    <m/>
    <m/>
    <m/>
    <m/>
  </r>
  <r>
    <s v="Hosting GL # 9"/>
    <s v="COTs App/NF (means license-based application that need to be installed) vendor to specify if needs multi-regional traffic load balancer"/>
    <s v="This network enablement must rely on W3"/>
    <x v="0"/>
    <s v="All"/>
    <x v="0"/>
    <x v="0"/>
    <s v="Virtual Resource - Network (LB)"/>
    <s v="TISS/INFRA&amp;NFVI"/>
    <x v="9"/>
    <s v="Info"/>
    <m/>
    <m/>
    <m/>
    <m/>
    <m/>
    <m/>
  </r>
  <r>
    <s v="Hosting GL # 10"/>
    <s v="COTs Application (means license-based application that need to be installed) hosted on W3 cloud tenants (but not on W3 shared K8s clusters) that needs multi-zone balancing must provide load balancers within its application context."/>
    <s v="It is responsibility of App vendor or integrator to provide local load balancers"/>
    <x v="0"/>
    <s v="All"/>
    <x v="0"/>
    <x v="0"/>
    <s v="App, Virtual Resource - Network (LB)"/>
    <s v="TISS/INFRA&amp;NFVI"/>
    <x v="9"/>
    <s v="Info"/>
    <m/>
    <m/>
    <m/>
    <m/>
    <m/>
    <m/>
  </r>
  <r>
    <s v="Hosting GL # 11"/>
    <s v="COTs Application (means license-based application that need to be installed) Vendor to specify if the application need to access internet (outbound)"/>
    <s v="The of vFirewall and vNAT is based on common network so vendor to rely on W3 enablement’s"/>
    <x v="0"/>
    <s v="All"/>
    <x v="0"/>
    <x v="0"/>
    <s v="Virtual Resource - Network (All)"/>
    <s v="TISS/INFRA&amp;NFVI"/>
    <x v="9"/>
    <s v="Info"/>
    <m/>
    <m/>
    <m/>
    <m/>
    <m/>
    <m/>
  </r>
  <r>
    <s v="Hosting GL # 12"/>
    <s v="COTs Application (means license-based application that need to be installed) Vendor (that host application on Kubernetes in Shared clusters or on dedicated clusters) to use Kubernetes “policies” to configure the outbound network "/>
    <s v="For Shared cluster the configuration is configured by W3 for dedicated is vendor’s responsibility "/>
    <x v="0"/>
    <s v="All"/>
    <x v="2"/>
    <x v="0"/>
    <s v="Virtual Resource - Network (All)"/>
    <s v="TISS/INFRA&amp;NFVI, TISS/CB&amp;C"/>
    <x v="9"/>
    <s v="Info"/>
    <m/>
    <m/>
    <m/>
    <m/>
    <m/>
    <m/>
  </r>
  <r>
    <s v="Hosting GL # 13"/>
    <s v="COTs Application/Network Management plane (means license-based application that need to be installed) Vendor to specify if need to be accessed thought internet (inbound)"/>
    <s v="WAF and vFirewall are W3 enablement’s. The vendor does not have to install these components"/>
    <x v="0"/>
    <s v="All"/>
    <x v="0"/>
    <x v="1"/>
    <s v="App, NF MGR. App (OSS), NF MGR. APP (EMS/NMS). Virtual Resource - Network (All)"/>
    <s v="TISS/INFRA&amp;NFVI"/>
    <x v="9"/>
    <s v="Info"/>
    <m/>
    <m/>
    <m/>
    <m/>
    <m/>
    <m/>
  </r>
  <r>
    <s v="Hosting GL # 14"/>
    <s v=" COTS Application/NF (means license-based application that need to be installed) vendor, must store “Cloud Admins User” on Azure AD."/>
    <s v="Azure AD is central Identity Provider (IdP) for Application resource administrators”."/>
    <x v="0"/>
    <s v="All"/>
    <x v="0"/>
    <x v="1"/>
    <s v="IAM (Users)"/>
    <s v="TISS/SECURITY"/>
    <x v="10"/>
    <s v="Mandatory"/>
    <m/>
    <m/>
    <m/>
    <m/>
    <m/>
    <m/>
  </r>
  <r>
    <s v="Hosting GL # 15"/>
    <s v="COTS Application/NF (means license-based application that need to be installed) vendor to specify the Application Admin cloud resources “roles” (that means which grants for which resources used within application) needed for Cloud Admin users."/>
    <s v="Cloud profiles are defined on specific HCP the relation to admin groups to profile is defined in central Azure AD."/>
    <x v="0"/>
    <s v="All"/>
    <x v="0"/>
    <x v="1"/>
    <s v="IAM (Users)"/>
    <s v="TISS/SECURITY"/>
    <x v="10"/>
    <s v="Mandatory"/>
    <m/>
    <m/>
    <m/>
    <m/>
    <m/>
    <m/>
  </r>
  <r>
    <s v="Hosting GL # 16"/>
    <s v="COTs Application (means license-based application that need to be installed) that are not deployed on common area must be instrumented with W3 security agents (end-point protection, cyber security agent)"/>
    <s v="Security Agents are Microsoft Defender (End-point protection) Qualys Agent (Threat detection) Vendor to state if provide the deployment Artifact that already includes the agents, or assumes that W3 bundle the SW on deployment  "/>
    <x v="0"/>
    <s v="All"/>
    <x v="0"/>
    <x v="0"/>
    <s v="Virtual Resource - Compute (All)"/>
    <s v="TISS/SECURITY"/>
    <x v="10"/>
    <s v="Mandatory"/>
    <m/>
    <m/>
    <m/>
    <m/>
    <m/>
    <m/>
  </r>
  <r>
    <s v="Hosting GL # 17"/>
    <s v="COTs CaaS application (means license-based application that need to be installed) Hosted on W3 tenants “preferably” to use shared K8s cluster available on W3 HCP (Azure, AWS, Google) landing zones.  Use of dedicated CaaS instance k8s (if requested by vendor) to be validated specifically by W3."/>
    <s v="W3 have implemented a Shared K8s cluster on HCP landing zones to host multiple apps."/>
    <x v="0"/>
    <s v="All"/>
    <x v="2"/>
    <x v="0"/>
    <s v="Virtual Resource - Compute (K8s)"/>
    <s v="TISS/INFRA&amp;NFVI"/>
    <x v="9"/>
    <s v="Recommended"/>
    <m/>
    <m/>
    <m/>
    <m/>
    <m/>
    <m/>
  </r>
  <r>
    <s v="Hosting GL # 18"/>
    <s v="NF (regardless of hosting model), NF Mgr. APP (EMS/NMS), NF MGR. App (OSS) communicate with Network management applications via DCN (Data Communication Network)"/>
    <s v="Vendor to specify if there are any specific network enablement’s’ to be implemented"/>
    <x v="1"/>
    <s v="All"/>
    <x v="0"/>
    <x v="2"/>
    <s v="NF"/>
    <s v="ARCHITECTURE, NETWORK /CORE, TISS/INFRA&amp;NFVI"/>
    <x v="9"/>
    <s v="Recommended"/>
    <m/>
    <m/>
    <m/>
    <m/>
    <m/>
    <m/>
  </r>
  <r>
    <s v="Hosting GL # 19"/>
    <s v="Network Data Center’s to be based on Light virtualization model (K8s on Bare metal)"/>
    <s v="The model is based on bare metal standard HW and K8s as only virtualization layer"/>
    <x v="4"/>
    <s v="All"/>
    <x v="4"/>
    <x v="2"/>
    <s v="W3 Site, Virtual Resource - Compute (K8s)"/>
    <s v="ARCHITECTURE, NETWORK /CORE, TISS/INFRA&amp;NFVI"/>
    <x v="9"/>
    <s v="Recommended"/>
    <m/>
    <m/>
    <m/>
    <m/>
    <m/>
    <m/>
  </r>
  <r>
    <s v="Hosting GL # 20"/>
    <s v="K8s instances to be managed by multi-cluster via central controller to be hosted on Public Cloud or on-premises. Management means set/enforce policies adding/removing Nodes  .."/>
    <s v="Vendor to describe which technology for “controller” is used for managing k8s clusters centrally (examples: Google Anthos, Rancher, Red Hat Advanced Cluster mgmt....) Vendor to state which hosting are supported (private/public)"/>
    <x v="2"/>
    <s v="All"/>
    <x v="0"/>
    <x v="2"/>
    <s v="Virtual Resource - Compute (K8s), NF"/>
    <s v="ARCHITECTURE, NETWORK /CORE, TISS/INFRA&amp;NFVI"/>
    <x v="9"/>
    <s v="Mandatory"/>
    <m/>
    <m/>
    <m/>
    <m/>
    <m/>
    <m/>
  </r>
  <r>
    <s v="Hosting GL # 21"/>
    <s v="cNF Network Functions (that are not SaaS) must be Kubernetes distribution “agnostic”. At least must be certified on main K8s distribution:  Google GKE and AWS EKS, Red Hat OpenShift."/>
    <s v="Vendor to list the K8s distribution on which the solution is certified https://www.cncf.io/projects/kubernetes/ https://kubernetes.io/"/>
    <x v="2"/>
    <s v="All"/>
    <x v="0"/>
    <x v="2"/>
    <s v="NF, Virtual Resource - Compute (K8s)"/>
    <s v="ARCHITECTURE, TISS/INFRA&amp;NFVI"/>
    <x v="9"/>
    <s v="Recommended"/>
    <m/>
    <m/>
    <m/>
    <m/>
    <m/>
    <m/>
  </r>
  <r>
    <s v="Hosting GL # 22"/>
    <s v="Network Functions should support main cloud provider Hybrid distributed infrastructure (e.g. Google distributed cloud, AWS outpost)"/>
    <s v="Company will be free to choose any cloud native CaaS infrastructure (Kubernetes)"/>
    <x v="2"/>
    <s v="All"/>
    <x v="0"/>
    <x v="2"/>
    <s v="NF"/>
    <s v="ARCHITECTURE, TISS/INFRA&amp;NFVI"/>
    <x v="0"/>
    <s v="Recommended"/>
    <m/>
    <m/>
    <m/>
    <m/>
    <m/>
    <m/>
  </r>
  <r>
    <s v="Hosting GL # 23"/>
    <s v="(Cloud Native Function) Network Functions must be based on CaaS only infrastructure. Vendor to provide full cNF, in case still have some VMs (to be indicated), to be hosted on CaaS using kubevirt (https://kubevirt.io/)"/>
    <s v="KubeVirt technology addresses the needs of development teams that have adopted or want to adopt Kubernetes but possess existing Virtual Machine-based workloads that cannot be easily containerized. More specifically, the technology provides a unified development platform where developers can build, modify, and deploy applications residing in both Application Containers as well as Virtual Machines in a common, shared environment"/>
    <x v="2"/>
    <s v="All"/>
    <x v="0"/>
    <x v="2"/>
    <s v="NF, Virtual Resource - Compute (K8s)"/>
    <s v="ARCHITECTURE, TISS/INFRA&amp;NFVI"/>
    <x v="0"/>
    <s v="Recommended"/>
    <m/>
    <m/>
    <m/>
    <m/>
    <m/>
    <m/>
  </r>
  <r>
    <s v="Hosting GL # 24"/>
    <s v="NF Vendor to describe which network advanced CNI (Container Network Interface) feature are implemented for High performance network and for containers multiple network interfaces"/>
    <s v="Main advanced K8s CNI  SR-IOV (POD direct access to physical network device) DPDK (data plane development KIT) Cilium (eBPF of Linux kernel feature for advanced efficient routing) Multus (multi network interfaces to single POD) .. "/>
    <x v="2"/>
    <s v="All"/>
    <x v="2"/>
    <x v="2"/>
    <s v="NF, Virtual Resource - Compute (K8s)"/>
    <s v="TISS/INFRA&amp;NFVI"/>
    <x v="9"/>
    <s v="Recommend"/>
    <m/>
    <m/>
    <m/>
    <m/>
    <m/>
    <m/>
  </r>
  <r>
    <s v="Hosting GL # 25"/>
    <s v="NFVI Vendor to describes the Light virtualization stack (K8s on Bare metal) full resource stack (HW, K8s distribution, and base middleware to be installed on K8s) and the resource management tools used. The NFVI vendor to specify which HW proposes. The NFVI vendor to specify which Store model support: Hyperconverged (with the required SW store management e.g. Chef, GluserFS, ... installed on k8s) or with traditional external Storage."/>
    <s v="The management Tools to includes both BMC (bare metal controller) and K8s management Tools"/>
    <x v="4"/>
    <s v="All"/>
    <x v="4"/>
    <x v="2"/>
    <s v="NF, Virtual Resource - Compute (K8s), Virtual Resource - Store (All) "/>
    <s v="TISS/INFRA&amp;NFVI"/>
    <x v="9"/>
    <s v="Mandatory"/>
    <m/>
    <m/>
    <m/>
    <m/>
    <m/>
    <m/>
  </r>
  <r>
    <s v="Hosting GL # 26"/>
    <s v="All “Externally Hosted” Application to be accessed via Internet. The provider must provide internally a Firewall configured to accept traffic only through the IP of W3 WAF"/>
    <m/>
    <x v="3"/>
    <s v="All"/>
    <x v="0"/>
    <x v="1"/>
    <s v="Virtual Resource - Network (WAF)"/>
    <s v="TISS/SECURITY"/>
    <x v="10"/>
    <s v="Mandatory"/>
    <m/>
    <m/>
    <m/>
    <m/>
    <m/>
    <m/>
  </r>
  <r>
    <s v="Hosting GL # 27"/>
    <s v="App/NF Vendor to support W3 to properly set the Service/Resource types W3 CMDBs (IT ServiceNow master for IT, CIRCE master for NTW)."/>
    <s v="In case of “W3 cloud tenant hosting” the service resources model includes App SW, native Compute/Store and Network (BOM) and eventual non-native middleware. For SaaS the resource to be loaded on CMDB is only App. The Service/Resources are the ones defined on Service Level Form. The CMDB/Resource Type to be set on Resource List (ServiceNow CMDB class, Network Inventory class)"/>
    <x v="1"/>
    <s v="All"/>
    <x v="0"/>
    <x v="1"/>
    <s v="CMDB"/>
    <s v="IT-OPERATION, NETWORK/OPERATION"/>
    <x v="11"/>
    <s v="Mandatory"/>
    <m/>
    <m/>
    <m/>
    <m/>
    <m/>
    <m/>
  </r>
  <r>
    <s v="Hosting GL # 28"/>
    <s v="COTs Application vendor (means application that need to be installed on W3 tenants) if not installed on shared K8s cluster to integrate to W3 Observability Framework (ServiceNow, Splunk, XSpotter) must provide observability “adaptation” to Native HCP Operation Tools (Rif. Fig 75). Adaptation to be implemented using native “HCP operation agents “. Application vendor that does not provide internally monitoring API within application, must deploy basic monitoring with Open Telemetry “zero code instrumentation”. Adaptation to be done on App SW and on non-native Middleware (if used on application) "/>
    <s v="Reference of Open Telemetry “manual instrumentation “ https://opentelemetry.io/docs/zero-code/ Application vendor to include the HCP open telemetry agents in application context to store the events to HCP native operations tools. Vendor to state eventually nonstandard monitoring used within application "/>
    <x v="0"/>
    <s v="All"/>
    <x v="0"/>
    <x v="0"/>
    <s v="App"/>
    <s v="ARCHITECTURE, IT-OPERATION"/>
    <x v="11"/>
    <s v="Mandatory"/>
    <m/>
    <m/>
    <m/>
    <m/>
    <m/>
    <m/>
  </r>
  <r>
    <s v="Hosting GL # 29"/>
    <s v="COTs Application Vendor (means application that need to be installed on W3 tenants) must implement rules using HCP Operation Tools (AWS cloud Watch, Google operation) for processing the App metrics and possibly generate alarms (Rif Fig.75)"/>
    <s v="The Cloud Operation Tools includes Rules engine within them to process the events and generate alarms "/>
    <x v="0"/>
    <s v="All"/>
    <x v="0"/>
    <x v="0"/>
    <s v="App, Cloud Operation Native Tool"/>
    <s v="ARCHITECTURE, IT-OPERATION"/>
    <x v="11"/>
    <s v="Recommended"/>
    <m/>
    <m/>
    <m/>
    <m/>
    <m/>
    <m/>
  </r>
  <r>
    <s v="Hosting GL # 30"/>
    <s v="COTs Application Vendor (means application that need to be installed on W3 tenants) that uses non-native cloud resources (means that install middleware on CaaS or on IaaS VM) must provide monitoring “adaptation” to Native HCP Operation Tools, using HCP native Open telemetry, Prometheus agents’  (Rif Fig. 76)"/>
    <s v="The non-native middleware that must be avoided in principle but vendor can use some specific middleware that is not available as native (example some databases like Cassandra) The adaptation to be done using Open Telemetry native cloud provider agent or Prometheus."/>
    <x v="0"/>
    <s v="All"/>
    <x v="5"/>
    <x v="0"/>
    <s v="Non-Native Middleware"/>
    <s v="ARCHITECTURE, IT-OPERATION, TISS/INFRA&amp;CLOUD-MGMT"/>
    <x v="11"/>
    <s v="Mandatory"/>
    <m/>
    <m/>
    <m/>
    <m/>
    <m/>
    <m/>
  </r>
  <r>
    <s v="Hosting GL # 31"/>
    <s v="COTs Application Vendor (means application that need to be installed on W3 tenants) that uses non-native cloud resources (means that install middleware on K8s or on IaaS VM) to provide the list of metrics used by the middleware (to be properly monitor to middleware).  Vendor to provide Rules on Cloud Native Operation Tools to generate alarms (that than is integrated with W3 Observability Framework Fig.76)"/>
    <m/>
    <x v="0"/>
    <s v="All"/>
    <x v="5"/>
    <x v="0"/>
    <s v="Non-Native Middleware"/>
    <s v="ARCHITECTURE, TISS/INFRA&amp;CLOUD-MGMT"/>
    <x v="11"/>
    <s v="Mandatory"/>
    <m/>
    <m/>
    <m/>
    <m/>
    <m/>
    <m/>
  </r>
  <r>
    <s v="Hosting GL # 32"/>
    <s v="NF performance (local domains management) vendor must integrate the metrics to W3 common data platform for general analytics "/>
    <s v="The integration to be done in “streaming” using queues services"/>
    <x v="4"/>
    <s v="All"/>
    <x v="0"/>
    <x v="2"/>
    <s v="NF Performance App"/>
    <s v="ARCHITECTURE, NETWORK/OPERATION"/>
    <x v="11"/>
    <s v="Recommended"/>
    <m/>
    <m/>
    <m/>
    <m/>
    <m/>
    <m/>
  </r>
  <r>
    <s v="Hosting GL # 33"/>
    <s v="NF MGR. App (NE/NMS) must integrate the Alarms with INS, and audit logs with Splunk"/>
    <s v="The vendor to provide the necessary adaptations to technically integrate to W3 Observability framework"/>
    <x v="4"/>
    <s v="All"/>
    <x v="0"/>
    <x v="2"/>
    <s v="NF Performance App"/>
    <s v="ARCHITECTURE, NETWORK/OPERATION"/>
    <x v="11"/>
    <s v="Recommended"/>
    <m/>
    <m/>
    <m/>
    <m/>
    <m/>
    <m/>
  </r>
  <r>
    <s v="Hosting GL # 34"/>
    <s v="NFVI provider (Heavy virtualization, Light Virtualization, Bare Metal) must integrate (provide adaptation): with INS for Alarms and with Splunk for audit logs and NFVI logs. Provider to state which are the Tools used for BMC and K8s resource monitoring"/>
    <s v="The interfaces to be built are with BMC (board metal controller of NFVI) and with K8 cluster (cluster state, Node Health...) based on internal Observability implemented (e.g. Prometheus or others). Rif Fig 76 NFVI Integration with W3 Observability Framework"/>
    <x v="4"/>
    <s v="All"/>
    <x v="0"/>
    <x v="2"/>
    <s v="Virtual Resource - Compute (K8s)"/>
    <s v="TISS/INFRA&amp;CLOUD-MGMT, NETWORK/OPERATION"/>
    <x v="11"/>
    <s v="Recommended"/>
    <m/>
    <m/>
    <m/>
    <m/>
    <m/>
    <m/>
  </r>
  <r>
    <s v="Hosting GL # 35"/>
    <s v="SaaS Applications to be integrated with W3 Observability Framework: Alarms Events to be integrated with W3 ServiceNow"/>
    <s v="Alarms are anomalies within SaaS platform and on Personalization WF developed internally by System Integrator. Provider to specify if support standards open telemetry (which is preferrable) (Rif. External Hosted App: Observability Integration Context picture for general observability integration context)"/>
    <x v="3"/>
    <s v="All"/>
    <x v="1"/>
    <x v="0"/>
    <s v="App"/>
    <s v="IT-OPERATION, OSS"/>
    <x v="11"/>
    <s v="Mandatory"/>
    <m/>
    <m/>
    <m/>
    <m/>
    <m/>
    <m/>
  </r>
  <r>
    <s v="Hosting GL # 36"/>
    <s v="SaaS Applications to be integrated with W3 Observability Framework: Metrics Events to be integrated with W3 XSPotter"/>
    <s v="Metrics must include: User Experience (means UI interaction if present) E2E WF both local to APP and Integration with other external systems Inbound API called by external APPs Provider to specify if support standards open telemetry, or Prometheus (which is preferrable)  (Rif. External Hosted App: Observability Integration Context picture for general observability integration context)"/>
    <x v="3"/>
    <s v="All"/>
    <x v="1"/>
    <x v="0"/>
    <s v="App"/>
    <s v="IT-OPERATION, OSS"/>
    <x v="11"/>
    <s v="Mandatory"/>
    <m/>
    <m/>
    <m/>
    <m/>
    <m/>
    <m/>
  </r>
  <r>
    <s v="Hosting GL # 37"/>
    <s v="SaaS Applications to be integrated with W3 Observability Framework: Log Events to be integrated with W3 Splunk"/>
    <s v="Logs are bot application logs and Audit logs (user access to SaaS resources) Provider to specify if support standards open telemetry (which is preferrable)  (Rif. External Hosted App: Observability Integration Context picture for general observability integration context)"/>
    <x v="3"/>
    <s v="All"/>
    <x v="1"/>
    <x v="0"/>
    <s v="App"/>
    <s v="IT-OPERATION, OSS"/>
    <x v="11"/>
    <s v="Mandatory"/>
    <m/>
    <m/>
    <m/>
    <m/>
    <m/>
    <m/>
  </r>
  <r>
    <s v="Hosting GL # 38"/>
    <s v="SaaS Applications to be integrated with W3 Observability Framework: Trouble Tickets Events to be integrated with W3 ServiceNow"/>
    <s v="TT Events are the TT open events (generated by W3 ServiceNow) and status notification generated by SaaS internal WF. (Rif. External Hosted App: Observability Integration Context picture for general observability integration context)"/>
    <x v="3"/>
    <s v="All"/>
    <x v="1"/>
    <x v="0"/>
    <s v="App"/>
    <s v="IT-OPERATION, OSS"/>
    <x v="11"/>
    <s v="Mandatory"/>
    <m/>
    <m/>
    <m/>
    <m/>
    <m/>
    <m/>
  </r>
  <r>
    <s v="Automation GL# 1"/>
    <s v="COTS Application/NF (means license-based application that need to be installed) vendor to provide “Deploy Artifacts” based on specify deployment Model Full IaaS (VM) and Mixed IaaS/PaaS: VM Image CaaS Mixed CaaS/PaaS: Container Image Serverless: App Binary zip"/>
    <s v="For IaaS model (since the image must contains W3 SW security agents)., vendor to state if delegate to W3 the VM image creation. VM Images to be stored on W3 Tenants (Object Stores). For serverless artifact to be store on W3 Tenants (Object Store) For Container images (to be stored on W3 Registry, or vendor to provide access to his Registry)"/>
    <x v="2"/>
    <s v="All"/>
    <x v="5"/>
    <x v="1"/>
    <s v="App/NF Deployment Artifact"/>
    <s v="ARCHITECTURE, IT-DEV, OSS, IT-OPERATION"/>
    <x v="12"/>
    <s v="Mandatory"/>
    <m/>
    <m/>
    <m/>
    <m/>
    <m/>
    <m/>
  </r>
  <r>
    <s v="Automation GL# 2"/>
    <s v="COTS Application/NF (means license-based application that need to be installed) vendor to provide “Deploy script” based on specify deployment Model: IaaS (VM) and Mixed IaaS/PaaS: Ansible script (only if vendor require W3 support for building VM Image) CaaS Mixed CaaS/PaaS:  Helm, Argo, Kubernetes Deployment YAML Serverless: CLI (Client language interface) Script  "/>
    <s v="W3 to decide to use the scripts within internal CD pipeline solution"/>
    <x v="2"/>
    <s v="All"/>
    <x v="6"/>
    <x v="1"/>
    <s v="App/NF Deployment Configuration"/>
    <s v="IT-OPERATION, NETWORK/OPERATION"/>
    <x v="12"/>
    <s v="Mandatory"/>
    <m/>
    <m/>
    <m/>
    <m/>
    <m/>
    <m/>
  </r>
  <r>
    <s v="Automation GL# 3"/>
    <s v="COTS Application/NF (means license-based application that need to be installed) vendor must provide (IaC) Terraform scripts for resource specification).  Terraform script to be provided both for Public Cloud Hosting (in this case the resources are the cloud native services) And “Private Cloud” (in this case are the VMs images to be deployed)"/>
    <s v="Vendor to state if would rely on an W3 Terraform development support."/>
    <x v="2"/>
    <s v="All"/>
    <x v="5"/>
    <x v="1"/>
    <s v="Infra Deployment Configuration"/>
    <s v="TISS/INFRA&amp;CLOUD-MGMT, TISS/INFRA&amp;NFVI"/>
    <x v="12"/>
    <s v="Mandatory"/>
    <m/>
    <m/>
    <m/>
    <m/>
    <m/>
    <m/>
  </r>
  <r>
    <s v="Automation GL# 4"/>
    <s v="SaaS Vendor that provides coding within the platform must support DevOps SW automation"/>
    <s v="Vendor to describes which DevOps method adopt it has internal Tools model or use open DevOps Tools (which is preferred)"/>
    <x v="3"/>
    <s v="All"/>
    <x v="0"/>
    <x v="0"/>
    <s v="App"/>
    <s v="IT-OPERATION"/>
    <x v="12"/>
    <s v="Mandatory"/>
    <m/>
    <m/>
    <m/>
    <m/>
    <m/>
    <m/>
  </r>
  <r>
    <s v="Automation GL# 5"/>
    <s v="COTS Application (means license-based application that need to be installed) vendor to prove that the SW has been tested for security (SAST and DASD)."/>
    <s v="Vendor to provide report results of security testing SAST means Static Analysis security testing (vulnerability within code) DASD means Dynamic Analysis security testing"/>
    <x v="0"/>
    <s v="All"/>
    <x v="0"/>
    <x v="1"/>
    <s v="App/NF Test Report"/>
    <s v="TISS/SECURITY"/>
    <x v="13"/>
    <s v="Mandatory"/>
    <m/>
    <m/>
    <m/>
    <m/>
    <m/>
    <m/>
  </r>
  <r>
    <s v="Automation GL# 6"/>
    <s v="Light Virtualization (K8s on Bare Metal) NFVI/HW provider to support Infrastructure life cycle Automation, vendor to state which bare metal automation tools are adopted (e.g. Metal3, siderolabs...)"/>
    <s v="Vendor to describe how the activities are automated. The activities area: Sever lifecycle (Power, add remove/board) OS management (deploy OS on boards) K8s Install and release/patch Network Configuration (physical LB, Switches., K8s Nodes.). "/>
    <x v="4"/>
    <s v="All"/>
    <x v="0"/>
    <x v="1"/>
    <s v="Virtual Infra mgmt."/>
    <s v="TISS/INFRA&amp;CLOUD-MGMT, NETWORK/OPERATION, TISS/INFRA&amp;NFVI"/>
    <x v="12"/>
    <s v="Mandatory"/>
    <m/>
    <m/>
    <m/>
    <m/>
    <m/>
    <m/>
  </r>
  <r>
    <s v="Automation GL# 7"/>
    <s v="Autonomous Network Reference Architecture Compliance All the operation flows described by TM Forum (including initial deployment, upgrade, rollback, backup, restore, scaling, configuration, testing, performance monitoring or troubleshooting) shall be automated with an architecture compliant to TM Forum reference architecture."/>
    <s v="All the flows applicable to the scope of the supply shall be automated.  "/>
    <x v="1"/>
    <s v="All"/>
    <x v="0"/>
    <x v="2"/>
    <s v="NF MGR. App"/>
    <s v="ARCHITECTURE, OSS, TISS/INFRA&amp;NFVI, NETWORK"/>
    <x v="12"/>
    <s v="Recommended"/>
    <m/>
    <m/>
    <m/>
    <m/>
    <m/>
    <m/>
  </r>
  <r>
    <s v="Automation GL# 8"/>
    <s v="Zero-Touch Orchestration and Automation (ZTNA): OSS/NMS systems must facilitate end-to-end automation of network services and operations, minimizing manual intervention and support standardized API for external systems communication according to TMF622 and 641 Service Ordering API an TMF 633 Service Inventory APIs, TMF 640 Service Activation "/>
    <s v="Vendor to provide standard TM Forum capabilities compliance to enable: Implementation of policy-driven automation engines to execute service lifecycle management tasks (e.g., provisioning, configuration, assurance) based on predefined rules. Integration with AI/ML platforms for intelligent automation and closed-loop control. Support for intent-based networking, where users define desired outcomes rather than specific configurations. "/>
    <x v="1"/>
    <s v="All"/>
    <x v="0"/>
    <x v="2"/>
    <s v="NF MGR. APP (EMS/NMS), NF MGR. App (OSS)"/>
    <s v="ARCHITECTURE, OSS, TISS/INFRA&amp;NFVI, NETWORK"/>
    <x v="12"/>
    <s v="Recommended"/>
    <m/>
    <m/>
    <m/>
    <m/>
    <m/>
    <m/>
  </r>
  <r>
    <s v="Automation GL# 9"/>
    <s v="Closed-Loop Automation (CLA): OSS/NMS must enable continuous monitoring, analysis, and optimization of network performance through automated feedback loops according to TM Forum AI &amp; Data Analytics project guidelines, TM Forum Open Digital Architecture (ODA) and Autonomous Networks Framework v.1.2.0 and related specifications. TMF919 API shall be used for interactions between automation domain at a given layer and a knowledge and intelligence platform Closed Loop"/>
    <s v="Vendor to provide standard TM Forum capabilities compliance to enable: Real-time data collection and analysis from network devices and services. Implementation of AI/ML algorithms for anomaly detection, root cause analysis, and predictive maintenance. Automated triggering of corrective actions based on predefined thresholds and policies. Continuous learning and adaptation of automation policies based on network performance data. Implementation of digital twins to simulate network behavior."/>
    <x v="1"/>
    <s v="All"/>
    <x v="0"/>
    <x v="2"/>
    <s v="NF MGR. APP (EMS/NMS), NF MGR. App (OSS)"/>
    <s v="ARCHITECTURE, OSS, TISS/INFRA&amp;NFVI, NETWORK"/>
    <x v="12"/>
    <s v="Recommended"/>
    <m/>
    <m/>
    <m/>
    <m/>
    <m/>
    <m/>
  </r>
  <r>
    <s v="Automation GL# 10"/>
    <s v="Intent-Based Networking (IBN): OSS/NMS applications must enable the definition of desired network outcomes (intents) rather than specific configurations supporting (where applicable) TM Forum Intent APIs as defined in TM921 and TM921A specifications."/>
    <s v="Vendor to provide standard TM Forum capabilities compliance to enable: Development of intent-based interfaces for service ordering and management. Translation of high-level intents into executable policies and configurations. Automated verification and validation of intent fulfillment. Dynamic adaptation of network configurations to meet changing intents."/>
    <x v="1"/>
    <s v="All"/>
    <x v="0"/>
    <x v="2"/>
    <s v="NF MGR. APP (EMS/NMS), NF MGR. App (OSS)"/>
    <s v="ARCHITECTURE, OSS, TISS/INFRA&amp;NFVI, NETWORK"/>
    <x v="12"/>
    <s v="Recommended"/>
    <m/>
    <m/>
    <m/>
    <m/>
    <m/>
    <m/>
  </r>
  <r>
    <s v="Automation GL# 11"/>
    <s v="Service Orchestration and Resource Abstraction: OSS/NMS systems must provide a unified view of network resources and services, enabling dynamic orchestration and management according to TM Forum Service Management and TM Forum Resource Function Virtualization (NFV) as per TR255 and TMF664 APIs , TMF639 Resource Inventory Management, TMF685Resource Pool Management, TMF638 Service Inventory."/>
    <s v="Vendor to provide standard TM Forum capabilities compliance to enable: Implementation of service catalogs and resource inventories. Abstraction of physical and virtual network resources. Dynamic allocation and management of network resources based on service demands. Support for multi-domain orchestration and management."/>
    <x v="1"/>
    <s v="All"/>
    <x v="0"/>
    <x v="2"/>
    <s v="NF MGR. APP (EMS/NMS), NF MGR. App (OSS)"/>
    <s v="ARCHITECTURE, OSS, TISS/INFRA&amp;NFVI, NETWORK"/>
    <x v="12"/>
    <s v="Recommended"/>
    <m/>
    <m/>
    <m/>
    <m/>
    <m/>
    <m/>
  </r>
  <r>
    <s v="Automation GL# 12"/>
    <s v="Data-Driven Operations and Analytics: OSS/NMS systems shall feed and leverage on data analytics to gain insights into network performance and customer behavior, enabling proactive optimization and decision-making according to TM Forum Information Framework (SID), TMF Forum AI &amp; Data Analytics framework and Autonomous Networks Framework v.1.2.0 and related specifications. Some TMForum API to be implemented are contained in TMF628-Performance Management"/>
    <s v="Vendor to provide capabilities to enable: Integration with data lakes and analytics platforms. Development of dashboards and reports for visualization of network performance data. Use of AI/ML for predictive analytics and forecasting. Integration of customer experience data with network performance data."/>
    <x v="1"/>
    <s v="All"/>
    <x v="0"/>
    <x v="2"/>
    <s v="NF MGR. APP (EMS/NMS), NF MGR. App (OSS)"/>
    <s v="ARCHITECTURE, OSS, TISS/INFRA&amp;NFVI, NETWORK"/>
    <x v="12"/>
    <s v="Recommended"/>
    <m/>
    <m/>
    <m/>
    <m/>
    <m/>
    <m/>
  </r>
  <r>
    <s v="Automation GL# 13"/>
    <s v="Open APIs and Interoperability: OSS/NMS systems must adhere to open APIs and standard to ensure seamless integration and interoperability with other systems."/>
    <s v="Vendor to provide: Adoption of TM Forum Open APIs. Support for industry-standard protocols and data formats. Support to the implementation of API gateways and service meshes."/>
    <x v="1"/>
    <s v="All"/>
    <x v="0"/>
    <x v="2"/>
    <s v="NF MGR. APP (EMS/NMS), NF MGR. App (OSS)"/>
    <s v="ARCHITECTURE, OSS, TISS/INFRA&amp;NFVI, NETWORK"/>
    <x v="12"/>
    <s v="Recommended"/>
    <m/>
    <m/>
    <m/>
    <m/>
    <m/>
    <m/>
  </r>
  <r>
    <s v="Service-Level GL # 1"/>
    <s v="The App/NF vendor to “Fill-in” the Architectural Guideline (section proposal structure) with the modules of solution specifying the Hosting and technical model."/>
    <s v="The Service could be based on multiple Modules each module with specific Hosting model and technical model (see definition on excel form)"/>
    <x v="1"/>
    <s v="All"/>
    <x v="0"/>
    <x v="1"/>
    <s v="All"/>
    <s v="ARCHITECTURE"/>
    <x v="14"/>
    <s v="Mandatory"/>
    <m/>
    <m/>
    <m/>
    <m/>
    <m/>
    <m/>
  </r>
  <r>
    <s v="Service-Level GL # 2"/>
    <s v="The App/NF vendor (COTs and SaaS) to “Fill-in” the Service Level Form (Resource Section) selecting resources that are appropriate for each hosting models (SaaS, Public Cloud Tenant, On-premises Light virtualization, On-premises Heavy virtualization)"/>
    <s v="The vendor is requested to fulfill Service-level form, the resources are defined for each module, the resources to be included depends on specific deployment model adopted (Rif. Fig.83 Service-Resource Reference Model)"/>
    <x v="1"/>
    <s v="All"/>
    <x v="0"/>
    <x v="1"/>
    <s v="All"/>
    <s v="ARCHITECTURE"/>
    <x v="14"/>
    <s v="Mandatory"/>
    <m/>
    <m/>
    <m/>
    <m/>
    <m/>
    <m/>
  </r>
  <r>
    <s v="Service-Level GL # 3"/>
    <s v="COTs App/NF (means license-based application that need to be installed) vendor that host the service on “W3 Cloud Tenant “to “Fill-in” the Service Level Form for all “cloud native” and “non-native resources” used by each Solution/Modules"/>
    <m/>
    <x v="0"/>
    <s v="All"/>
    <x v="6"/>
    <x v="1"/>
    <s v="All"/>
    <s v="ARCHITECTURE, NETWORK/OPERATION, TISS/INFRA&amp;CLOUD-MGMT, IT-OPERATION"/>
    <x v="14"/>
    <s v="Mandatory"/>
    <m/>
    <m/>
    <m/>
    <m/>
    <m/>
    <m/>
  </r>
  <r>
    <s v="Service-Level GL # 4"/>
    <s v="COTs App/NF (means license-based application that need to be installed) that host the service on “W3 (Private Cloud) must “Fill-in” the Service Level Form for all resources. Based on specific on-premise model adopted (Heavy virtualization, Light virtualization, NE Appliance)"/>
    <s v="For light Virtualization (means K8s on Bare Metal) The resource to includes K8s services (e.g. RedHat OpenShift, Ericsson K8s distribution ...), HW (Server and Store is external) and backup systems if used. For Heavy virtualization to include also Hypervisors."/>
    <x v="4"/>
    <s v="All"/>
    <x v="7"/>
    <x v="1"/>
    <s v="All"/>
    <s v="ARCHITECTURE, TISS/INFRA&amp;CLOUD-MGMT, NETWORK/OPERATION, IT-OPERATION"/>
    <x v="14"/>
    <s v="Mandatory"/>
    <m/>
    <m/>
    <m/>
    <m/>
    <m/>
    <m/>
  </r>
  <r>
    <s v="Service-Level GL # 5"/>
    <s v="Multi-tenant SaaS vendor (which means vendor that share resources among tenants) to Fill-in the Service Level Form for only SW resources. If the platform enable coding must include 2 lines (one for the SaaS platform and one for personalization)"/>
    <s v="The SaaS platform that are also coding platform has 2 resources that must be specified separately, because are independent. "/>
    <x v="3"/>
    <s v="SW Vendor Managed, HCP Managed, SI Managed"/>
    <x v="8"/>
    <x v="1"/>
    <s v="App, NF, NF MGR. APP (EMS/NMS), NF MGR. App (OSS),"/>
    <s v="ARCHITECTURE, IT-OPERATION"/>
    <x v="14"/>
    <s v="Mandatory"/>
    <m/>
    <m/>
    <m/>
    <m/>
    <m/>
    <m/>
  </r>
  <r>
    <s v="Service-Level GL # 6"/>
    <s v="All Application/NF resources must have High availability model HA class (W3 taxonomy) which means that resources are multi-zone with autoscaling (Rif. W3 excel Service Level value&amp;definition tab) and dimensioned at average (A) or estimated peak (A+).  W3 based on specific within architecture can accept other service levels (HA+, HA-, NO HA)"/>
    <s v="Vendor to Fill the service level form section SLA model by filling both the Resource model (which is the list of resources used) and the distribution model (Cloud multi-zone, Cloud multi-region o3 W3 Single-site, W3 multi-site) and the role of resource (Active/Active, Active/Stand-by). Check the definitions on specific tab of the form or on reference document"/>
    <x v="1"/>
    <s v="All"/>
    <x v="0"/>
    <x v="1"/>
    <s v="All"/>
    <s v="ARCHITECTURE, IT-OPERATION, TISS/INFRA&amp;CLOUD-MGMT, NETWORK/OPERATION, TISS/INFRA&amp;NFVI "/>
    <x v="14"/>
    <s v="Mandatory"/>
    <m/>
    <m/>
    <m/>
    <m/>
    <m/>
    <m/>
  </r>
  <r>
    <s v="Service-Level GL # 7"/>
    <s v="All Application/NF resources must have SLA &gt;= 99,9"/>
    <s v="The values to be filled on Service Level Form, different SLA to be validated by W3. For cloud native services the values are the ones reported by cloud provider for the specific service configuration."/>
    <x v="1"/>
    <s v="All"/>
    <x v="0"/>
    <x v="1"/>
    <s v="All"/>
    <s v="ARCHITECTURE, IT-OPERATION, TISS/INFRA&amp;CLOUD-MGMT, NETWORK/OPERATION, TISS/INFRA&amp;NFVI "/>
    <x v="14"/>
    <s v="Mandatory"/>
    <m/>
    <m/>
    <m/>
    <m/>
    <m/>
    <m/>
  </r>
  <r>
    <s v="Service-Level GL # 8"/>
    <s v="COTs App/NF (means license-based application that need to be installed) Capacity model to be “Fully automated” which means the all the resource used scale automatically (up &amp; down, in &amp; out) based on usage (App SW, Compute, Store, Network)"/>
    <s v="Vendor to fill Service Level form section “Capacity Model” which Capacity model is in place for all “resources” of the service."/>
    <x v="2"/>
    <s v="All"/>
    <x v="0"/>
    <x v="1"/>
    <s v="All"/>
    <s v="ARCHITECTURE, TISS/INFRA&amp;CLOUD-MGMT, IT-OPERATION, NETWORK/OPERATION, TISS/INFRA&amp;NFVI "/>
    <x v="14"/>
    <s v="Recommended"/>
    <m/>
    <m/>
    <m/>
    <m/>
    <m/>
    <m/>
  </r>
  <r>
    <s v="Service-Level GL # 9"/>
    <s v="COTs K8s App/NF must configure k8s for autoscaling both for PODs and for K8s (nodes), or use a serverless configuration which is natively auto scale (e.g. GKE Autopilot, Cloud-Run)"/>
    <s v="Application to be designed to scale resources automatically both up and down. If Application use a dedicated K8s instance to be configured in auto-scale, or to use CaaS service that is native auto-scale"/>
    <x v="0"/>
    <s v="All"/>
    <x v="3"/>
    <x v="1"/>
    <s v="Virtual Resource  - Compute (K8s), Virtual Resource  - Compute (Serverless)"/>
    <s v="ARCHITECTURE, TISS/INFRA&amp;CLOUD-MGMT, NETWORK/OPERATION, TISS/INFRA&amp;NFVI "/>
    <x v="14"/>
    <s v="Recommended"/>
    <m/>
    <m/>
    <m/>
    <m/>
    <m/>
    <m/>
  </r>
  <r>
    <s v="Service-Level GL # 10"/>
    <s v="SaaS Capacity Model: To be auto scale no manual activities to set the needed resources "/>
    <s v="SaaS Vendor to Fill the Service Level form only for App Resource indicating the model that is implemented"/>
    <x v="3"/>
    <s v="All"/>
    <x v="1"/>
    <x v="1"/>
    <s v="App, NF, NF MGR. APP (EMS/NMS), NF MGR. App (OSS),"/>
    <s v="ARCHITECTURE, IT-OPERATION "/>
    <x v="14"/>
    <s v="Recommended"/>
    <m/>
    <m/>
    <m/>
    <m/>
    <m/>
    <m/>
  </r>
  <r>
    <s v="Service-Level GL # 11"/>
    <s v="Application/NF Vendor to describe how many releases for each “resources” included on service are needed per year. The Releases must be applied when released by cloud provider or middleware vendor as became stable, in any case to maintain support."/>
    <s v="The release is to be specified for all the resources of services (based on specific model). Vendor for each resource to list the annual releases to be applied that are included on tender"/>
    <x v="1"/>
    <s v="All"/>
    <x v="0"/>
    <x v="1"/>
    <s v="All"/>
    <s v="ARCHITECTURE, IT-OPERATION, TISS/INFRA&amp;CLOUD-MGMT, NETWORK/OPERATION"/>
    <x v="14"/>
    <s v="Info"/>
    <m/>
    <m/>
    <m/>
    <m/>
    <m/>
    <m/>
  </r>
  <r>
    <s v="Service-Level GL # 12"/>
    <s v="Application/NF Vendor to provide Bug Fixes and data cleanups procedures"/>
    <s v="The data cleanup procedure must be considered as any other fixed, so documented as any release"/>
    <x v="1"/>
    <s v="All"/>
    <x v="0"/>
    <x v="1"/>
    <s v="App, NF, NF MGR. APP (EMS/NMS), NF MGR. App (OSS)"/>
    <s v="IT-OPERATION, NETWORK/OPERATION"/>
    <x v="14"/>
    <s v="Info"/>
    <m/>
    <m/>
    <m/>
    <m/>
    <m/>
    <m/>
  </r>
  <r>
    <s v="Service-Level GL # 13"/>
    <s v="Application/NF App Resource (App SW) to be designed to support releases automation without interrupting the service (zero down time).  If Release are not fully automated (means without Ops intervention), must be automated by Ops using “DevOps/GitOps” automation Tools "/>
    <s v="Vendor to specify which release model is adopted by filling the Service Level Form Section Release for App/NF Resources"/>
    <x v="2"/>
    <s v="All"/>
    <x v="0"/>
    <x v="1"/>
    <s v="App, NF, NF MGR. APP (EMS/NMS), NF MGR. App (OSS)"/>
    <s v="IT-OPERATION, NETWORK/OPERATION"/>
    <x v="14"/>
    <s v="Recommended"/>
    <m/>
    <m/>
    <m/>
    <m/>
    <m/>
    <m/>
  </r>
  <r>
    <s v="Service-Level GL # 14"/>
    <s v="Application/NF Infra Resource to be designed to support releases automation without interrupting the service (zero down time).  If Infra Resources are automated with Ops intervention, the automation to be based on IaC Tools (is only resource specification) or using public cloud native operation WF Tools or both. "/>
    <s v="Each resource (SW, Compute, Store, Network) of App to be released with no outages.   In case of “Ops Automated” method the automation pipeline should include the backup and other activities needed these activities to be done using cloud native HCP operation automations tools (Google WF, AWS Step functions) "/>
    <x v="2"/>
    <s v="All"/>
    <x v="0"/>
    <x v="1"/>
    <s v="Virtual Resource (All), Virtual Infra mgmt. (Hypervisor)"/>
    <s v="TISS/INFRA&amp;CLOUD-MGMT, TISS/INFRA&amp;NFVI"/>
    <x v="14"/>
    <s v="Recommended"/>
    <m/>
    <m/>
    <m/>
    <m/>
    <m/>
    <m/>
  </r>
  <r>
    <s v="Service-Level GL # 15"/>
    <s v="SaaS (Personalization Resource) Releases of and patches to be Automated using DevOps Tools (internally of cloud provider, or standard best model)"/>
    <s v="Vendor to describe the method used, which backup service is used for deploying personalization’s, if is part of SaaS provider"/>
    <x v="3"/>
    <s v="All"/>
    <x v="1"/>
    <x v="1"/>
    <s v="App, NF, NF MGR. APP (EMS/NMS), NF MGR. App (OSS),"/>
    <s v="IT DEV, OSS, IT-OPERATION, NETWORK/OPERATION, TISS/INFRA&amp;NFVI"/>
    <x v="14"/>
    <s v="Recommended"/>
    <m/>
    <m/>
    <m/>
    <m/>
    <m/>
    <m/>
  </r>
  <r>
    <s v="Service-Level GL # 16"/>
    <s v="COTs Service App/NF (means license-based application that need to be installed) Resources Release of each layer (Compute, Store, Network) and non-native (Middleware to be installed) do not affect the others. Each layer to be managed independently by the others "/>
    <s v="The release must be done independently without interrupting the other services. Vendor to explain how is implemented and if there are constrains"/>
    <x v="0"/>
    <s v="All"/>
    <x v="0"/>
    <x v="1"/>
    <s v="All"/>
    <s v="IT DEV, OSS, IT-OPERATION, TISS/INFRA&amp;CLOUD-MGMT, NETWORK/OPERATION, TISS/INFRA&amp;NFVI"/>
    <x v="14"/>
    <s v="Recommended"/>
    <m/>
    <m/>
    <m/>
    <m/>
    <m/>
    <m/>
  </r>
  <r>
    <s v="Service-Level GL # 17"/>
    <s v="Application/NF Resource release and patching content to be documented, and stored on company Git"/>
    <s v="Vendor to provide a document on W3 Git to document the fixes that are done in case of Patches "/>
    <x v="1"/>
    <s v="All"/>
    <x v="0"/>
    <x v="1"/>
    <s v="All"/>
    <s v="IT DEV, OSS, IT-OPERATION, TISS/INFRA&amp;CLOUD-MGMT, NETWORK/OPERATION"/>
    <x v="14"/>
    <s v="Recommended"/>
    <m/>
    <m/>
    <m/>
    <m/>
    <m/>
    <m/>
  </r>
  <r>
    <s v="Service-Level GL # 18"/>
    <s v="Vendor to define which resources are to be backup and for which reason (Resource Release, Recovery for Faults or both)"/>
    <s v="Vendor to propose which policy is worth to be adopted for each resource of Service/Modules. W3 decide which policies apply according to the application relevance Backup Policies Full backup: daily (maintained for a month) Transaction Log backups: daily maintained for a week."/>
    <x v="0"/>
    <s v="All"/>
    <x v="0"/>
    <x v="1"/>
    <s v="Virtual Resource (All)"/>
    <s v="TISS/INFRA&amp;CLOUD-MGMT, IT-OPERATION"/>
    <x v="14"/>
    <s v="Mandatory"/>
    <m/>
    <m/>
    <m/>
    <m/>
    <m/>
    <m/>
  </r>
  <r>
    <s v="Service-Level GL # 19"/>
    <s v="Vendor to define the scheduling configuration to apply for the specific resources used by application. Backup scheduling to be based on Native Service backup “Orchestrators” for central management of backups within HCP."/>
    <s v="Each cloud has specific service for centralized backups:  https://cloud.google.com/solutions/backup-dr https://aws.amazon.com/it/backup-restore/ The service includes both backup of native services (as explained in the following sections DbaaS), vNFS, vDisks mounted on VMs and traditional backups of vendors’ databases deployed on VMS or in K8s (which in any case is not recommended being the on-premises model)."/>
    <x v="0"/>
    <s v="All"/>
    <x v="0"/>
    <x v="1"/>
    <s v="Backup Orchestrator, Virtual Resource (All)"/>
    <s v="TISS/INFRA&amp;CLOUD-MGMT"/>
    <x v="14"/>
    <s v="Mandatory"/>
    <m/>
    <m/>
    <m/>
    <m/>
    <m/>
    <m/>
  </r>
  <r>
    <s v="Service-Level GL # 20"/>
    <s v="The resources backup data (full/incremental) to be stored on HCP “object stores”"/>
    <s v="Vendor to agree with W3 the Object store to be used"/>
    <x v="0"/>
    <s v="All"/>
    <x v="0"/>
    <x v="1"/>
    <s v="Backup Orchestrator, Virtual Resource (All)"/>
    <s v="TISS/INFRA&amp;CLOUD-MGMT"/>
    <x v="14"/>
    <s v="Mandatory"/>
    <m/>
    <m/>
    <m/>
    <m/>
    <m/>
    <m/>
  </r>
  <r>
    <s v="Service-Level GL # 21"/>
    <s v="Backup Native Services: Use Cloud Native Service backup feature of the specific resource"/>
    <s v="The backup feature stores the backup on cloud object store. The service must be used within central backup schedulers"/>
    <x v="0"/>
    <s v="All"/>
    <x v="0"/>
    <x v="1"/>
    <s v="Virtual Resource Store (All)"/>
    <s v="TISS/INFRA&amp;CLOUD-MGMT"/>
    <x v="14"/>
    <s v="Mandatory"/>
    <m/>
    <m/>
    <m/>
    <m/>
    <m/>
    <m/>
  </r>
  <r>
    <s v="Service-Level GL # 22"/>
    <s v="Backup NFS: Use native backup feature of NFS service that stores the backup on object store service of cloud provider (centrally managed by cloud backup services). "/>
    <s v="The service to be used within central backup service."/>
    <x v="0"/>
    <s v="All"/>
    <x v="0"/>
    <x v="1"/>
    <s v="Virtual Resource Store (NFS)"/>
    <s v="TISS/INFRA&amp;CLOUD-MGMT"/>
    <x v="14"/>
    <s v="Mandatory"/>
    <m/>
    <m/>
    <m/>
    <m/>
    <m/>
    <m/>
  </r>
  <r>
    <s v="Service-Level GL # 23"/>
    <s v="Backup Stateful non-native Middleware resources installed on K8s: to be based on CRD K8s operator that must include the backup feature"/>
    <m/>
    <x v="2"/>
    <s v="All"/>
    <x v="2"/>
    <x v="1"/>
    <s v="Virtual Resource - Store (All)"/>
    <s v="TISS/INFRA&amp;CLOUD-MGMT, IT-OPERATION"/>
    <x v="14"/>
    <s v="Recommended"/>
    <m/>
    <m/>
    <m/>
    <m/>
    <m/>
    <m/>
  </r>
  <r>
    <s v="Service-Level GL # 24"/>
    <s v="Backup of database installed on VM: to be based on backup utilities provided by DB vendor"/>
    <s v="Vendor to state which tools are to be used (e.g. oracle RMAN, vDisk Snapshots ...)"/>
    <x v="2"/>
    <s v="All"/>
    <x v="9"/>
    <x v="1"/>
    <s v="Virtual Resource - Store (All)"/>
    <s v="TISS/INFRA&amp;CLOUD-MGMT, IT-OPERATION"/>
    <x v="14"/>
    <s v="Recommended"/>
    <m/>
    <m/>
    <m/>
    <m/>
    <m/>
    <m/>
  </r>
  <r>
    <s v="Service-Level GL # 25"/>
    <s v="Backup: NFVI on-premises vendor to specify which backup solution is implemented based on type of Store provided (Hyper convergent infra with store SW on K8s.., or standard external NFS boxes) and which feature are available on the solution."/>
    <s v="In both scenarios on-premises backup solution to be attached to public cloud Objects Stores (to minimize the local storage needs) local storage only used for “transaction”."/>
    <x v="4"/>
    <s v="All"/>
    <x v="0"/>
    <x v="2"/>
    <s v="Virtual Resource Store (All)"/>
    <s v="TISS/INFRA&amp;CLOUD-MGMT, NETWORK/OPERATION"/>
    <x v="14"/>
    <s v="Mandatory"/>
    <m/>
    <m/>
    <m/>
    <m/>
    <m/>
    <m/>
  </r>
  <r>
    <s v="Service-Level GL # 26"/>
    <s v="SaaS provider to describe the internal backup features and use for recovery, internal SaaS releases and integrator personalization Releases (if SaaS includes PaaS coding capabilities)"/>
    <s v="The SaaS provider to describe the internal Backup policy for the following scenarios If or not the backup is used internally in case of fault (Zone, Region) How backup is used internally for SaaS releases If backup is used Integrators coding releases within SaaS    "/>
    <x v="3"/>
    <s v="All"/>
    <x v="1"/>
    <x v="1"/>
    <s v="Virtual Resource - Store (All)"/>
    <s v="IT-OPERATION, TISS/INFRA&amp;CLOUD-MGMT, NETWORK/OPERATION"/>
    <x v="14"/>
    <s v="Info"/>
    <m/>
    <m/>
    <m/>
    <m/>
    <m/>
    <m/>
  </r>
  <r>
    <s v="Service-Level GL # 27"/>
    <s v="Application provides the Export function of W3 data stored internally in a standard format (JSON, AVRO) in case of W3 request. "/>
    <s v="In case of App dismission the SaaS provider must export data to W3 and delete them from SaaS"/>
    <x v="1"/>
    <s v="All"/>
    <x v="0"/>
    <x v="1"/>
    <s v="App, NF, NF MGR. APP (EMS/NMS), NF MGR. App (OSS), Virtual Resource - Store (All)"/>
    <s v="ARCHITECTURE, TISS/INFRA&amp;CLOUD-MGMT"/>
    <x v="14"/>
    <s v="Info"/>
    <m/>
    <m/>
    <m/>
    <m/>
    <m/>
    <m/>
  </r>
  <r>
    <s v="Service-Level GL # 28"/>
    <s v="Application/NF Resources Recovery model to be fully automatic both for fail-over and for fail-back with no data loss (RPO = 0). The resource instance fault (Local resource/Zone/Region) must maintain the service with “reduced capacity “, the RTO for restore full capacity (to be specified by resource providers) to be in range of minutes for cloud virtual resources and hours for physical (assuming spare parts on network sites)."/>
    <s v="Vendor to fill Service Level form section “Recovery Model” by specifying The recovery Class: No Resilient Local Resilient Zone (Data center site) resilient Region Resilient The Recovery Method: Automated by SaaS/Cloud Provider Automated by App (SW) Manual By Operation Refer to “ServiceForm” for definitions"/>
    <x v="1"/>
    <s v="All"/>
    <x v="0"/>
    <x v="1"/>
    <s v="All"/>
    <s v="ARCHITECTURE, TISS/INFRA&amp;CLOUD-MGMT, IT-OPERATION, NETWORK/OPERATION, TISS/INFRA&amp;NFVI"/>
    <x v="14"/>
    <s v="Recommended"/>
    <m/>
    <m/>
    <m/>
    <m/>
    <m/>
    <m/>
  </r>
  <r>
    <s v="Service-Level GL # 29"/>
    <s v="If W3 accept “Manual recovery procedure” (which means that operation in case of fault must launch a recovery procedure) the procedure has to part of delivery and must be implemented in SW using public cloud operation automation Tools and DevOps Tools"/>
    <s v="Vendor to include the “procedure” for operation to apply the recovery in case of fault.  The recovery procedure to be implemented by vendor using native WF services (Google WF, AWS Step functions)"/>
    <x v="0"/>
    <s v="All"/>
    <x v="6"/>
    <x v="1"/>
    <s v="All"/>
    <s v="TISS/INFRA&amp;CLOUD-MGMT, IT-OPERATION, NETWORK/OPERATION"/>
    <x v="14"/>
    <s v="Mandatory"/>
    <m/>
    <m/>
    <m/>
    <m/>
    <m/>
    <m/>
  </r>
  <r>
    <s v="Service-Level GL # 30"/>
    <s v="SaaS Recovery Model: To be automated by SaaS vendor "/>
    <s v="Automatic Switch to Zone (minimum requirement) or region switches according to the specification"/>
    <x v="3"/>
    <s v="SW Vendor Managed"/>
    <x v="8"/>
    <x v="1"/>
    <s v="All"/>
    <s v="IT-OPERATION, NETWORK/OPERATION, OSS, IT-DEV"/>
    <x v="14"/>
    <s v="Mandatory"/>
    <m/>
    <m/>
    <m/>
    <m/>
    <m/>
    <m/>
  </r>
  <r>
    <s v="Service-Level GL # 31"/>
    <s v="Vendor of Application/NF to fill the Service-level form section Operating Model by specify the operating model of which resources the service/modules is made of "/>
    <m/>
    <x v="1"/>
    <s v="All"/>
    <x v="0"/>
    <x v="1"/>
    <s v="All"/>
    <s v="TISS/INFRA&amp;CLOUD-MGMT, IT-OPERATION, NETWORK/OPERATION"/>
    <x v="14"/>
    <s v="Recommended"/>
    <m/>
    <m/>
    <m/>
    <m/>
    <m/>
    <m/>
  </r>
  <r>
    <s v="Service-Level GL # 32"/>
    <s v="Vendor of Application/NF Cost to fill the Service-level form section Cost Model "/>
    <s v="Vendor to specify the resource cost model and specify the license/subscription model and details"/>
    <x v="1"/>
    <s v="All"/>
    <x v="0"/>
    <x v="1"/>
    <s v="All"/>
    <s v="TISS/CB&amp;C"/>
    <x v="14"/>
    <s v="Recommended"/>
    <m/>
    <m/>
    <m/>
    <m/>
    <m/>
    <m/>
  </r>
  <r>
    <s v="Service-Level GL # 33"/>
    <s v="NF vendor to fulfil the Service/Resource Distribution section"/>
    <s v="The distribution model qualifies which zones on cloud region for public cloud and for on-premises which network sites are used for deploying the resources "/>
    <x v="1"/>
    <s v="All"/>
    <x v="0"/>
    <x v="2"/>
    <s v="All"/>
    <s v="ARCHITECTURE, TISS/INFRA&amp;NFVI"/>
    <x v="14"/>
    <s v="Mandatory"/>
    <m/>
    <m/>
    <m/>
    <m/>
    <m/>
    <m/>
  </r>
  <r>
    <s v="Env-FinOps GL # 1"/>
    <s v="BoM/Dimensioning Table for each environment, including an architectural schema and a sizing and capacity model, as per the provided guidelines."/>
    <s v="The vendor/integrator shall produce a BoM/Dimensioning Table for each environment, following the provided company template.  The table should include: A list of required cloud services with size, configurations, and cost-related impact. A link to the CSP’s price calculator for cost estimation. A monthly resource schedule up to production deployment. An Architectural Schema of cloud services and their interconnections."/>
    <x v="5"/>
    <s v="All"/>
    <x v="10"/>
    <x v="0"/>
    <s v="Virtual Resource (Cloud)"/>
    <s v="TISS/CB&amp;C"/>
    <x v="15"/>
    <s v="Mandatory"/>
    <m/>
    <m/>
    <m/>
    <m/>
    <m/>
    <m/>
  </r>
  <r>
    <s v="Env-FinOps GL # 2"/>
    <s v="Architectural Schema of cloud services and their interconnections should be provided for each environment."/>
    <s v="The vendor/integrator shall include in the BoM the Architectural Schema with the involved cloud services and interfaces with any other existing project, systems or architecture to ensure seamless integration."/>
    <x v="5"/>
    <s v="All"/>
    <x v="10"/>
    <x v="0"/>
    <s v="Virtual Resource (Cloud)"/>
    <s v="TISS/CB&amp;C"/>
    <x v="15"/>
    <s v="Mandatory"/>
    <m/>
    <m/>
    <m/>
    <m/>
    <m/>
    <m/>
  </r>
  <r>
    <s v="Env-FinOps GL # 3"/>
    <s v="Cost estimation using the public pricing calculators of the assigned cloud providers (e.g., AWS, GCP, Azure, OCI)."/>
    <s v="The vendor must estimate costs for each environment, using the public pricing calculators of the assigned cloud providers (e.g., AWS, GCP, Azure, OCI), including the relevant links to the pricing calculators in the BoM/Dimensioning Table. Cloud services should be considered on demand, 100% usage, no reservation, region Milano for AWS and Frankfurt for Azure, OCI and Google."/>
    <x v="5"/>
    <s v="All"/>
    <x v="10"/>
    <x v="0"/>
    <s v="Virtual Resource (Cloud)"/>
    <s v="TISS/CB&amp;C"/>
    <x v="15"/>
    <s v="Mandatory"/>
    <m/>
    <m/>
    <m/>
    <m/>
    <m/>
    <m/>
  </r>
  <r>
    <s v="Env-FinOps GL # 4"/>
    <s v="Vendor to list all the environments needed for the application deployment, including production and non-production environments for testing and development purposes."/>
    <s v="The main environments include Production (Prod) for live use and Non-Production (No-Prod) for testing and performance optimization. The vendor must ensure all environments are clearly defined, documented, and configured with the appropriate resource allocations."/>
    <x v="1"/>
    <s v="All"/>
    <x v="0"/>
    <x v="0"/>
    <s v="Virtual Resource (Cloud)"/>
    <s v="TISS/CB&amp;C"/>
    <x v="15"/>
    <s v="Mandatory"/>
    <m/>
    <m/>
    <m/>
    <m/>
    <m/>
    <m/>
  </r>
  <r>
    <s v="Env-FinOps GL # 5"/>
    <s v="Vendor to provide a monthly usage planning for each environment, aligned with the overall project schedule up to the end-state. The plan shall be based on resource rightsizing plan for all environments to ensure optimal resource utilization."/>
    <s v="The planning should include an incremental allocation of resources for each environment (e.g., Production, Non-Production) based on the project’s timeline and milestones.  The vendor must ensure that the required resources are appropriately scaled and provisioned in advance to meet the needs of each phase of the project, ensuring that all environments are prepared for smooth deployment and testing activities as the project progresses. The rightsizing plan should allocate resources at optimal usage levels to minimize waste and improve cost efficiency. The vendor must provide incremental resource planning for each environment, leveraging cloud elasticity and continuously measuring and adjusting usage to ensure scalability, efficiency, and cost-effectiveness."/>
    <x v="0"/>
    <s v="All"/>
    <x v="10"/>
    <x v="0"/>
    <s v="Virtual Resource (Cloud)"/>
    <s v="TISS/CB&amp;C"/>
    <x v="15"/>
    <s v="Mandatory"/>
    <m/>
    <m/>
    <m/>
    <m/>
    <m/>
    <m/>
  </r>
  <r>
    <s v="Env-FinOps GL # 6"/>
    <s v="No-production environments should be configured according to the defined SLA and resource allocation guidelines, with adjustments for performance testing as necessary."/>
    <s v="No-production environments should be configured with the appropriate SLA, typically without High Availability (No HA), and multi-zone configurations should only be used during performance testing.  The vendor must ensure efficient resource usage, avoiding over-provisioning, and aligning with project testing requirements. Continuous monitoring and adjustments should be made to maintain cost efficiency and meet performance levels."/>
    <x v="0"/>
    <s v="All"/>
    <x v="10"/>
    <x v="0"/>
    <s v="Virtual Resource (Cloud)"/>
    <s v="TISS/CB&amp;C, Operation (Infra)"/>
    <x v="15"/>
    <s v="Mandatory"/>
    <m/>
    <m/>
    <m/>
    <m/>
    <m/>
    <m/>
  </r>
  <r>
    <s v="Env-FinOps GL # 7"/>
    <s v="Apply specific resource &quot;Tags&quot; to enable cost tracing and allocation across cloud environments according to Wind Tre indication."/>
    <s v="Tags and Labels must be indicated at the creation or editing of cloud resources to enable detailed cost tracking and cost allocation. The required tags will be provided by Wind Tre during the project phase. These tags must be applied consistently across all cloud environments (e.g., AWS, GCP, Azure, OCI) to ensure that resource usage is correctly attributed to the appropriate business units, projects, departments or other dimensions Wind3 Should need."/>
    <x v="0"/>
    <s v="All"/>
    <x v="0"/>
    <x v="0"/>
    <s v="Virtual Resource (Cloud)"/>
    <s v="TISS/CB&amp;C"/>
    <x v="15"/>
    <s v="Mandatory"/>
    <m/>
    <m/>
    <m/>
    <m/>
    <m/>
    <m/>
  </r>
  <r>
    <s v="Env-FinOps GL # 8"/>
    <s v="Vendor to provide environment automation scripts based on cloud-native automation tools (e.g., Google Cloud Scheduler, Google Cloud Workflows, AWS Step Functions, Azure Logic Apps, OCI Cloud Automation)."/>
    <s v="The vendor must develop automation scripts using cloud-native tools to manage and orchestrate cloud resources, optimizing allocation and operational efficiency.  These tools should be scalable, secure, and integrated with the cloud infrastructure for seamless deployment, monitoring, and management."/>
    <x v="0"/>
    <s v="All"/>
    <x v="0"/>
    <x v="1"/>
    <s v="Virtual Resource (Cloud)"/>
    <s v="TISS/CB&amp;C, TISS/INFRA&amp;CLOUD-MGMT, IT-OPERATION"/>
    <x v="15"/>
    <s v="Mandatory"/>
    <m/>
    <m/>
    <m/>
    <m/>
    <m/>
    <m/>
  </r>
  <r>
    <s v="Env-FinOps GL # 9"/>
    <s v="Vendor to specify &amp; implement usage windows via Automation scripts to include Start/stop and scheduling (e.g. day/night, weekly, working days ecc.) of all environments "/>
    <s v="The automation should cover operational activities such as scheduling resource start/stop operations, executing database cloning from production to non-production environments, and handling all other activities required for the standard operation and maintenance of the application environments. These scripts should ensure efficient resource utilization and operational consistency across all environments, minimizing unnecessary costs and optimizing performance."/>
    <x v="0"/>
    <s v="All"/>
    <x v="0"/>
    <x v="0"/>
    <s v="Virtual Resource (Cloud)"/>
    <s v="TISS/CB&amp;C, TISS/INFRA&amp;CLOUD-MGMT"/>
    <x v="15"/>
    <s v="Mandatory"/>
    <m/>
    <m/>
    <m/>
    <m/>
    <m/>
    <m/>
  </r>
  <r>
    <s v="Acceptance GL # 1"/>
    <s v="Accept Automation DevOps/SecOps deploy: Vendor to provide test execution of DevOps (YAML, Helm, Argo ...) and the store on W3 Gits"/>
    <m/>
    <x v="1"/>
    <s v="All"/>
    <x v="10"/>
    <x v="0"/>
    <s v="App"/>
    <s v="IT-DEV, OSS, IT-OPERATION"/>
    <x v="16"/>
    <s v="Mandatory"/>
    <m/>
    <m/>
    <m/>
    <m/>
    <m/>
    <m/>
  </r>
  <r>
    <s v="Acceptance GL # 2"/>
    <s v="For SW that is of W3 property Accept Automation DevOps/GitOps deployment: Vendor to provide test execution Terraform for creating infrastructure and DevOps to deploy App"/>
    <s v="The execution to be done in using the tools or within a CD Pipeline ow W3 CI/CD solution (optionally)"/>
    <x v="2"/>
    <s v="All"/>
    <x v="0"/>
    <x v="0"/>
    <s v="All"/>
    <s v="TISS/INFRA&amp;CLOUD-MGMT"/>
    <x v="16"/>
    <s v="Mandatory"/>
    <m/>
    <m/>
    <m/>
    <m/>
    <m/>
    <m/>
  </r>
  <r>
    <s v="Acceptance GL # 3"/>
    <s v="Accept K8s deployment: Vendor to provide test the deployment conformance to CaaS W3 guidelines (on no prod environment)"/>
    <s v="simulate the change release of K8s with rescheduling the app on another node simulate fail over on another node/zone"/>
    <x v="2"/>
    <s v="All"/>
    <x v="2"/>
    <x v="1"/>
    <s v="All"/>
    <s v="TISS/INFRA&amp;NFVI"/>
    <x v="16"/>
    <s v="Mandatory"/>
    <m/>
    <m/>
    <m/>
    <m/>
    <m/>
    <m/>
  </r>
  <r>
    <s v="Acceptance GL # 4"/>
    <s v="Accept Recovery model: Vendor to test the Recovery model (automatic/Manual) as stated on the Service Level Form (on no prod environment)"/>
    <s v="The vendor to simulate on W3 “nonproduction” environment the recovery procedure as stated on Service Level form. For SaaS Multi-tenant the recovery model is only for application releases"/>
    <x v="1"/>
    <s v="All"/>
    <x v="0"/>
    <x v="1"/>
    <s v="All"/>
    <s v="TISS/INFRA&amp;CLOUD-MGMT, IT-OPERATION"/>
    <x v="16"/>
    <s v="Mandatory"/>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colHeaderCaption="Context of Use (IT,NTW)">
  <location ref="C6:H53" firstHeaderRow="1" firstDataRow="2" firstDataCol="1"/>
  <pivotFields count="19">
    <pivotField showAll="0"/>
    <pivotField dataField="1" showAll="0"/>
    <pivotField showAll="0"/>
    <pivotField axis="axisRow" showAll="0">
      <items count="7">
        <item x="1"/>
        <item x="3"/>
        <item x="4"/>
        <item x="2"/>
        <item x="0"/>
        <item x="5"/>
        <item t="default"/>
      </items>
    </pivotField>
    <pivotField showAll="0"/>
    <pivotField axis="axisRow" showAll="0">
      <items count="12">
        <item sd="0" x="0"/>
        <item x="2"/>
        <item x="3"/>
        <item x="6"/>
        <item x="8"/>
        <item x="1"/>
        <item sd="0" x="10"/>
        <item x="5"/>
        <item x="7"/>
        <item x="4"/>
        <item x="9"/>
        <item t="default"/>
      </items>
    </pivotField>
    <pivotField axis="axisCol" showAll="0">
      <items count="5">
        <item sd="0" x="3"/>
        <item sd="0" x="0"/>
        <item x="2"/>
        <item x="1"/>
        <item t="default"/>
      </items>
    </pivotField>
    <pivotField showAll="0"/>
    <pivotField showAll="0"/>
    <pivotField axis="axisRow" showAll="0">
      <items count="18">
        <item x="16"/>
        <item x="5"/>
        <item x="12"/>
        <item x="2"/>
        <item x="1"/>
        <item x="15"/>
        <item x="9"/>
        <item x="6"/>
        <item x="7"/>
        <item x="8"/>
        <item x="3"/>
        <item x="11"/>
        <item x="13"/>
        <item x="4"/>
        <item x="10"/>
        <item x="14"/>
        <item x="0"/>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3">
    <field x="3"/>
    <field x="5"/>
    <field x="9"/>
  </rowFields>
  <rowItems count="46">
    <i>
      <x/>
    </i>
    <i r="1">
      <x/>
    </i>
    <i r="1">
      <x v="6"/>
    </i>
    <i>
      <x v="1"/>
    </i>
    <i r="1">
      <x/>
    </i>
    <i r="1">
      <x v="4"/>
    </i>
    <i r="2">
      <x v="15"/>
    </i>
    <i r="1">
      <x v="5"/>
    </i>
    <i r="2">
      <x v="4"/>
    </i>
    <i r="2">
      <x v="11"/>
    </i>
    <i r="2">
      <x v="15"/>
    </i>
    <i>
      <x v="2"/>
    </i>
    <i r="1">
      <x/>
    </i>
    <i r="1">
      <x v="8"/>
    </i>
    <i r="2">
      <x v="15"/>
    </i>
    <i r="1">
      <x v="9"/>
    </i>
    <i r="2">
      <x v="6"/>
    </i>
    <i>
      <x v="3"/>
    </i>
    <i r="1">
      <x/>
    </i>
    <i r="1">
      <x v="1"/>
    </i>
    <i r="2">
      <x/>
    </i>
    <i r="2">
      <x v="4"/>
    </i>
    <i r="2">
      <x v="6"/>
    </i>
    <i r="2">
      <x v="15"/>
    </i>
    <i r="1">
      <x v="3"/>
    </i>
    <i r="2">
      <x v="2"/>
    </i>
    <i r="1">
      <x v="7"/>
    </i>
    <i r="2">
      <x v="2"/>
    </i>
    <i r="1">
      <x v="10"/>
    </i>
    <i r="2">
      <x v="15"/>
    </i>
    <i>
      <x v="4"/>
    </i>
    <i r="1">
      <x/>
    </i>
    <i r="1">
      <x v="1"/>
    </i>
    <i r="2">
      <x v="4"/>
    </i>
    <i r="2">
      <x v="6"/>
    </i>
    <i r="1">
      <x v="2"/>
    </i>
    <i r="2">
      <x v="4"/>
    </i>
    <i r="2">
      <x v="15"/>
    </i>
    <i r="1">
      <x v="3"/>
    </i>
    <i r="2">
      <x v="15"/>
    </i>
    <i r="1">
      <x v="6"/>
    </i>
    <i r="1">
      <x v="7"/>
    </i>
    <i r="2">
      <x v="11"/>
    </i>
    <i>
      <x v="5"/>
    </i>
    <i r="1">
      <x v="6"/>
    </i>
    <i t="grand">
      <x/>
    </i>
  </rowItems>
  <colFields count="1">
    <field x="6"/>
  </colFields>
  <colItems count="5">
    <i>
      <x/>
    </i>
    <i>
      <x v="1"/>
    </i>
    <i>
      <x v="2"/>
    </i>
    <i>
      <x v="3"/>
    </i>
    <i t="grand">
      <x/>
    </i>
  </colItems>
  <dataFields count="1">
    <dataField name="Requirements by Hosting Model/Tech Models" fld="1" subtotal="count" baseField="0" baseItem="0"/>
  </dataFields>
  <formats count="7">
    <format dxfId="6">
      <pivotArea collapsedLevelsAreSubtotals="1" fieldPosition="0">
        <references count="3">
          <reference field="3" count="1" selected="0">
            <x v="0"/>
          </reference>
          <reference field="5" count="1">
            <x v="0"/>
          </reference>
          <reference field="6" count="1" selected="0">
            <x v="3"/>
          </reference>
        </references>
      </pivotArea>
    </format>
    <format dxfId="5">
      <pivotArea collapsedLevelsAreSubtotals="1" fieldPosition="0">
        <references count="3">
          <reference field="3" count="1" selected="0">
            <x v="4"/>
          </reference>
          <reference field="5" count="1">
            <x v="0"/>
          </reference>
          <reference field="6" count="1" selected="0">
            <x v="3"/>
          </reference>
        </references>
      </pivotArea>
    </format>
    <format dxfId="4">
      <pivotArea type="origin" dataOnly="0" labelOnly="1" outline="0" fieldPosition="0"/>
    </format>
    <format dxfId="3">
      <pivotArea field="6" type="button" dataOnly="0" labelOnly="1" outline="0" axis="axisCol" fieldPosition="0"/>
    </format>
    <format dxfId="2">
      <pivotArea type="origin" dataOnly="0" labelOnly="1" outline="0" fieldPosition="0"/>
    </format>
    <format dxfId="1">
      <pivotArea field="6" type="button" dataOnly="0" labelOnly="1" outline="0" axis="axisCol" fieldPosition="0"/>
    </format>
    <format dxfId="0">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5:M38"/>
  <sheetViews>
    <sheetView zoomScale="90" workbookViewId="0"/>
  </sheetViews>
  <sheetFormatPr defaultRowHeight="14.4" x14ac:dyDescent="0.3"/>
  <cols>
    <col min="13" max="13" width="24.109375" bestFit="1" customWidth="1"/>
  </cols>
  <sheetData>
    <row r="5" spans="13:13" x14ac:dyDescent="0.3">
      <c r="M5" s="45" t="s">
        <v>0</v>
      </c>
    </row>
    <row r="6" spans="13:13" x14ac:dyDescent="0.3">
      <c r="M6" s="46"/>
    </row>
    <row r="7" spans="13:13" x14ac:dyDescent="0.3">
      <c r="M7" s="1"/>
    </row>
    <row r="8" spans="13:13" x14ac:dyDescent="0.3">
      <c r="M8" s="1"/>
    </row>
    <row r="9" spans="13:13" x14ac:dyDescent="0.3">
      <c r="M9" s="2" t="s">
        <v>1</v>
      </c>
    </row>
    <row r="10" spans="13:13" x14ac:dyDescent="0.3">
      <c r="M10" s="1"/>
    </row>
    <row r="11" spans="13:13" x14ac:dyDescent="0.3">
      <c r="M11" s="1"/>
    </row>
    <row r="12" spans="13:13" x14ac:dyDescent="0.3">
      <c r="M12" s="2" t="s">
        <v>2</v>
      </c>
    </row>
    <row r="13" spans="13:13" x14ac:dyDescent="0.3">
      <c r="M13" s="1"/>
    </row>
    <row r="14" spans="13:13" x14ac:dyDescent="0.3">
      <c r="M14" s="1"/>
    </row>
    <row r="15" spans="13:13" x14ac:dyDescent="0.3">
      <c r="M15" s="2" t="s">
        <v>3</v>
      </c>
    </row>
    <row r="16" spans="13:13" x14ac:dyDescent="0.3">
      <c r="M16" s="1"/>
    </row>
    <row r="17" spans="13:13" x14ac:dyDescent="0.3">
      <c r="M17" s="1"/>
    </row>
    <row r="18" spans="13:13" x14ac:dyDescent="0.3">
      <c r="M18" s="2" t="s">
        <v>4</v>
      </c>
    </row>
    <row r="19" spans="13:13" x14ac:dyDescent="0.3">
      <c r="M19" s="1"/>
    </row>
    <row r="20" spans="13:13" x14ac:dyDescent="0.3">
      <c r="M20" s="1"/>
    </row>
    <row r="21" spans="13:13" x14ac:dyDescent="0.3">
      <c r="M21" s="1"/>
    </row>
    <row r="22" spans="13:13" x14ac:dyDescent="0.3">
      <c r="M22" s="1"/>
    </row>
    <row r="23" spans="13:13" x14ac:dyDescent="0.3">
      <c r="M23" s="2" t="s">
        <v>5</v>
      </c>
    </row>
    <row r="24" spans="13:13" x14ac:dyDescent="0.3">
      <c r="M24" s="1"/>
    </row>
    <row r="25" spans="13:13" x14ac:dyDescent="0.3">
      <c r="M25" s="1"/>
    </row>
    <row r="26" spans="13:13" x14ac:dyDescent="0.3">
      <c r="M26" s="2" t="s">
        <v>6</v>
      </c>
    </row>
    <row r="27" spans="13:13" x14ac:dyDescent="0.3">
      <c r="M27" s="1"/>
    </row>
    <row r="28" spans="13:13" x14ac:dyDescent="0.3">
      <c r="M28" s="1"/>
    </row>
    <row r="29" spans="13:13" x14ac:dyDescent="0.3">
      <c r="M29" s="2" t="s">
        <v>7</v>
      </c>
    </row>
    <row r="30" spans="13:13" x14ac:dyDescent="0.3">
      <c r="M30" s="1"/>
    </row>
    <row r="31" spans="13:13" x14ac:dyDescent="0.3">
      <c r="M31" s="1"/>
    </row>
    <row r="34" spans="4:8" x14ac:dyDescent="0.3">
      <c r="D34" s="47" t="s">
        <v>8</v>
      </c>
      <c r="E34" s="48"/>
      <c r="F34" s="48"/>
      <c r="G34" s="48"/>
      <c r="H34" s="48"/>
    </row>
    <row r="35" spans="4:8" x14ac:dyDescent="0.3">
      <c r="D35" s="48"/>
      <c r="E35" s="48"/>
      <c r="F35" s="48"/>
      <c r="G35" s="48"/>
      <c r="H35" s="48"/>
    </row>
    <row r="36" spans="4:8" x14ac:dyDescent="0.3">
      <c r="D36" s="48"/>
      <c r="E36" s="48"/>
      <c r="F36" s="48"/>
      <c r="G36" s="48"/>
      <c r="H36" s="48"/>
    </row>
    <row r="37" spans="4:8" x14ac:dyDescent="0.3">
      <c r="D37" s="48"/>
      <c r="E37" s="48"/>
      <c r="F37" s="48"/>
      <c r="G37" s="48"/>
      <c r="H37" s="48"/>
    </row>
    <row r="38" spans="4:8" ht="51" customHeight="1" x14ac:dyDescent="0.3">
      <c r="D38" s="48"/>
      <c r="E38" s="48"/>
      <c r="F38" s="48"/>
      <c r="G38" s="48"/>
      <c r="H38" s="48"/>
    </row>
  </sheetData>
  <mergeCells count="2">
    <mergeCell ref="M5:M6"/>
    <mergeCell ref="D34:H38"/>
  </mergeCells>
  <hyperlinks>
    <hyperlink ref="M9" location="'LookUp Definitions'!A4" display="Hosting Model Values" xr:uid="{00000000-0004-0000-0000-000000000000}"/>
    <hyperlink ref="M12" location="'LookUp Definitions'!A22" display="Tech Model Values" xr:uid="{00000000-0004-0000-0000-000001000000}"/>
    <hyperlink ref="M15" location="'LookUp Definitions'!A14" display="Operating Model Values" xr:uid="{00000000-0004-0000-0000-000002000000}"/>
    <hyperlink ref="M18" location="'LookUp Definitions'!A104" display="Context of Use (IT/NTW)" xr:uid="{00000000-0004-0000-0000-000003000000}"/>
    <hyperlink ref="M23" location="'LookUp Definitions'!A73" display="Resource Classification" xr:uid="{00000000-0004-0000-0000-000004000000}"/>
    <hyperlink ref="M26" location="'LookUp Definitions'!A34" display="Requirement category" xr:uid="{00000000-0004-0000-0000-000005000000}"/>
    <hyperlink ref="M29" location="'LookUp Definitions'!A53" display="Technology Org Viewpoint" xr:uid="{00000000-0004-0000-0000-000006000000}"/>
  </hyperlink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2:F187"/>
  <sheetViews>
    <sheetView topLeftCell="A122" workbookViewId="0">
      <selection activeCell="B62" sqref="B62"/>
    </sheetView>
  </sheetViews>
  <sheetFormatPr defaultRowHeight="14.4" x14ac:dyDescent="0.3"/>
  <cols>
    <col min="2" max="2" width="71.44140625" customWidth="1"/>
    <col min="3" max="3" width="92.33203125" customWidth="1"/>
    <col min="4" max="4" width="2.44140625" customWidth="1"/>
    <col min="5" max="5" width="2.6640625" customWidth="1"/>
    <col min="6" max="6" width="20.88671875" customWidth="1"/>
  </cols>
  <sheetData>
    <row r="2" spans="1:6" x14ac:dyDescent="0.3">
      <c r="A2" s="49" t="s">
        <v>9</v>
      </c>
      <c r="B2" s="49"/>
      <c r="C2" s="49"/>
    </row>
    <row r="4" spans="1:6" ht="15.6" x14ac:dyDescent="0.3">
      <c r="B4" s="3" t="s">
        <v>10</v>
      </c>
      <c r="C4" s="3" t="s">
        <v>11</v>
      </c>
      <c r="F4" s="4"/>
    </row>
    <row r="5" spans="1:6" x14ac:dyDescent="0.3">
      <c r="B5" s="5" t="s">
        <v>12</v>
      </c>
      <c r="C5" s="5" t="s">
        <v>13</v>
      </c>
    </row>
    <row r="6" spans="1:6" x14ac:dyDescent="0.3">
      <c r="B6" s="5" t="s">
        <v>14</v>
      </c>
      <c r="C6" s="5" t="s">
        <v>15</v>
      </c>
    </row>
    <row r="7" spans="1:6" x14ac:dyDescent="0.3">
      <c r="B7" s="5" t="s">
        <v>16</v>
      </c>
      <c r="C7" s="5" t="s">
        <v>17</v>
      </c>
    </row>
    <row r="8" spans="1:6" x14ac:dyDescent="0.3">
      <c r="B8" s="5" t="s">
        <v>18</v>
      </c>
      <c r="C8" s="5" t="s">
        <v>19</v>
      </c>
    </row>
    <row r="9" spans="1:6" ht="15.6" x14ac:dyDescent="0.3">
      <c r="B9" s="6" t="s">
        <v>20</v>
      </c>
      <c r="C9" s="5" t="s">
        <v>21</v>
      </c>
    </row>
    <row r="11" spans="1:6" x14ac:dyDescent="0.3">
      <c r="A11" s="49" t="s">
        <v>22</v>
      </c>
      <c r="B11" s="49"/>
      <c r="C11" s="49"/>
    </row>
    <row r="13" spans="1:6" x14ac:dyDescent="0.3">
      <c r="B13" s="3" t="s">
        <v>23</v>
      </c>
      <c r="C13" s="3" t="s">
        <v>24</v>
      </c>
    </row>
    <row r="14" spans="1:6" ht="15.6" x14ac:dyDescent="0.3">
      <c r="B14" s="6" t="s">
        <v>25</v>
      </c>
      <c r="C14" s="5" t="s">
        <v>26</v>
      </c>
    </row>
    <row r="15" spans="1:6" x14ac:dyDescent="0.3">
      <c r="B15" s="5" t="s">
        <v>27</v>
      </c>
      <c r="C15" s="5" t="s">
        <v>28</v>
      </c>
    </row>
    <row r="16" spans="1:6" x14ac:dyDescent="0.3">
      <c r="B16" s="5" t="s">
        <v>29</v>
      </c>
      <c r="C16" s="5" t="s">
        <v>30</v>
      </c>
    </row>
    <row r="17" spans="1:3" x14ac:dyDescent="0.3">
      <c r="B17" s="5" t="s">
        <v>31</v>
      </c>
      <c r="C17" s="5" t="s">
        <v>32</v>
      </c>
    </row>
    <row r="18" spans="1:3" x14ac:dyDescent="0.3">
      <c r="B18" s="5" t="s">
        <v>20</v>
      </c>
      <c r="C18" s="5" t="s">
        <v>33</v>
      </c>
    </row>
    <row r="20" spans="1:3" x14ac:dyDescent="0.3">
      <c r="A20" s="49" t="s">
        <v>34</v>
      </c>
      <c r="B20" s="49"/>
      <c r="C20" s="49"/>
    </row>
    <row r="22" spans="1:3" x14ac:dyDescent="0.3">
      <c r="B22" s="3" t="s">
        <v>35</v>
      </c>
      <c r="C22" s="3" t="s">
        <v>36</v>
      </c>
    </row>
    <row r="23" spans="1:3" ht="15.6" x14ac:dyDescent="0.3">
      <c r="B23" s="6" t="s">
        <v>37</v>
      </c>
      <c r="C23" s="5" t="s">
        <v>38</v>
      </c>
    </row>
    <row r="24" spans="1:3" ht="15.6" x14ac:dyDescent="0.3">
      <c r="B24" s="6" t="s">
        <v>39</v>
      </c>
      <c r="C24" s="5" t="s">
        <v>40</v>
      </c>
    </row>
    <row r="25" spans="1:3" ht="15.6" x14ac:dyDescent="0.3">
      <c r="B25" s="6" t="s">
        <v>41</v>
      </c>
      <c r="C25" s="5" t="s">
        <v>42</v>
      </c>
    </row>
    <row r="26" spans="1:3" x14ac:dyDescent="0.3">
      <c r="B26" s="5" t="s">
        <v>43</v>
      </c>
      <c r="C26" s="5" t="s">
        <v>44</v>
      </c>
    </row>
    <row r="27" spans="1:3" x14ac:dyDescent="0.3">
      <c r="B27" s="5" t="s">
        <v>45</v>
      </c>
      <c r="C27" s="5" t="s">
        <v>46</v>
      </c>
    </row>
    <row r="28" spans="1:3" x14ac:dyDescent="0.3">
      <c r="B28" s="5" t="s">
        <v>47</v>
      </c>
      <c r="C28" s="5" t="s">
        <v>48</v>
      </c>
    </row>
    <row r="29" spans="1:3" x14ac:dyDescent="0.3">
      <c r="B29" s="5" t="s">
        <v>49</v>
      </c>
      <c r="C29" s="5" t="s">
        <v>50</v>
      </c>
    </row>
    <row r="30" spans="1:3" x14ac:dyDescent="0.3">
      <c r="B30" s="5" t="s">
        <v>51</v>
      </c>
      <c r="C30" s="5" t="s">
        <v>52</v>
      </c>
    </row>
    <row r="31" spans="1:3" x14ac:dyDescent="0.3">
      <c r="B31" s="5" t="s">
        <v>53</v>
      </c>
      <c r="C31" s="5" t="s">
        <v>54</v>
      </c>
    </row>
    <row r="33" spans="1:3" x14ac:dyDescent="0.3">
      <c r="A33" s="49" t="s">
        <v>55</v>
      </c>
      <c r="B33" s="49"/>
      <c r="C33" s="49"/>
    </row>
    <row r="35" spans="1:3" x14ac:dyDescent="0.3">
      <c r="B35" s="3" t="s">
        <v>56</v>
      </c>
      <c r="C35" s="3" t="s">
        <v>57</v>
      </c>
    </row>
    <row r="36" spans="1:3" ht="15.6" x14ac:dyDescent="0.3">
      <c r="B36" s="6" t="s">
        <v>58</v>
      </c>
      <c r="C36" s="6" t="s">
        <v>59</v>
      </c>
    </row>
    <row r="37" spans="1:3" ht="15.6" x14ac:dyDescent="0.3">
      <c r="B37" s="6" t="s">
        <v>60</v>
      </c>
      <c r="C37" s="5" t="s">
        <v>61</v>
      </c>
    </row>
    <row r="38" spans="1:3" ht="15.6" x14ac:dyDescent="0.3">
      <c r="B38" s="6" t="s">
        <v>62</v>
      </c>
      <c r="C38" s="5" t="s">
        <v>63</v>
      </c>
    </row>
    <row r="39" spans="1:3" ht="15.6" x14ac:dyDescent="0.3">
      <c r="B39" s="6" t="s">
        <v>64</v>
      </c>
      <c r="C39" s="5" t="s">
        <v>65</v>
      </c>
    </row>
    <row r="40" spans="1:3" ht="15.6" x14ac:dyDescent="0.3">
      <c r="B40" s="6" t="s">
        <v>66</v>
      </c>
      <c r="C40" s="5" t="s">
        <v>67</v>
      </c>
    </row>
    <row r="41" spans="1:3" ht="15.6" x14ac:dyDescent="0.3">
      <c r="B41" s="6" t="s">
        <v>68</v>
      </c>
      <c r="C41" s="5" t="s">
        <v>69</v>
      </c>
    </row>
    <row r="42" spans="1:3" ht="15.6" x14ac:dyDescent="0.3">
      <c r="B42" s="6" t="s">
        <v>70</v>
      </c>
      <c r="C42" s="5" t="s">
        <v>71</v>
      </c>
    </row>
    <row r="43" spans="1:3" ht="15.6" x14ac:dyDescent="0.3">
      <c r="B43" s="6" t="s">
        <v>72</v>
      </c>
      <c r="C43" s="5" t="s">
        <v>73</v>
      </c>
    </row>
    <row r="44" spans="1:3" ht="15.6" x14ac:dyDescent="0.3">
      <c r="B44" s="6" t="s">
        <v>74</v>
      </c>
      <c r="C44" s="5" t="s">
        <v>75</v>
      </c>
    </row>
    <row r="45" spans="1:3" ht="15.6" x14ac:dyDescent="0.3">
      <c r="B45" s="6" t="s">
        <v>76</v>
      </c>
      <c r="C45" s="5" t="s">
        <v>77</v>
      </c>
    </row>
    <row r="46" spans="1:3" ht="15.6" x14ac:dyDescent="0.3">
      <c r="B46" s="6" t="s">
        <v>78</v>
      </c>
      <c r="C46" s="5" t="s">
        <v>79</v>
      </c>
    </row>
    <row r="47" spans="1:3" ht="15.6" x14ac:dyDescent="0.3">
      <c r="B47" s="6" t="s">
        <v>80</v>
      </c>
      <c r="C47" s="5" t="s">
        <v>81</v>
      </c>
    </row>
    <row r="48" spans="1:3" ht="15.6" x14ac:dyDescent="0.3">
      <c r="B48" s="6" t="s">
        <v>82</v>
      </c>
      <c r="C48" s="5" t="s">
        <v>81</v>
      </c>
    </row>
    <row r="49" spans="1:3" ht="15.6" x14ac:dyDescent="0.3">
      <c r="B49" s="6" t="s">
        <v>83</v>
      </c>
      <c r="C49" s="5" t="s">
        <v>84</v>
      </c>
    </row>
    <row r="50" spans="1:3" ht="15.6" x14ac:dyDescent="0.3">
      <c r="B50" s="6" t="s">
        <v>85</v>
      </c>
      <c r="C50" s="5"/>
    </row>
    <row r="52" spans="1:3" x14ac:dyDescent="0.3">
      <c r="A52" s="49" t="s">
        <v>86</v>
      </c>
      <c r="B52" s="49"/>
      <c r="C52" s="49"/>
    </row>
    <row r="54" spans="1:3" x14ac:dyDescent="0.3">
      <c r="B54" s="3" t="s">
        <v>87</v>
      </c>
      <c r="C54" s="3" t="s">
        <v>88</v>
      </c>
    </row>
    <row r="55" spans="1:3" x14ac:dyDescent="0.3">
      <c r="B55" s="5" t="s">
        <v>89</v>
      </c>
      <c r="C55" s="5" t="s">
        <v>90</v>
      </c>
    </row>
    <row r="56" spans="1:3" x14ac:dyDescent="0.3">
      <c r="B56" s="5" t="s">
        <v>91</v>
      </c>
      <c r="C56" s="5" t="s">
        <v>92</v>
      </c>
    </row>
    <row r="57" spans="1:3" x14ac:dyDescent="0.3">
      <c r="B57" s="5" t="s">
        <v>93</v>
      </c>
      <c r="C57" s="5" t="s">
        <v>94</v>
      </c>
    </row>
    <row r="58" spans="1:3" x14ac:dyDescent="0.3">
      <c r="B58" s="5" t="s">
        <v>95</v>
      </c>
      <c r="C58" s="5" t="s">
        <v>96</v>
      </c>
    </row>
    <row r="59" spans="1:3" x14ac:dyDescent="0.3">
      <c r="B59" s="5" t="s">
        <v>97</v>
      </c>
      <c r="C59" s="5" t="s">
        <v>98</v>
      </c>
    </row>
    <row r="60" spans="1:3" x14ac:dyDescent="0.3">
      <c r="B60" s="5" t="s">
        <v>99</v>
      </c>
      <c r="C60" s="5" t="s">
        <v>100</v>
      </c>
    </row>
    <row r="61" spans="1:3" x14ac:dyDescent="0.3">
      <c r="B61" s="5" t="s">
        <v>101</v>
      </c>
      <c r="C61" s="5" t="s">
        <v>102</v>
      </c>
    </row>
    <row r="62" spans="1:3" x14ac:dyDescent="0.3">
      <c r="B62" s="5" t="s">
        <v>103</v>
      </c>
      <c r="C62" s="5" t="s">
        <v>104</v>
      </c>
    </row>
    <row r="63" spans="1:3" x14ac:dyDescent="0.3">
      <c r="B63" s="5" t="s">
        <v>105</v>
      </c>
      <c r="C63" s="5" t="s">
        <v>106</v>
      </c>
    </row>
    <row r="64" spans="1:3" x14ac:dyDescent="0.3">
      <c r="B64" s="5" t="s">
        <v>107</v>
      </c>
      <c r="C64" s="5" t="s">
        <v>108</v>
      </c>
    </row>
    <row r="65" spans="1:3" x14ac:dyDescent="0.3">
      <c r="B65" s="5" t="s">
        <v>109</v>
      </c>
      <c r="C65" s="5" t="s">
        <v>110</v>
      </c>
    </row>
    <row r="66" spans="1:3" x14ac:dyDescent="0.3">
      <c r="B66" s="5" t="s">
        <v>111</v>
      </c>
      <c r="C66" s="5" t="s">
        <v>112</v>
      </c>
    </row>
    <row r="67" spans="1:3" x14ac:dyDescent="0.3">
      <c r="B67" s="5" t="s">
        <v>113</v>
      </c>
      <c r="C67" s="5" t="s">
        <v>114</v>
      </c>
    </row>
    <row r="68" spans="1:3" x14ac:dyDescent="0.3">
      <c r="B68" s="5" t="s">
        <v>115</v>
      </c>
      <c r="C68" s="5" t="s">
        <v>116</v>
      </c>
    </row>
    <row r="69" spans="1:3" x14ac:dyDescent="0.3">
      <c r="B69" s="5" t="s">
        <v>117</v>
      </c>
      <c r="C69" s="5" t="s">
        <v>118</v>
      </c>
    </row>
    <row r="70" spans="1:3" x14ac:dyDescent="0.3">
      <c r="B70" s="5" t="s">
        <v>119</v>
      </c>
      <c r="C70" s="5" t="s">
        <v>120</v>
      </c>
    </row>
    <row r="71" spans="1:3" x14ac:dyDescent="0.3">
      <c r="B71" s="5" t="s">
        <v>121</v>
      </c>
      <c r="C71" s="5" t="s">
        <v>122</v>
      </c>
    </row>
    <row r="72" spans="1:3" x14ac:dyDescent="0.3">
      <c r="B72" s="7" t="s">
        <v>123</v>
      </c>
      <c r="C72" s="7" t="s">
        <v>124</v>
      </c>
    </row>
    <row r="74" spans="1:3" x14ac:dyDescent="0.3">
      <c r="A74" s="49" t="s">
        <v>125</v>
      </c>
      <c r="B74" s="49"/>
      <c r="C74" s="49"/>
    </row>
    <row r="76" spans="1:3" x14ac:dyDescent="0.3">
      <c r="B76" s="3" t="s">
        <v>126</v>
      </c>
      <c r="C76" s="3" t="s">
        <v>127</v>
      </c>
    </row>
    <row r="77" spans="1:3" x14ac:dyDescent="0.3">
      <c r="B77" s="5" t="s">
        <v>128</v>
      </c>
      <c r="C77" s="5" t="s">
        <v>129</v>
      </c>
    </row>
    <row r="78" spans="1:3" x14ac:dyDescent="0.3">
      <c r="B78" s="5" t="s">
        <v>130</v>
      </c>
      <c r="C78" s="5" t="s">
        <v>131</v>
      </c>
    </row>
    <row r="79" spans="1:3" x14ac:dyDescent="0.3">
      <c r="B79" s="5" t="s">
        <v>132</v>
      </c>
      <c r="C79" s="5" t="s">
        <v>133</v>
      </c>
    </row>
    <row r="80" spans="1:3" x14ac:dyDescent="0.3">
      <c r="B80" s="5" t="s">
        <v>134</v>
      </c>
      <c r="C80" s="5" t="s">
        <v>135</v>
      </c>
    </row>
    <row r="81" spans="2:3" x14ac:dyDescent="0.3">
      <c r="B81" s="5" t="s">
        <v>136</v>
      </c>
      <c r="C81" s="5" t="s">
        <v>137</v>
      </c>
    </row>
    <row r="82" spans="2:3" x14ac:dyDescent="0.3">
      <c r="B82" s="5" t="s">
        <v>138</v>
      </c>
      <c r="C82" s="5" t="s">
        <v>139</v>
      </c>
    </row>
    <row r="83" spans="2:3" x14ac:dyDescent="0.3">
      <c r="B83" s="5" t="s">
        <v>140</v>
      </c>
      <c r="C83" s="5" t="s">
        <v>141</v>
      </c>
    </row>
    <row r="84" spans="2:3" x14ac:dyDescent="0.3">
      <c r="B84" s="5" t="s">
        <v>142</v>
      </c>
      <c r="C84" s="5" t="s">
        <v>143</v>
      </c>
    </row>
    <row r="85" spans="2:3" x14ac:dyDescent="0.3">
      <c r="B85" s="5" t="s">
        <v>144</v>
      </c>
      <c r="C85" s="5" t="s">
        <v>145</v>
      </c>
    </row>
    <row r="86" spans="2:3" x14ac:dyDescent="0.3">
      <c r="B86" s="5" t="s">
        <v>146</v>
      </c>
      <c r="C86" s="5" t="s">
        <v>147</v>
      </c>
    </row>
    <row r="87" spans="2:3" x14ac:dyDescent="0.3">
      <c r="B87" s="5" t="s">
        <v>148</v>
      </c>
      <c r="C87" s="5" t="s">
        <v>149</v>
      </c>
    </row>
    <row r="88" spans="2:3" x14ac:dyDescent="0.3">
      <c r="B88" s="5" t="s">
        <v>150</v>
      </c>
      <c r="C88" s="5" t="s">
        <v>151</v>
      </c>
    </row>
    <row r="89" spans="2:3" x14ac:dyDescent="0.3">
      <c r="B89" s="5" t="s">
        <v>152</v>
      </c>
      <c r="C89" s="5" t="s">
        <v>153</v>
      </c>
    </row>
    <row r="90" spans="2:3" x14ac:dyDescent="0.3">
      <c r="B90" s="5" t="s">
        <v>154</v>
      </c>
      <c r="C90" s="5" t="s">
        <v>155</v>
      </c>
    </row>
    <row r="91" spans="2:3" x14ac:dyDescent="0.3">
      <c r="B91" s="5" t="s">
        <v>156</v>
      </c>
      <c r="C91" s="5" t="s">
        <v>157</v>
      </c>
    </row>
    <row r="92" spans="2:3" x14ac:dyDescent="0.3">
      <c r="B92" s="5" t="s">
        <v>158</v>
      </c>
      <c r="C92" s="5" t="s">
        <v>159</v>
      </c>
    </row>
    <row r="93" spans="2:3" x14ac:dyDescent="0.3">
      <c r="B93" s="5" t="s">
        <v>160</v>
      </c>
      <c r="C93" s="5" t="s">
        <v>161</v>
      </c>
    </row>
    <row r="94" spans="2:3" x14ac:dyDescent="0.3">
      <c r="B94" s="5" t="s">
        <v>162</v>
      </c>
      <c r="C94" s="5" t="s">
        <v>163</v>
      </c>
    </row>
    <row r="95" spans="2:3" x14ac:dyDescent="0.3">
      <c r="B95" s="5" t="s">
        <v>164</v>
      </c>
      <c r="C95" s="8" t="s">
        <v>165</v>
      </c>
    </row>
    <row r="96" spans="2:3" x14ac:dyDescent="0.3">
      <c r="B96" s="5" t="s">
        <v>166</v>
      </c>
      <c r="C96" s="8" t="s">
        <v>167</v>
      </c>
    </row>
    <row r="97" spans="2:3" x14ac:dyDescent="0.3">
      <c r="B97" s="5" t="s">
        <v>168</v>
      </c>
      <c r="C97" s="8" t="s">
        <v>169</v>
      </c>
    </row>
    <row r="98" spans="2:3" x14ac:dyDescent="0.3">
      <c r="B98" s="5" t="s">
        <v>170</v>
      </c>
      <c r="C98" s="8" t="s">
        <v>171</v>
      </c>
    </row>
    <row r="99" spans="2:3" x14ac:dyDescent="0.3">
      <c r="B99" s="5" t="s">
        <v>172</v>
      </c>
      <c r="C99" s="8" t="s">
        <v>173</v>
      </c>
    </row>
    <row r="100" spans="2:3" x14ac:dyDescent="0.3">
      <c r="B100" s="5" t="s">
        <v>174</v>
      </c>
      <c r="C100" s="5" t="s">
        <v>175</v>
      </c>
    </row>
    <row r="101" spans="2:3" x14ac:dyDescent="0.3">
      <c r="B101" s="5" t="s">
        <v>176</v>
      </c>
      <c r="C101" s="5" t="s">
        <v>177</v>
      </c>
    </row>
    <row r="102" spans="2:3" x14ac:dyDescent="0.3">
      <c r="B102" s="5" t="s">
        <v>178</v>
      </c>
      <c r="C102" s="5" t="s">
        <v>179</v>
      </c>
    </row>
    <row r="103" spans="2:3" x14ac:dyDescent="0.3">
      <c r="B103" s="5" t="s">
        <v>180</v>
      </c>
      <c r="C103" s="5" t="s">
        <v>181</v>
      </c>
    </row>
    <row r="104" spans="2:3" x14ac:dyDescent="0.3">
      <c r="B104" s="5" t="s">
        <v>182</v>
      </c>
      <c r="C104" s="5" t="s">
        <v>182</v>
      </c>
    </row>
    <row r="105" spans="2:3" x14ac:dyDescent="0.3">
      <c r="B105" s="5" t="s">
        <v>183</v>
      </c>
      <c r="C105" s="5" t="s">
        <v>184</v>
      </c>
    </row>
    <row r="106" spans="2:3" x14ac:dyDescent="0.3">
      <c r="B106" s="5" t="s">
        <v>185</v>
      </c>
      <c r="C106" s="5" t="s">
        <v>186</v>
      </c>
    </row>
    <row r="107" spans="2:3" x14ac:dyDescent="0.3">
      <c r="B107" s="5" t="s">
        <v>187</v>
      </c>
      <c r="C107" s="5" t="s">
        <v>188</v>
      </c>
    </row>
    <row r="108" spans="2:3" x14ac:dyDescent="0.3">
      <c r="B108" s="5" t="s">
        <v>189</v>
      </c>
      <c r="C108" s="5" t="s">
        <v>190</v>
      </c>
    </row>
    <row r="109" spans="2:3" x14ac:dyDescent="0.3">
      <c r="B109" s="5" t="s">
        <v>191</v>
      </c>
      <c r="C109" s="5" t="s">
        <v>192</v>
      </c>
    </row>
    <row r="110" spans="2:3" x14ac:dyDescent="0.3">
      <c r="B110" s="5" t="s">
        <v>193</v>
      </c>
      <c r="C110" s="5" t="s">
        <v>194</v>
      </c>
    </row>
    <row r="111" spans="2:3" x14ac:dyDescent="0.3">
      <c r="B111" s="5" t="s">
        <v>195</v>
      </c>
      <c r="C111" s="5" t="s">
        <v>196</v>
      </c>
    </row>
    <row r="112" spans="2:3" x14ac:dyDescent="0.3">
      <c r="B112" s="9" t="s">
        <v>197</v>
      </c>
      <c r="C112" s="7" t="s">
        <v>198</v>
      </c>
    </row>
    <row r="113" spans="1:3" x14ac:dyDescent="0.3">
      <c r="B113" s="5" t="s">
        <v>199</v>
      </c>
      <c r="C113" s="5" t="s">
        <v>199</v>
      </c>
    </row>
    <row r="116" spans="1:3" x14ac:dyDescent="0.3">
      <c r="A116" s="49" t="s">
        <v>200</v>
      </c>
      <c r="B116" s="49"/>
      <c r="C116" s="49"/>
    </row>
    <row r="119" spans="1:3" x14ac:dyDescent="0.3">
      <c r="B119" s="3" t="s">
        <v>201</v>
      </c>
      <c r="C119" s="3" t="s">
        <v>202</v>
      </c>
    </row>
    <row r="120" spans="1:3" ht="15.6" x14ac:dyDescent="0.3">
      <c r="B120" s="6" t="s">
        <v>203</v>
      </c>
      <c r="C120" s="8" t="s">
        <v>204</v>
      </c>
    </row>
    <row r="121" spans="1:3" x14ac:dyDescent="0.3">
      <c r="B121" s="5" t="s">
        <v>205</v>
      </c>
      <c r="C121" s="5" t="s">
        <v>206</v>
      </c>
    </row>
    <row r="122" spans="1:3" x14ac:dyDescent="0.3">
      <c r="B122" s="5" t="s">
        <v>207</v>
      </c>
      <c r="C122" s="5"/>
    </row>
    <row r="125" spans="1:3" x14ac:dyDescent="0.3">
      <c r="A125" s="49" t="s">
        <v>208</v>
      </c>
      <c r="B125" s="49"/>
      <c r="C125" s="49"/>
    </row>
    <row r="127" spans="1:3" x14ac:dyDescent="0.3">
      <c r="B127" s="3" t="s">
        <v>209</v>
      </c>
      <c r="C127" s="3" t="s">
        <v>210</v>
      </c>
    </row>
    <row r="128" spans="1:3" ht="15.6" x14ac:dyDescent="0.3">
      <c r="B128" s="6" t="s">
        <v>211</v>
      </c>
      <c r="C128" s="5" t="s">
        <v>212</v>
      </c>
    </row>
    <row r="129" spans="1:3" x14ac:dyDescent="0.3">
      <c r="B129" s="5" t="s">
        <v>213</v>
      </c>
      <c r="C129" s="5"/>
    </row>
    <row r="132" spans="1:3" x14ac:dyDescent="0.3">
      <c r="B132" s="3" t="s">
        <v>214</v>
      </c>
      <c r="C132" s="3" t="s">
        <v>0</v>
      </c>
    </row>
    <row r="133" spans="1:3" ht="15.6" x14ac:dyDescent="0.3">
      <c r="B133" s="6" t="s">
        <v>215</v>
      </c>
      <c r="C133" s="5"/>
    </row>
    <row r="134" spans="1:3" x14ac:dyDescent="0.3">
      <c r="B134" s="5" t="s">
        <v>216</v>
      </c>
      <c r="C134" s="5"/>
    </row>
    <row r="135" spans="1:3" x14ac:dyDescent="0.3">
      <c r="B135" s="5" t="s">
        <v>217</v>
      </c>
      <c r="C135" s="5"/>
    </row>
    <row r="137" spans="1:3" x14ac:dyDescent="0.3">
      <c r="A137" s="50" t="s">
        <v>218</v>
      </c>
      <c r="B137" s="50"/>
      <c r="C137" s="50"/>
    </row>
    <row r="140" spans="1:3" x14ac:dyDescent="0.3">
      <c r="A140" s="49" t="s">
        <v>219</v>
      </c>
      <c r="B140" s="49"/>
      <c r="C140" s="49"/>
    </row>
    <row r="142" spans="1:3" x14ac:dyDescent="0.3">
      <c r="B142" s="3" t="s">
        <v>220</v>
      </c>
      <c r="C142" s="3" t="s">
        <v>0</v>
      </c>
    </row>
    <row r="143" spans="1:3" ht="15.6" x14ac:dyDescent="0.3">
      <c r="B143" s="6" t="s">
        <v>221</v>
      </c>
      <c r="C143" s="5"/>
    </row>
    <row r="144" spans="1:3" ht="15.6" x14ac:dyDescent="0.3">
      <c r="B144" s="6" t="s">
        <v>222</v>
      </c>
      <c r="C144" s="5"/>
    </row>
    <row r="145" spans="1:3" x14ac:dyDescent="0.3">
      <c r="B145" s="5" t="s">
        <v>223</v>
      </c>
      <c r="C145" s="5"/>
    </row>
    <row r="147" spans="1:3" x14ac:dyDescent="0.3">
      <c r="A147" s="49" t="s">
        <v>224</v>
      </c>
      <c r="B147" s="49"/>
      <c r="C147" s="49"/>
    </row>
    <row r="149" spans="1:3" x14ac:dyDescent="0.3">
      <c r="B149" s="3" t="s">
        <v>225</v>
      </c>
      <c r="C149" s="3" t="s">
        <v>0</v>
      </c>
    </row>
    <row r="150" spans="1:3" ht="15.6" x14ac:dyDescent="0.3">
      <c r="B150" s="6" t="s">
        <v>226</v>
      </c>
      <c r="C150" s="5" t="s">
        <v>227</v>
      </c>
    </row>
    <row r="151" spans="1:3" ht="15.6" x14ac:dyDescent="0.3">
      <c r="B151" s="6" t="s">
        <v>228</v>
      </c>
      <c r="C151" s="5" t="s">
        <v>229</v>
      </c>
    </row>
    <row r="152" spans="1:3" x14ac:dyDescent="0.3">
      <c r="B152" s="5" t="s">
        <v>230</v>
      </c>
      <c r="C152" s="5" t="s">
        <v>231</v>
      </c>
    </row>
    <row r="154" spans="1:3" x14ac:dyDescent="0.3">
      <c r="A154" s="49" t="s">
        <v>232</v>
      </c>
      <c r="B154" s="49"/>
      <c r="C154" s="49"/>
    </row>
    <row r="156" spans="1:3" x14ac:dyDescent="0.3">
      <c r="B156" s="3" t="s">
        <v>233</v>
      </c>
      <c r="C156" s="3" t="s">
        <v>0</v>
      </c>
    </row>
    <row r="157" spans="1:3" ht="15.6" x14ac:dyDescent="0.3">
      <c r="B157" s="6" t="s">
        <v>221</v>
      </c>
      <c r="C157" s="5"/>
    </row>
    <row r="158" spans="1:3" ht="15.6" x14ac:dyDescent="0.3">
      <c r="B158" s="6" t="s">
        <v>222</v>
      </c>
      <c r="C158" s="5"/>
    </row>
    <row r="159" spans="1:3" x14ac:dyDescent="0.3">
      <c r="B159" s="5" t="s">
        <v>223</v>
      </c>
      <c r="C159" s="5"/>
    </row>
    <row r="161" spans="1:3" x14ac:dyDescent="0.3">
      <c r="A161" s="49" t="s">
        <v>234</v>
      </c>
      <c r="B161" s="49"/>
      <c r="C161" s="49"/>
    </row>
    <row r="163" spans="1:3" x14ac:dyDescent="0.3">
      <c r="B163" s="3" t="s">
        <v>235</v>
      </c>
      <c r="C163" s="3" t="s">
        <v>236</v>
      </c>
    </row>
    <row r="164" spans="1:3" ht="15.6" x14ac:dyDescent="0.3">
      <c r="B164" s="6" t="s">
        <v>237</v>
      </c>
      <c r="C164" s="5" t="s">
        <v>238</v>
      </c>
    </row>
    <row r="165" spans="1:3" ht="15" customHeight="1" x14ac:dyDescent="0.3">
      <c r="B165" s="6" t="s">
        <v>239</v>
      </c>
      <c r="C165" s="5" t="s">
        <v>238</v>
      </c>
    </row>
    <row r="166" spans="1:3" ht="15.6" x14ac:dyDescent="0.3">
      <c r="B166" s="6" t="s">
        <v>240</v>
      </c>
      <c r="C166" s="5" t="s">
        <v>238</v>
      </c>
    </row>
    <row r="167" spans="1:3" ht="15.6" x14ac:dyDescent="0.3">
      <c r="B167" s="6" t="s">
        <v>241</v>
      </c>
      <c r="C167" s="5" t="s">
        <v>238</v>
      </c>
    </row>
    <row r="168" spans="1:3" ht="15.6" x14ac:dyDescent="0.3">
      <c r="B168" s="6" t="s">
        <v>242</v>
      </c>
      <c r="C168" s="5" t="s">
        <v>238</v>
      </c>
    </row>
    <row r="169" spans="1:3" ht="15.6" x14ac:dyDescent="0.3">
      <c r="B169" s="6" t="s">
        <v>243</v>
      </c>
      <c r="C169" s="5" t="s">
        <v>238</v>
      </c>
    </row>
    <row r="170" spans="1:3" ht="15.6" x14ac:dyDescent="0.3">
      <c r="B170" s="6" t="s">
        <v>244</v>
      </c>
      <c r="C170" s="5" t="s">
        <v>238</v>
      </c>
    </row>
    <row r="171" spans="1:3" ht="15.6" x14ac:dyDescent="0.3">
      <c r="B171" s="6" t="s">
        <v>245</v>
      </c>
      <c r="C171" s="5" t="s">
        <v>238</v>
      </c>
    </row>
    <row r="172" spans="1:3" ht="15.6" x14ac:dyDescent="0.3">
      <c r="B172" s="6" t="s">
        <v>246</v>
      </c>
      <c r="C172" s="5" t="s">
        <v>238</v>
      </c>
    </row>
    <row r="173" spans="1:3" ht="15.6" x14ac:dyDescent="0.3">
      <c r="B173" s="6" t="s">
        <v>247</v>
      </c>
      <c r="C173" s="5" t="s">
        <v>238</v>
      </c>
    </row>
    <row r="174" spans="1:3" ht="15.6" x14ac:dyDescent="0.3">
      <c r="B174" s="6" t="s">
        <v>248</v>
      </c>
      <c r="C174" s="5" t="s">
        <v>238</v>
      </c>
    </row>
    <row r="175" spans="1:3" ht="15.6" x14ac:dyDescent="0.3">
      <c r="B175" s="6" t="s">
        <v>249</v>
      </c>
      <c r="C175" s="5" t="s">
        <v>238</v>
      </c>
    </row>
    <row r="176" spans="1:3" ht="15.6" x14ac:dyDescent="0.3">
      <c r="B176" s="6" t="s">
        <v>250</v>
      </c>
      <c r="C176" s="5" t="s">
        <v>238</v>
      </c>
    </row>
    <row r="177" spans="2:3" ht="15.6" x14ac:dyDescent="0.3">
      <c r="B177" s="6" t="s">
        <v>251</v>
      </c>
      <c r="C177" s="5" t="s">
        <v>252</v>
      </c>
    </row>
    <row r="178" spans="2:3" ht="15.6" x14ac:dyDescent="0.3">
      <c r="B178" s="6" t="s">
        <v>253</v>
      </c>
      <c r="C178" s="5" t="s">
        <v>252</v>
      </c>
    </row>
    <row r="179" spans="2:3" ht="15.6" x14ac:dyDescent="0.3">
      <c r="B179" s="6" t="s">
        <v>254</v>
      </c>
      <c r="C179" s="5" t="s">
        <v>252</v>
      </c>
    </row>
    <row r="180" spans="2:3" ht="15.6" x14ac:dyDescent="0.3">
      <c r="B180" s="6" t="s">
        <v>255</v>
      </c>
      <c r="C180" s="5" t="s">
        <v>252</v>
      </c>
    </row>
    <row r="181" spans="2:3" ht="15.6" x14ac:dyDescent="0.3">
      <c r="B181" s="6" t="s">
        <v>256</v>
      </c>
      <c r="C181" s="5" t="s">
        <v>252</v>
      </c>
    </row>
    <row r="182" spans="2:3" ht="15.6" x14ac:dyDescent="0.3">
      <c r="B182" s="6" t="s">
        <v>257</v>
      </c>
      <c r="C182" s="5" t="s">
        <v>258</v>
      </c>
    </row>
    <row r="183" spans="2:3" ht="15.6" x14ac:dyDescent="0.3">
      <c r="B183" s="6" t="s">
        <v>259</v>
      </c>
      <c r="C183" s="5" t="s">
        <v>258</v>
      </c>
    </row>
    <row r="184" spans="2:3" ht="15.6" x14ac:dyDescent="0.3">
      <c r="B184" s="6" t="s">
        <v>260</v>
      </c>
      <c r="C184" s="5" t="s">
        <v>258</v>
      </c>
    </row>
    <row r="185" spans="2:3" ht="15.6" x14ac:dyDescent="0.3">
      <c r="B185" s="6" t="s">
        <v>261</v>
      </c>
      <c r="C185" s="5" t="s">
        <v>258</v>
      </c>
    </row>
    <row r="186" spans="2:3" ht="15.6" x14ac:dyDescent="0.3">
      <c r="B186" s="6" t="s">
        <v>262</v>
      </c>
      <c r="C186" s="5" t="s">
        <v>258</v>
      </c>
    </row>
    <row r="187" spans="2:3" ht="15.6" x14ac:dyDescent="0.3">
      <c r="B187" s="6" t="s">
        <v>96</v>
      </c>
      <c r="C187" s="5" t="s">
        <v>258</v>
      </c>
    </row>
  </sheetData>
  <mergeCells count="13">
    <mergeCell ref="A2:C2"/>
    <mergeCell ref="A11:C11"/>
    <mergeCell ref="A20:C20"/>
    <mergeCell ref="A33:C33"/>
    <mergeCell ref="A147:C147"/>
    <mergeCell ref="A154:C154"/>
    <mergeCell ref="A161:C161"/>
    <mergeCell ref="A137:C137"/>
    <mergeCell ref="A52:C52"/>
    <mergeCell ref="A74:C74"/>
    <mergeCell ref="A116:C116"/>
    <mergeCell ref="A125:C125"/>
    <mergeCell ref="A140:C140"/>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6"/>
  <sheetViews>
    <sheetView zoomScale="110" workbookViewId="0">
      <selection activeCell="C3" sqref="C3"/>
    </sheetView>
  </sheetViews>
  <sheetFormatPr defaultRowHeight="14.4" x14ac:dyDescent="0.3"/>
  <cols>
    <col min="2" max="2" width="5.109375" customWidth="1"/>
    <col min="3" max="3" width="37.33203125" customWidth="1"/>
    <col min="4" max="4" width="59.6640625" customWidth="1"/>
    <col min="5" max="5" width="35.44140625" customWidth="1"/>
  </cols>
  <sheetData>
    <row r="2" spans="2:5" x14ac:dyDescent="0.3">
      <c r="B2" s="51" t="s">
        <v>263</v>
      </c>
      <c r="C2" s="51"/>
      <c r="D2" s="51"/>
      <c r="E2" s="51"/>
    </row>
    <row r="3" spans="2:5" ht="47.25" customHeight="1" x14ac:dyDescent="0.3">
      <c r="B3" s="10">
        <v>1</v>
      </c>
      <c r="C3" s="11" t="s">
        <v>264</v>
      </c>
      <c r="D3" s="11" t="s">
        <v>265</v>
      </c>
      <c r="E3" s="12" t="s">
        <v>266</v>
      </c>
    </row>
    <row r="4" spans="2:5" ht="70.5" customHeight="1" x14ac:dyDescent="0.3">
      <c r="B4" s="10">
        <v>2</v>
      </c>
      <c r="C4" s="11" t="s">
        <v>267</v>
      </c>
      <c r="D4" s="13" t="s">
        <v>268</v>
      </c>
      <c r="E4" s="12" t="s">
        <v>269</v>
      </c>
    </row>
    <row r="5" spans="2:5" ht="144" customHeight="1" x14ac:dyDescent="0.3">
      <c r="B5" s="10">
        <v>2</v>
      </c>
      <c r="C5" s="11" t="s">
        <v>270</v>
      </c>
      <c r="D5" s="13" t="s">
        <v>271</v>
      </c>
      <c r="E5" s="12" t="s">
        <v>269</v>
      </c>
    </row>
    <row r="6" spans="2:5" ht="75" customHeight="1" x14ac:dyDescent="0.3">
      <c r="B6" s="10">
        <v>3</v>
      </c>
      <c r="C6" s="11" t="s">
        <v>272</v>
      </c>
      <c r="D6" s="13" t="s">
        <v>273</v>
      </c>
      <c r="E6" s="12" t="s">
        <v>269</v>
      </c>
    </row>
  </sheetData>
  <mergeCells count="1">
    <mergeCell ref="B2:E2"/>
  </mergeCells>
  <hyperlinks>
    <hyperlink ref="E3" location="'Proposal Structure'!A1" display="Proposal Structure" xr:uid="{00000000-0004-0000-0200-000000000000}"/>
    <hyperlink ref="E4" location="'Technical Requirement'!A1" display="Tecnical Requirement" xr:uid="{00000000-0004-0000-0200-000001000000}"/>
    <hyperlink ref="E5" location="'Technical Requirement'!A1" display="Tecnical Requirement" xr:uid="{00000000-0004-0000-0200-000002000000}"/>
    <hyperlink ref="E6" location="'Technical Requirement'!A1" display="Tecnical Requirement" xr:uid="{00000000-0004-0000-0200-000003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filterMode="1"/>
  <dimension ref="A1:AA169"/>
  <sheetViews>
    <sheetView showGridLines="0" topLeftCell="E4" zoomScale="80" workbookViewId="0">
      <selection activeCell="A5" sqref="A5:AK119"/>
    </sheetView>
  </sheetViews>
  <sheetFormatPr defaultRowHeight="14.4" x14ac:dyDescent="0.3"/>
  <cols>
    <col min="1" max="1" width="37.109375" customWidth="1"/>
    <col min="2" max="2" width="77.88671875" style="14" customWidth="1"/>
    <col min="3" max="3" width="80.6640625" style="14" customWidth="1"/>
    <col min="4" max="4" width="67.6640625" style="15" customWidth="1"/>
    <col min="5" max="5" width="16" style="15" customWidth="1"/>
    <col min="6" max="6" width="14.109375" style="15" customWidth="1"/>
    <col min="7" max="7" width="16.44140625" style="15" customWidth="1"/>
    <col min="8" max="8" width="36.88671875" style="15" customWidth="1"/>
    <col min="9" max="9" width="64.109375" customWidth="1"/>
    <col min="10" max="10" width="41" customWidth="1"/>
    <col min="11" max="11" width="32.44140625" bestFit="1" customWidth="1"/>
    <col min="12" max="12" width="28.88671875" customWidth="1"/>
    <col min="13" max="13" width="35.88671875" customWidth="1"/>
    <col min="14" max="14" width="29.5546875" style="15" customWidth="1"/>
    <col min="15" max="15" width="30" style="15" customWidth="1"/>
    <col min="16" max="16" width="25.44140625" style="15" customWidth="1"/>
    <col min="17" max="17" width="29.44140625" style="15" bestFit="1" customWidth="1"/>
  </cols>
  <sheetData>
    <row r="1" spans="1:27" s="16" customFormat="1" ht="37.5" customHeight="1" x14ac:dyDescent="0.3">
      <c r="A1" s="52"/>
      <c r="B1" s="53"/>
      <c r="C1" s="53"/>
      <c r="D1" s="52"/>
      <c r="E1" s="52"/>
      <c r="F1" s="52"/>
      <c r="G1" s="52"/>
      <c r="H1" s="54"/>
      <c r="I1" s="52"/>
      <c r="J1" s="52"/>
      <c r="K1" s="52"/>
      <c r="L1" s="52"/>
      <c r="M1" s="52"/>
      <c r="N1" s="52"/>
      <c r="O1" s="52"/>
      <c r="P1" s="52"/>
      <c r="Q1" s="52"/>
      <c r="R1" s="17"/>
      <c r="S1" s="17"/>
      <c r="T1" s="17"/>
      <c r="U1" s="17"/>
      <c r="V1" s="17"/>
      <c r="W1" s="17"/>
      <c r="X1" s="17"/>
      <c r="Y1" s="17"/>
      <c r="Z1" s="17"/>
      <c r="AA1" s="17"/>
    </row>
    <row r="2" spans="1:27" s="16" customFormat="1" ht="37.5" customHeight="1" x14ac:dyDescent="0.3">
      <c r="A2" s="55" t="s">
        <v>274</v>
      </c>
      <c r="B2" s="56"/>
      <c r="C2" s="57"/>
      <c r="D2" s="58" t="s">
        <v>275</v>
      </c>
      <c r="E2" s="59"/>
      <c r="F2" s="59"/>
      <c r="G2" s="60"/>
      <c r="H2" s="61" t="s">
        <v>276</v>
      </c>
      <c r="I2" s="62"/>
      <c r="J2" s="62"/>
      <c r="K2" s="62"/>
      <c r="L2" s="63"/>
      <c r="M2" s="64" t="s">
        <v>277</v>
      </c>
      <c r="N2" s="65"/>
      <c r="O2" s="65"/>
      <c r="P2" s="65"/>
      <c r="Q2" s="65"/>
      <c r="R2" s="17"/>
      <c r="S2" s="17"/>
      <c r="T2" s="17"/>
      <c r="U2" s="17"/>
      <c r="V2" s="17"/>
      <c r="W2" s="17"/>
      <c r="X2" s="17"/>
      <c r="Y2" s="17"/>
      <c r="Z2" s="17"/>
      <c r="AA2" s="17"/>
    </row>
    <row r="3" spans="1:27" ht="282.60000000000002" customHeight="1" x14ac:dyDescent="0.3">
      <c r="A3" s="18" t="s">
        <v>278</v>
      </c>
      <c r="B3" s="19" t="s">
        <v>279</v>
      </c>
      <c r="C3" s="19" t="s">
        <v>280</v>
      </c>
      <c r="D3" s="20" t="s">
        <v>281</v>
      </c>
      <c r="E3" s="20" t="s">
        <v>282</v>
      </c>
      <c r="F3" s="20" t="s">
        <v>283</v>
      </c>
      <c r="G3" s="20" t="s">
        <v>284</v>
      </c>
      <c r="H3" s="20" t="s">
        <v>285</v>
      </c>
      <c r="I3" s="20" t="s">
        <v>286</v>
      </c>
      <c r="J3" s="20" t="s">
        <v>287</v>
      </c>
      <c r="K3" s="20" t="s">
        <v>288</v>
      </c>
      <c r="L3" s="18" t="s">
        <v>289</v>
      </c>
      <c r="M3" s="20" t="s">
        <v>290</v>
      </c>
      <c r="N3" s="20" t="s">
        <v>291</v>
      </c>
      <c r="O3" s="20" t="s">
        <v>292</v>
      </c>
      <c r="P3" s="20" t="s">
        <v>293</v>
      </c>
      <c r="Q3" s="20" t="s">
        <v>294</v>
      </c>
    </row>
    <row r="4" spans="1:27" ht="33.75" customHeight="1" x14ac:dyDescent="0.3">
      <c r="B4" s="21"/>
    </row>
    <row r="5" spans="1:27" s="22" customFormat="1" ht="38.25" customHeight="1" x14ac:dyDescent="0.3">
      <c r="A5" s="23" t="s">
        <v>295</v>
      </c>
      <c r="B5" s="24" t="s">
        <v>296</v>
      </c>
      <c r="C5" s="24" t="s">
        <v>36</v>
      </c>
      <c r="D5" s="25" t="s">
        <v>297</v>
      </c>
      <c r="E5" s="25" t="s">
        <v>298</v>
      </c>
      <c r="F5" s="25" t="s">
        <v>299</v>
      </c>
      <c r="G5" s="25" t="s">
        <v>300</v>
      </c>
      <c r="H5" s="26" t="s">
        <v>126</v>
      </c>
      <c r="I5" s="27" t="s">
        <v>301</v>
      </c>
      <c r="J5" s="27" t="s">
        <v>302</v>
      </c>
      <c r="K5" s="26" t="s">
        <v>303</v>
      </c>
      <c r="L5" s="27" t="s">
        <v>209</v>
      </c>
      <c r="M5" s="28" t="s">
        <v>304</v>
      </c>
      <c r="N5" s="28" t="s">
        <v>305</v>
      </c>
      <c r="O5" s="28" t="s">
        <v>306</v>
      </c>
      <c r="P5" s="28" t="s">
        <v>307</v>
      </c>
      <c r="Q5" s="28" t="s">
        <v>308</v>
      </c>
    </row>
    <row r="6" spans="1:27" s="5" customFormat="1" ht="87.75" hidden="1" customHeight="1" x14ac:dyDescent="0.3">
      <c r="A6" s="5" t="s">
        <v>309</v>
      </c>
      <c r="B6" s="29" t="s">
        <v>310</v>
      </c>
      <c r="C6" s="29" t="s">
        <v>311</v>
      </c>
      <c r="D6" s="5" t="s">
        <v>16</v>
      </c>
      <c r="E6" s="5" t="s">
        <v>20</v>
      </c>
      <c r="F6" s="5" t="s">
        <v>20</v>
      </c>
      <c r="G6" s="5" t="s">
        <v>203</v>
      </c>
      <c r="H6" s="5" t="s">
        <v>142</v>
      </c>
      <c r="I6" s="5" t="s">
        <v>312</v>
      </c>
      <c r="J6" s="5" t="s">
        <v>58</v>
      </c>
      <c r="K6" s="5" t="s">
        <v>215</v>
      </c>
      <c r="L6" s="5" t="s">
        <v>209</v>
      </c>
      <c r="N6" s="29"/>
      <c r="O6" s="29"/>
      <c r="P6" s="29"/>
      <c r="Q6" s="29"/>
    </row>
    <row r="7" spans="1:27" s="5" customFormat="1" ht="81" hidden="1" customHeight="1" x14ac:dyDescent="0.3">
      <c r="A7" s="5" t="s">
        <v>313</v>
      </c>
      <c r="B7" s="29" t="s">
        <v>314</v>
      </c>
      <c r="C7" s="29" t="s">
        <v>315</v>
      </c>
      <c r="D7" s="5" t="s">
        <v>16</v>
      </c>
      <c r="E7" s="5" t="s">
        <v>20</v>
      </c>
      <c r="F7" s="5" t="s">
        <v>20</v>
      </c>
      <c r="G7" s="5" t="s">
        <v>203</v>
      </c>
      <c r="H7" s="5" t="s">
        <v>142</v>
      </c>
      <c r="I7" s="5" t="s">
        <v>91</v>
      </c>
      <c r="J7" s="5" t="s">
        <v>58</v>
      </c>
      <c r="K7" s="5" t="s">
        <v>215</v>
      </c>
      <c r="L7" s="5" t="s">
        <v>209</v>
      </c>
      <c r="N7" s="29"/>
      <c r="O7" s="29"/>
      <c r="P7" s="29"/>
      <c r="Q7" s="29"/>
    </row>
    <row r="8" spans="1:27" s="5" customFormat="1" ht="91.5" hidden="1" customHeight="1" x14ac:dyDescent="0.3">
      <c r="A8" s="5" t="s">
        <v>316</v>
      </c>
      <c r="B8" s="29" t="s">
        <v>317</v>
      </c>
      <c r="C8" s="29" t="s">
        <v>318</v>
      </c>
      <c r="D8" s="5" t="s">
        <v>20</v>
      </c>
      <c r="E8" s="5" t="s">
        <v>20</v>
      </c>
      <c r="F8" s="5" t="s">
        <v>20</v>
      </c>
      <c r="G8" s="5" t="s">
        <v>203</v>
      </c>
      <c r="H8" s="5" t="s">
        <v>142</v>
      </c>
      <c r="I8" s="5" t="s">
        <v>319</v>
      </c>
      <c r="J8" s="5" t="s">
        <v>58</v>
      </c>
      <c r="K8" s="5" t="s">
        <v>215</v>
      </c>
      <c r="L8" s="5" t="s">
        <v>209</v>
      </c>
      <c r="N8" s="29"/>
      <c r="O8" s="29"/>
      <c r="P8" s="29"/>
      <c r="Q8" s="29"/>
    </row>
    <row r="9" spans="1:27" s="5" customFormat="1" ht="28.8" hidden="1" x14ac:dyDescent="0.3">
      <c r="A9" s="5" t="s">
        <v>320</v>
      </c>
      <c r="B9" s="29" t="s">
        <v>321</v>
      </c>
      <c r="C9" s="29" t="s">
        <v>322</v>
      </c>
      <c r="D9" s="5" t="s">
        <v>16</v>
      </c>
      <c r="E9" s="5" t="s">
        <v>20</v>
      </c>
      <c r="F9" s="5" t="s">
        <v>20</v>
      </c>
      <c r="G9" s="5" t="s">
        <v>203</v>
      </c>
      <c r="H9" s="5" t="s">
        <v>144</v>
      </c>
      <c r="I9" s="5" t="s">
        <v>312</v>
      </c>
      <c r="J9" s="5" t="s">
        <v>58</v>
      </c>
      <c r="K9" s="5" t="s">
        <v>216</v>
      </c>
      <c r="L9" s="5" t="s">
        <v>209</v>
      </c>
      <c r="N9" s="29"/>
      <c r="O9" s="29"/>
      <c r="P9" s="29"/>
      <c r="Q9" s="29"/>
    </row>
    <row r="10" spans="1:27" s="5" customFormat="1" ht="28.8" hidden="1" x14ac:dyDescent="0.3">
      <c r="A10" s="5" t="s">
        <v>323</v>
      </c>
      <c r="B10" s="29" t="s">
        <v>324</v>
      </c>
      <c r="C10" s="29" t="s">
        <v>325</v>
      </c>
      <c r="D10" s="5" t="s">
        <v>16</v>
      </c>
      <c r="E10" s="5" t="s">
        <v>20</v>
      </c>
      <c r="F10" s="5" t="s">
        <v>20</v>
      </c>
      <c r="G10" s="5" t="s">
        <v>207</v>
      </c>
      <c r="H10" s="5" t="s">
        <v>128</v>
      </c>
      <c r="I10" s="5" t="s">
        <v>319</v>
      </c>
      <c r="J10" s="5" t="s">
        <v>58</v>
      </c>
      <c r="K10" s="5" t="s">
        <v>215</v>
      </c>
      <c r="L10" s="5" t="s">
        <v>209</v>
      </c>
      <c r="N10" s="29"/>
      <c r="O10" s="29"/>
      <c r="P10" s="29"/>
      <c r="Q10" s="29"/>
    </row>
    <row r="11" spans="1:27" s="5" customFormat="1" ht="183.75" hidden="1" customHeight="1" x14ac:dyDescent="0.3">
      <c r="A11" s="5" t="s">
        <v>326</v>
      </c>
      <c r="B11" s="29" t="s">
        <v>327</v>
      </c>
      <c r="C11" s="29" t="s">
        <v>328</v>
      </c>
      <c r="D11" s="5" t="s">
        <v>329</v>
      </c>
      <c r="E11" s="5" t="s">
        <v>20</v>
      </c>
      <c r="F11" s="5" t="s">
        <v>20</v>
      </c>
      <c r="G11" s="5" t="s">
        <v>205</v>
      </c>
      <c r="H11" s="5" t="s">
        <v>330</v>
      </c>
      <c r="I11" s="5" t="s">
        <v>319</v>
      </c>
      <c r="J11" s="5" t="s">
        <v>58</v>
      </c>
      <c r="K11" s="5" t="s">
        <v>216</v>
      </c>
      <c r="L11" s="5" t="s">
        <v>209</v>
      </c>
      <c r="N11" s="29"/>
      <c r="O11" s="29"/>
      <c r="P11" s="29"/>
      <c r="Q11" s="29"/>
    </row>
    <row r="12" spans="1:27" s="5" customFormat="1" ht="63" hidden="1" customHeight="1" x14ac:dyDescent="0.3">
      <c r="A12" s="5" t="s">
        <v>331</v>
      </c>
      <c r="B12" s="29" t="s">
        <v>332</v>
      </c>
      <c r="C12" s="29" t="s">
        <v>333</v>
      </c>
      <c r="D12" s="5" t="s">
        <v>329</v>
      </c>
      <c r="E12" s="5" t="s">
        <v>20</v>
      </c>
      <c r="F12" s="5" t="s">
        <v>20</v>
      </c>
      <c r="G12" s="5" t="s">
        <v>205</v>
      </c>
      <c r="H12" s="5" t="s">
        <v>334</v>
      </c>
      <c r="I12" s="5" t="s">
        <v>319</v>
      </c>
      <c r="J12" s="5" t="s">
        <v>58</v>
      </c>
      <c r="K12" s="5" t="s">
        <v>216</v>
      </c>
      <c r="L12" s="5" t="s">
        <v>209</v>
      </c>
      <c r="N12" s="29"/>
      <c r="O12" s="29"/>
      <c r="P12" s="29"/>
      <c r="Q12" s="29"/>
    </row>
    <row r="13" spans="1:27" s="5" customFormat="1" ht="57.6" hidden="1" x14ac:dyDescent="0.3">
      <c r="A13" s="5" t="s">
        <v>335</v>
      </c>
      <c r="B13" s="29" t="s">
        <v>336</v>
      </c>
      <c r="C13" s="29" t="s">
        <v>337</v>
      </c>
      <c r="D13" s="5" t="s">
        <v>329</v>
      </c>
      <c r="E13" s="5" t="s">
        <v>20</v>
      </c>
      <c r="F13" s="5" t="s">
        <v>20</v>
      </c>
      <c r="G13" s="5" t="s">
        <v>205</v>
      </c>
      <c r="H13" s="5" t="s">
        <v>130</v>
      </c>
      <c r="I13" s="5" t="s">
        <v>338</v>
      </c>
      <c r="J13" s="5" t="s">
        <v>58</v>
      </c>
      <c r="K13" s="5" t="s">
        <v>216</v>
      </c>
      <c r="L13" s="5" t="s">
        <v>209</v>
      </c>
      <c r="N13" s="29"/>
      <c r="O13" s="29"/>
      <c r="P13" s="29"/>
      <c r="Q13" s="29"/>
    </row>
    <row r="14" spans="1:27" s="5" customFormat="1" ht="28.8" hidden="1" x14ac:dyDescent="0.3">
      <c r="A14" s="5" t="s">
        <v>339</v>
      </c>
      <c r="B14" s="29" t="s">
        <v>340</v>
      </c>
      <c r="C14" s="29" t="s">
        <v>341</v>
      </c>
      <c r="D14" s="5" t="s">
        <v>329</v>
      </c>
      <c r="E14" s="5" t="s">
        <v>20</v>
      </c>
      <c r="F14" s="5" t="s">
        <v>20</v>
      </c>
      <c r="G14" s="5" t="s">
        <v>205</v>
      </c>
      <c r="H14" s="5" t="s">
        <v>130</v>
      </c>
      <c r="I14" s="5" t="s">
        <v>338</v>
      </c>
      <c r="J14" s="5" t="s">
        <v>58</v>
      </c>
      <c r="K14" s="5" t="s">
        <v>216</v>
      </c>
      <c r="L14" s="5" t="s">
        <v>209</v>
      </c>
      <c r="N14" s="29"/>
      <c r="O14" s="29"/>
      <c r="P14" s="29"/>
      <c r="Q14" s="29"/>
    </row>
    <row r="15" spans="1:27" s="5" customFormat="1" ht="43.2" hidden="1" x14ac:dyDescent="0.3">
      <c r="A15" s="5" t="s">
        <v>342</v>
      </c>
      <c r="B15" s="29" t="s">
        <v>343</v>
      </c>
      <c r="C15" s="29" t="s">
        <v>344</v>
      </c>
      <c r="D15" s="5" t="s">
        <v>16</v>
      </c>
      <c r="E15" s="5" t="s">
        <v>20</v>
      </c>
      <c r="F15" s="5" t="s">
        <v>20</v>
      </c>
      <c r="G15" s="5" t="s">
        <v>205</v>
      </c>
      <c r="H15" s="5" t="s">
        <v>134</v>
      </c>
      <c r="I15" s="5" t="s">
        <v>338</v>
      </c>
      <c r="J15" s="5" t="s">
        <v>58</v>
      </c>
      <c r="K15" s="5" t="s">
        <v>216</v>
      </c>
      <c r="L15" s="5" t="s">
        <v>209</v>
      </c>
      <c r="N15" s="29"/>
      <c r="O15" s="29"/>
      <c r="P15" s="29"/>
      <c r="Q15" s="29"/>
    </row>
    <row r="16" spans="1:27" s="5" customFormat="1" ht="43.2" hidden="1" x14ac:dyDescent="0.3">
      <c r="A16" s="5" t="s">
        <v>345</v>
      </c>
      <c r="B16" s="29" t="s">
        <v>346</v>
      </c>
      <c r="C16" s="29" t="s">
        <v>347</v>
      </c>
      <c r="D16" s="5" t="s">
        <v>329</v>
      </c>
      <c r="E16" s="5" t="s">
        <v>20</v>
      </c>
      <c r="F16" s="5" t="s">
        <v>20</v>
      </c>
      <c r="G16" s="5" t="s">
        <v>205</v>
      </c>
      <c r="H16" s="5" t="s">
        <v>348</v>
      </c>
      <c r="I16" s="5" t="s">
        <v>349</v>
      </c>
      <c r="J16" s="5" t="s">
        <v>58</v>
      </c>
      <c r="K16" s="5" t="s">
        <v>216</v>
      </c>
      <c r="L16" s="5" t="s">
        <v>209</v>
      </c>
      <c r="N16" s="29"/>
      <c r="O16" s="29"/>
      <c r="P16" s="29"/>
      <c r="Q16" s="29"/>
    </row>
    <row r="17" spans="1:17" s="5" customFormat="1" ht="73.5" hidden="1" customHeight="1" x14ac:dyDescent="0.3">
      <c r="A17" s="5" t="s">
        <v>350</v>
      </c>
      <c r="B17" s="29" t="s">
        <v>351</v>
      </c>
      <c r="C17" s="29" t="s">
        <v>352</v>
      </c>
      <c r="D17" s="5" t="s">
        <v>353</v>
      </c>
      <c r="E17" s="5" t="s">
        <v>20</v>
      </c>
      <c r="F17" s="5" t="s">
        <v>354</v>
      </c>
      <c r="G17" s="5" t="s">
        <v>207</v>
      </c>
      <c r="H17" s="5" t="s">
        <v>142</v>
      </c>
      <c r="I17" s="5" t="s">
        <v>312</v>
      </c>
      <c r="J17" s="5" t="s">
        <v>60</v>
      </c>
      <c r="K17" s="5" t="s">
        <v>217</v>
      </c>
      <c r="L17" s="5" t="s">
        <v>209</v>
      </c>
      <c r="N17" s="29"/>
      <c r="O17" s="29"/>
      <c r="P17" s="29"/>
      <c r="Q17" s="29"/>
    </row>
    <row r="18" spans="1:17" s="5" customFormat="1" ht="43.2" hidden="1" x14ac:dyDescent="0.3">
      <c r="A18" s="5" t="s">
        <v>355</v>
      </c>
      <c r="B18" s="29" t="s">
        <v>356</v>
      </c>
      <c r="C18" s="29" t="s">
        <v>357</v>
      </c>
      <c r="D18" s="5" t="s">
        <v>353</v>
      </c>
      <c r="E18" s="5" t="s">
        <v>20</v>
      </c>
      <c r="F18" s="5" t="s">
        <v>354</v>
      </c>
      <c r="G18" s="5" t="s">
        <v>207</v>
      </c>
      <c r="H18" s="5" t="s">
        <v>142</v>
      </c>
      <c r="I18" s="5" t="s">
        <v>319</v>
      </c>
      <c r="J18" s="5" t="s">
        <v>60</v>
      </c>
      <c r="K18" s="5" t="s">
        <v>215</v>
      </c>
      <c r="L18" s="5" t="s">
        <v>209</v>
      </c>
      <c r="N18" s="29"/>
      <c r="O18" s="29"/>
      <c r="P18" s="29"/>
      <c r="Q18" s="29"/>
    </row>
    <row r="19" spans="1:17" s="5" customFormat="1" ht="28.8" hidden="1" x14ac:dyDescent="0.3">
      <c r="A19" s="5" t="s">
        <v>358</v>
      </c>
      <c r="B19" s="29" t="s">
        <v>359</v>
      </c>
      <c r="C19" s="29" t="s">
        <v>360</v>
      </c>
      <c r="D19" s="5" t="s">
        <v>16</v>
      </c>
      <c r="E19" s="5" t="s">
        <v>20</v>
      </c>
      <c r="F19" s="5" t="s">
        <v>20</v>
      </c>
      <c r="G19" s="5" t="s">
        <v>207</v>
      </c>
      <c r="H19" s="5" t="s">
        <v>361</v>
      </c>
      <c r="I19" s="5" t="s">
        <v>319</v>
      </c>
      <c r="J19" s="5" t="s">
        <v>60</v>
      </c>
      <c r="K19" s="5" t="s">
        <v>216</v>
      </c>
      <c r="L19" s="5" t="s">
        <v>209</v>
      </c>
      <c r="N19" s="29"/>
      <c r="O19" s="29"/>
      <c r="P19" s="29"/>
      <c r="Q19" s="29"/>
    </row>
    <row r="20" spans="1:17" s="5" customFormat="1" ht="100.8" hidden="1" x14ac:dyDescent="0.3">
      <c r="A20" s="5" t="s">
        <v>362</v>
      </c>
      <c r="B20" s="29" t="s">
        <v>363</v>
      </c>
      <c r="C20" s="29" t="s">
        <v>364</v>
      </c>
      <c r="D20" s="5" t="s">
        <v>16</v>
      </c>
      <c r="E20" s="5" t="s">
        <v>20</v>
      </c>
      <c r="F20" s="5" t="s">
        <v>20</v>
      </c>
      <c r="G20" s="5" t="s">
        <v>207</v>
      </c>
      <c r="H20" s="5" t="s">
        <v>146</v>
      </c>
      <c r="I20" s="5" t="s">
        <v>319</v>
      </c>
      <c r="J20" s="5" t="s">
        <v>60</v>
      </c>
      <c r="K20" s="5" t="s">
        <v>216</v>
      </c>
      <c r="L20" s="5" t="s">
        <v>209</v>
      </c>
      <c r="N20" s="29"/>
      <c r="O20" s="29"/>
      <c r="P20" s="29"/>
      <c r="Q20" s="29"/>
    </row>
    <row r="21" spans="1:17" s="5" customFormat="1" ht="43.2" hidden="1" x14ac:dyDescent="0.3">
      <c r="A21" s="5" t="s">
        <v>365</v>
      </c>
      <c r="B21" s="29" t="s">
        <v>366</v>
      </c>
      <c r="C21" s="29"/>
      <c r="D21" s="5" t="s">
        <v>16</v>
      </c>
      <c r="E21" s="5" t="s">
        <v>20</v>
      </c>
      <c r="F21" s="5" t="s">
        <v>367</v>
      </c>
      <c r="G21" s="5" t="s">
        <v>203</v>
      </c>
      <c r="H21" s="5" t="s">
        <v>368</v>
      </c>
      <c r="I21" s="5" t="s">
        <v>312</v>
      </c>
      <c r="J21" s="5" t="s">
        <v>60</v>
      </c>
      <c r="K21" s="5" t="s">
        <v>215</v>
      </c>
      <c r="L21" s="5" t="s">
        <v>209</v>
      </c>
      <c r="N21" s="29"/>
      <c r="O21" s="29"/>
      <c r="P21" s="29"/>
      <c r="Q21" s="29"/>
    </row>
    <row r="22" spans="1:17" s="5" customFormat="1" ht="72" hidden="1" x14ac:dyDescent="0.3">
      <c r="A22" s="5" t="s">
        <v>369</v>
      </c>
      <c r="B22" s="29" t="s">
        <v>370</v>
      </c>
      <c r="C22" s="29" t="s">
        <v>371</v>
      </c>
      <c r="D22" s="5" t="s">
        <v>16</v>
      </c>
      <c r="E22" s="5" t="s">
        <v>20</v>
      </c>
      <c r="F22" s="5" t="s">
        <v>367</v>
      </c>
      <c r="G22" s="5" t="s">
        <v>207</v>
      </c>
      <c r="H22" s="5" t="s">
        <v>368</v>
      </c>
      <c r="I22" s="5" t="s">
        <v>312</v>
      </c>
      <c r="J22" s="5" t="s">
        <v>60</v>
      </c>
      <c r="K22" s="5" t="s">
        <v>216</v>
      </c>
      <c r="L22" s="5" t="s">
        <v>209</v>
      </c>
      <c r="N22" s="29"/>
      <c r="O22" s="29"/>
      <c r="P22" s="29"/>
      <c r="Q22" s="29"/>
    </row>
    <row r="23" spans="1:17" s="5" customFormat="1" ht="72" hidden="1" x14ac:dyDescent="0.3">
      <c r="A23" s="5" t="s">
        <v>372</v>
      </c>
      <c r="B23" s="29" t="s">
        <v>373</v>
      </c>
      <c r="C23" s="29" t="s">
        <v>374</v>
      </c>
      <c r="D23" s="5" t="s">
        <v>16</v>
      </c>
      <c r="E23" s="5" t="s">
        <v>20</v>
      </c>
      <c r="F23" s="5" t="s">
        <v>20</v>
      </c>
      <c r="G23" s="5" t="s">
        <v>203</v>
      </c>
      <c r="H23" s="5" t="s">
        <v>148</v>
      </c>
      <c r="I23" s="5" t="s">
        <v>312</v>
      </c>
      <c r="J23" s="5" t="s">
        <v>375</v>
      </c>
      <c r="K23" s="5" t="s">
        <v>216</v>
      </c>
      <c r="L23" s="5" t="s">
        <v>209</v>
      </c>
      <c r="N23" s="29"/>
      <c r="O23" s="29"/>
      <c r="P23" s="29"/>
      <c r="Q23" s="29"/>
    </row>
    <row r="24" spans="1:17" s="5" customFormat="1" ht="57.6" hidden="1" x14ac:dyDescent="0.3">
      <c r="A24" s="5" t="s">
        <v>376</v>
      </c>
      <c r="B24" s="29" t="s">
        <v>377</v>
      </c>
      <c r="C24" s="29" t="s">
        <v>378</v>
      </c>
      <c r="D24" s="5" t="s">
        <v>16</v>
      </c>
      <c r="E24" s="5" t="s">
        <v>20</v>
      </c>
      <c r="F24" s="5" t="s">
        <v>20</v>
      </c>
      <c r="G24" s="5" t="s">
        <v>207</v>
      </c>
      <c r="H24" s="5" t="s">
        <v>148</v>
      </c>
      <c r="I24" s="5" t="s">
        <v>379</v>
      </c>
      <c r="J24" s="5" t="s">
        <v>375</v>
      </c>
      <c r="K24" s="5" t="s">
        <v>216</v>
      </c>
      <c r="L24" s="5" t="s">
        <v>209</v>
      </c>
      <c r="N24" s="29"/>
      <c r="O24" s="29"/>
      <c r="P24" s="29"/>
      <c r="Q24" s="29"/>
    </row>
    <row r="25" spans="1:17" s="5" customFormat="1" ht="100.8" hidden="1" x14ac:dyDescent="0.3">
      <c r="A25" s="5" t="s">
        <v>380</v>
      </c>
      <c r="B25" s="29" t="s">
        <v>381</v>
      </c>
      <c r="C25" s="29" t="s">
        <v>382</v>
      </c>
      <c r="D25" s="5" t="s">
        <v>16</v>
      </c>
      <c r="E25" s="5" t="s">
        <v>20</v>
      </c>
      <c r="F25" s="5" t="s">
        <v>20</v>
      </c>
      <c r="G25" s="5" t="s">
        <v>207</v>
      </c>
      <c r="H25" s="5" t="s">
        <v>156</v>
      </c>
      <c r="I25" s="5" t="s">
        <v>319</v>
      </c>
      <c r="J25" s="5" t="s">
        <v>60</v>
      </c>
      <c r="K25" s="5" t="s">
        <v>216</v>
      </c>
      <c r="L25" s="5" t="s">
        <v>209</v>
      </c>
      <c r="N25" s="29"/>
      <c r="O25" s="29"/>
      <c r="P25" s="29"/>
      <c r="Q25" s="29"/>
    </row>
    <row r="26" spans="1:17" s="5" customFormat="1" ht="49.5" hidden="1" customHeight="1" x14ac:dyDescent="0.3">
      <c r="A26" s="5" t="s">
        <v>383</v>
      </c>
      <c r="B26" s="29" t="s">
        <v>384</v>
      </c>
      <c r="C26" s="29" t="s">
        <v>385</v>
      </c>
      <c r="D26" s="5" t="s">
        <v>16</v>
      </c>
      <c r="E26" s="5" t="s">
        <v>20</v>
      </c>
      <c r="F26" s="5" t="s">
        <v>20</v>
      </c>
      <c r="G26" s="5" t="s">
        <v>207</v>
      </c>
      <c r="H26" s="5" t="s">
        <v>158</v>
      </c>
      <c r="I26" s="5" t="s">
        <v>89</v>
      </c>
      <c r="J26" s="5" t="s">
        <v>60</v>
      </c>
      <c r="K26" s="5" t="s">
        <v>216</v>
      </c>
      <c r="L26" s="5" t="s">
        <v>209</v>
      </c>
      <c r="N26" s="29"/>
      <c r="O26" s="29"/>
      <c r="P26" s="29"/>
      <c r="Q26" s="29"/>
    </row>
    <row r="27" spans="1:17" s="5" customFormat="1" ht="43.2" hidden="1" x14ac:dyDescent="0.3">
      <c r="A27" s="5" t="s">
        <v>386</v>
      </c>
      <c r="B27" s="29" t="s">
        <v>387</v>
      </c>
      <c r="C27" s="29" t="s">
        <v>388</v>
      </c>
      <c r="D27" s="5" t="s">
        <v>16</v>
      </c>
      <c r="E27" s="5" t="s">
        <v>20</v>
      </c>
      <c r="F27" s="5" t="s">
        <v>20</v>
      </c>
      <c r="G27" s="5" t="s">
        <v>207</v>
      </c>
      <c r="H27" s="5" t="s">
        <v>162</v>
      </c>
      <c r="I27" s="5" t="s">
        <v>89</v>
      </c>
      <c r="J27" s="5" t="s">
        <v>60</v>
      </c>
      <c r="K27" s="5" t="s">
        <v>215</v>
      </c>
      <c r="L27" s="5" t="s">
        <v>209</v>
      </c>
      <c r="N27" s="29"/>
      <c r="O27" s="29"/>
      <c r="P27" s="29"/>
      <c r="Q27" s="29"/>
    </row>
    <row r="28" spans="1:17" s="5" customFormat="1" ht="41.25" hidden="1" customHeight="1" x14ac:dyDescent="0.3">
      <c r="A28" s="5" t="s">
        <v>389</v>
      </c>
      <c r="B28" s="29" t="s">
        <v>390</v>
      </c>
      <c r="C28" s="29" t="s">
        <v>391</v>
      </c>
      <c r="D28" s="5" t="s">
        <v>16</v>
      </c>
      <c r="E28" s="5" t="s">
        <v>20</v>
      </c>
      <c r="F28" s="5" t="s">
        <v>367</v>
      </c>
      <c r="G28" s="5" t="s">
        <v>207</v>
      </c>
      <c r="H28" s="5" t="s">
        <v>160</v>
      </c>
      <c r="I28" s="5" t="s">
        <v>89</v>
      </c>
      <c r="J28" s="5" t="s">
        <v>60</v>
      </c>
      <c r="K28" s="5" t="s">
        <v>215</v>
      </c>
      <c r="L28" s="5" t="s">
        <v>209</v>
      </c>
      <c r="N28" s="29"/>
      <c r="O28" s="29"/>
      <c r="P28" s="29"/>
      <c r="Q28" s="29"/>
    </row>
    <row r="29" spans="1:17" s="5" customFormat="1" ht="43.2" hidden="1" x14ac:dyDescent="0.3">
      <c r="A29" s="5" t="s">
        <v>392</v>
      </c>
      <c r="B29" s="29" t="s">
        <v>393</v>
      </c>
      <c r="C29" s="29" t="s">
        <v>394</v>
      </c>
      <c r="D29" s="5" t="s">
        <v>16</v>
      </c>
      <c r="E29" s="5" t="s">
        <v>20</v>
      </c>
      <c r="F29" s="5" t="s">
        <v>20</v>
      </c>
      <c r="G29" s="5" t="s">
        <v>207</v>
      </c>
      <c r="H29" s="5" t="s">
        <v>164</v>
      </c>
      <c r="I29" s="5" t="s">
        <v>89</v>
      </c>
      <c r="J29" s="5" t="s">
        <v>60</v>
      </c>
      <c r="K29" s="5" t="s">
        <v>216</v>
      </c>
      <c r="L29" s="5" t="s">
        <v>209</v>
      </c>
      <c r="N29" s="29"/>
      <c r="O29" s="29"/>
      <c r="P29" s="29"/>
      <c r="Q29" s="29"/>
    </row>
    <row r="30" spans="1:17" s="5" customFormat="1" ht="84" hidden="1" customHeight="1" x14ac:dyDescent="0.3">
      <c r="A30" s="5" t="s">
        <v>395</v>
      </c>
      <c r="B30" s="29" t="s">
        <v>396</v>
      </c>
      <c r="C30" s="29"/>
      <c r="D30" s="5" t="s">
        <v>20</v>
      </c>
      <c r="E30" s="5" t="s">
        <v>20</v>
      </c>
      <c r="F30" s="5" t="s">
        <v>20</v>
      </c>
      <c r="G30" s="5" t="s">
        <v>207</v>
      </c>
      <c r="H30" s="5" t="s">
        <v>397</v>
      </c>
      <c r="I30" s="5" t="s">
        <v>89</v>
      </c>
      <c r="J30" s="5" t="s">
        <v>58</v>
      </c>
      <c r="K30" s="5" t="s">
        <v>216</v>
      </c>
      <c r="L30" s="5" t="s">
        <v>209</v>
      </c>
      <c r="N30" s="29"/>
      <c r="O30" s="29"/>
      <c r="P30" s="29"/>
      <c r="Q30" s="29"/>
    </row>
    <row r="31" spans="1:17" s="5" customFormat="1" ht="62.25" hidden="1" customHeight="1" x14ac:dyDescent="0.3">
      <c r="A31" s="5" t="s">
        <v>398</v>
      </c>
      <c r="B31" s="29" t="s">
        <v>399</v>
      </c>
      <c r="C31" s="29" t="s">
        <v>400</v>
      </c>
      <c r="D31" s="5" t="s">
        <v>329</v>
      </c>
      <c r="E31" s="5" t="s">
        <v>20</v>
      </c>
      <c r="F31" s="5" t="s">
        <v>20</v>
      </c>
      <c r="G31" s="5" t="s">
        <v>207</v>
      </c>
      <c r="H31" s="5" t="s">
        <v>401</v>
      </c>
      <c r="I31" s="5" t="s">
        <v>89</v>
      </c>
      <c r="J31" s="5" t="s">
        <v>60</v>
      </c>
      <c r="K31" s="5" t="s">
        <v>216</v>
      </c>
      <c r="L31" s="5" t="s">
        <v>209</v>
      </c>
      <c r="N31" s="29"/>
      <c r="O31" s="29"/>
      <c r="P31" s="29"/>
      <c r="Q31" s="29"/>
    </row>
    <row r="32" spans="1:17" s="5" customFormat="1" ht="69.75" hidden="1" customHeight="1" x14ac:dyDescent="0.3">
      <c r="A32" s="5" t="s">
        <v>402</v>
      </c>
      <c r="B32" s="29" t="s">
        <v>403</v>
      </c>
      <c r="C32" s="29" t="s">
        <v>404</v>
      </c>
      <c r="D32" s="5" t="s">
        <v>16</v>
      </c>
      <c r="E32" s="5" t="s">
        <v>20</v>
      </c>
      <c r="F32" s="5" t="s">
        <v>405</v>
      </c>
      <c r="G32" s="5" t="s">
        <v>203</v>
      </c>
      <c r="H32" s="5" t="s">
        <v>128</v>
      </c>
      <c r="I32" s="5" t="s">
        <v>89</v>
      </c>
      <c r="J32" s="5" t="s">
        <v>60</v>
      </c>
      <c r="K32" s="5" t="s">
        <v>216</v>
      </c>
      <c r="L32" s="5" t="s">
        <v>209</v>
      </c>
      <c r="N32" s="29"/>
      <c r="O32" s="29"/>
      <c r="P32" s="29"/>
      <c r="Q32" s="29"/>
    </row>
    <row r="33" spans="1:17" s="5" customFormat="1" ht="87.75" hidden="1" customHeight="1" x14ac:dyDescent="0.3">
      <c r="A33" s="5" t="s">
        <v>406</v>
      </c>
      <c r="B33" s="29" t="s">
        <v>407</v>
      </c>
      <c r="C33" s="29" t="s">
        <v>408</v>
      </c>
      <c r="D33" s="5" t="s">
        <v>329</v>
      </c>
      <c r="E33" s="5" t="s">
        <v>20</v>
      </c>
      <c r="F33" s="5" t="s">
        <v>367</v>
      </c>
      <c r="G33" s="5" t="s">
        <v>207</v>
      </c>
      <c r="H33" s="5" t="s">
        <v>397</v>
      </c>
      <c r="I33" s="5" t="s">
        <v>409</v>
      </c>
      <c r="J33" s="5" t="s">
        <v>60</v>
      </c>
      <c r="K33" s="5" t="s">
        <v>215</v>
      </c>
      <c r="L33" s="5" t="s">
        <v>209</v>
      </c>
      <c r="N33" s="29"/>
      <c r="O33" s="29"/>
      <c r="P33" s="29"/>
      <c r="Q33" s="29"/>
    </row>
    <row r="34" spans="1:17" s="5" customFormat="1" ht="43.2" hidden="1" x14ac:dyDescent="0.3">
      <c r="A34" s="5" t="s">
        <v>410</v>
      </c>
      <c r="B34" s="29" t="s">
        <v>411</v>
      </c>
      <c r="C34" s="29" t="s">
        <v>412</v>
      </c>
      <c r="D34" s="5" t="s">
        <v>329</v>
      </c>
      <c r="E34" s="5" t="s">
        <v>20</v>
      </c>
      <c r="F34" s="5" t="s">
        <v>367</v>
      </c>
      <c r="G34" s="5" t="s">
        <v>207</v>
      </c>
      <c r="H34" s="5" t="s">
        <v>413</v>
      </c>
      <c r="I34" s="5" t="s">
        <v>89</v>
      </c>
      <c r="J34" s="5" t="s">
        <v>60</v>
      </c>
      <c r="K34" s="5" t="s">
        <v>216</v>
      </c>
      <c r="L34" s="5" t="s">
        <v>209</v>
      </c>
      <c r="N34" s="29"/>
      <c r="O34" s="29"/>
      <c r="P34" s="29"/>
      <c r="Q34" s="29"/>
    </row>
    <row r="35" spans="1:17" s="5" customFormat="1" ht="57.6" hidden="1" x14ac:dyDescent="0.3">
      <c r="A35" s="5" t="s">
        <v>414</v>
      </c>
      <c r="B35" s="29" t="s">
        <v>415</v>
      </c>
      <c r="C35" s="29" t="s">
        <v>416</v>
      </c>
      <c r="D35" s="5" t="s">
        <v>329</v>
      </c>
      <c r="E35" s="5" t="s">
        <v>20</v>
      </c>
      <c r="F35" s="5" t="s">
        <v>367</v>
      </c>
      <c r="G35" s="5" t="s">
        <v>207</v>
      </c>
      <c r="H35" s="5" t="s">
        <v>413</v>
      </c>
      <c r="I35" s="5" t="s">
        <v>89</v>
      </c>
      <c r="J35" s="5" t="s">
        <v>60</v>
      </c>
      <c r="K35" s="5" t="s">
        <v>216</v>
      </c>
      <c r="L35" s="5" t="s">
        <v>209</v>
      </c>
      <c r="N35" s="29"/>
      <c r="O35" s="29"/>
      <c r="P35" s="29"/>
      <c r="Q35" s="29"/>
    </row>
    <row r="36" spans="1:17" s="5" customFormat="1" ht="81" hidden="1" customHeight="1" x14ac:dyDescent="0.3">
      <c r="A36" s="5" t="s">
        <v>417</v>
      </c>
      <c r="B36" s="29" t="s">
        <v>418</v>
      </c>
      <c r="C36" s="29" t="s">
        <v>419</v>
      </c>
      <c r="D36" s="5" t="s">
        <v>20</v>
      </c>
      <c r="E36" s="5" t="s">
        <v>20</v>
      </c>
      <c r="F36" s="5" t="s">
        <v>20</v>
      </c>
      <c r="G36" s="5" t="s">
        <v>207</v>
      </c>
      <c r="H36" s="5" t="s">
        <v>420</v>
      </c>
      <c r="I36" s="5" t="s">
        <v>421</v>
      </c>
      <c r="J36" s="5" t="s">
        <v>74</v>
      </c>
      <c r="K36" s="5" t="s">
        <v>216</v>
      </c>
      <c r="L36" s="5" t="s">
        <v>209</v>
      </c>
      <c r="N36" s="29"/>
      <c r="O36" s="29"/>
      <c r="P36" s="29"/>
      <c r="Q36" s="29"/>
    </row>
    <row r="37" spans="1:17" s="5" customFormat="1" ht="86.4" hidden="1" x14ac:dyDescent="0.3">
      <c r="A37" s="5" t="s">
        <v>422</v>
      </c>
      <c r="B37" s="30" t="s">
        <v>423</v>
      </c>
      <c r="C37" s="30" t="s">
        <v>424</v>
      </c>
      <c r="D37" s="5" t="s">
        <v>20</v>
      </c>
      <c r="E37" s="5" t="s">
        <v>20</v>
      </c>
      <c r="F37" s="5" t="s">
        <v>20</v>
      </c>
      <c r="G37" s="5" t="s">
        <v>207</v>
      </c>
      <c r="H37" s="5" t="s">
        <v>420</v>
      </c>
      <c r="I37" s="5" t="s">
        <v>425</v>
      </c>
      <c r="J37" s="5" t="s">
        <v>74</v>
      </c>
      <c r="K37" s="5" t="s">
        <v>216</v>
      </c>
      <c r="L37" s="5" t="s">
        <v>209</v>
      </c>
      <c r="N37" s="29"/>
      <c r="O37" s="29"/>
      <c r="P37" s="29"/>
      <c r="Q37" s="29"/>
    </row>
    <row r="38" spans="1:17" s="5" customFormat="1" ht="48.75" hidden="1" customHeight="1" x14ac:dyDescent="0.3">
      <c r="A38" s="5" t="s">
        <v>426</v>
      </c>
      <c r="B38" s="30" t="s">
        <v>427</v>
      </c>
      <c r="C38" s="30" t="s">
        <v>428</v>
      </c>
      <c r="D38" s="5" t="s">
        <v>20</v>
      </c>
      <c r="E38" s="5" t="s">
        <v>20</v>
      </c>
      <c r="F38" s="5" t="s">
        <v>20</v>
      </c>
      <c r="G38" s="5" t="s">
        <v>207</v>
      </c>
      <c r="H38" s="5" t="s">
        <v>429</v>
      </c>
      <c r="I38" s="5" t="s">
        <v>430</v>
      </c>
      <c r="J38" s="5" t="s">
        <v>74</v>
      </c>
      <c r="K38" s="5" t="s">
        <v>216</v>
      </c>
      <c r="L38" s="5" t="s">
        <v>209</v>
      </c>
      <c r="N38" s="29"/>
      <c r="O38" s="29"/>
      <c r="P38" s="29"/>
      <c r="Q38" s="29"/>
    </row>
    <row r="39" spans="1:17" s="5" customFormat="1" ht="50.25" customHeight="1" x14ac:dyDescent="0.3">
      <c r="A39" s="5" t="s">
        <v>431</v>
      </c>
      <c r="B39" s="29" t="s">
        <v>432</v>
      </c>
      <c r="C39" s="29" t="s">
        <v>433</v>
      </c>
      <c r="D39" s="5" t="s">
        <v>20</v>
      </c>
      <c r="E39" s="5" t="s">
        <v>20</v>
      </c>
      <c r="F39" s="5" t="s">
        <v>20</v>
      </c>
      <c r="G39" s="5" t="s">
        <v>207</v>
      </c>
      <c r="H39" s="5" t="s">
        <v>429</v>
      </c>
      <c r="I39" s="5" t="s">
        <v>89</v>
      </c>
      <c r="J39" s="5" t="s">
        <v>68</v>
      </c>
      <c r="K39" s="5" t="s">
        <v>215</v>
      </c>
      <c r="L39" s="5" t="s">
        <v>209</v>
      </c>
      <c r="M39" s="66" t="s">
        <v>893</v>
      </c>
      <c r="N39" s="66" t="s">
        <v>221</v>
      </c>
      <c r="O39" s="66" t="s">
        <v>896</v>
      </c>
      <c r="P39" s="66" t="s">
        <v>897</v>
      </c>
      <c r="Q39" s="29"/>
    </row>
    <row r="40" spans="1:17" s="5" customFormat="1" ht="84.75" customHeight="1" x14ac:dyDescent="0.3">
      <c r="A40" s="5" t="s">
        <v>434</v>
      </c>
      <c r="B40" s="29" t="s">
        <v>435</v>
      </c>
      <c r="C40" s="29" t="s">
        <v>436</v>
      </c>
      <c r="D40" s="5" t="s">
        <v>20</v>
      </c>
      <c r="E40" s="5" t="s">
        <v>20</v>
      </c>
      <c r="F40" s="5" t="s">
        <v>20</v>
      </c>
      <c r="G40" s="5" t="s">
        <v>207</v>
      </c>
      <c r="H40" s="5" t="s">
        <v>437</v>
      </c>
      <c r="I40" s="5" t="s">
        <v>89</v>
      </c>
      <c r="J40" s="5" t="s">
        <v>68</v>
      </c>
      <c r="K40" s="5" t="s">
        <v>215</v>
      </c>
      <c r="L40" s="5" t="s">
        <v>209</v>
      </c>
      <c r="M40" s="67" t="s">
        <v>893</v>
      </c>
      <c r="N40" s="67" t="s">
        <v>221</v>
      </c>
      <c r="O40" s="67" t="s">
        <v>896</v>
      </c>
      <c r="P40" s="67" t="s">
        <v>898</v>
      </c>
      <c r="Q40" s="29"/>
    </row>
    <row r="41" spans="1:17" s="5" customFormat="1" ht="75.75" customHeight="1" x14ac:dyDescent="0.3">
      <c r="A41" s="5" t="s">
        <v>438</v>
      </c>
      <c r="B41" s="29" t="s">
        <v>439</v>
      </c>
      <c r="C41" s="29" t="s">
        <v>440</v>
      </c>
      <c r="D41" s="5" t="s">
        <v>20</v>
      </c>
      <c r="E41" s="5" t="s">
        <v>20</v>
      </c>
      <c r="F41" s="5" t="s">
        <v>20</v>
      </c>
      <c r="G41" s="5" t="s">
        <v>207</v>
      </c>
      <c r="H41" s="5" t="s">
        <v>437</v>
      </c>
      <c r="I41" s="5" t="s">
        <v>89</v>
      </c>
      <c r="J41" s="5" t="s">
        <v>68</v>
      </c>
      <c r="K41" s="5" t="s">
        <v>216</v>
      </c>
      <c r="L41" s="5" t="s">
        <v>209</v>
      </c>
      <c r="M41" s="68" t="s">
        <v>893</v>
      </c>
      <c r="N41" s="68" t="s">
        <v>221</v>
      </c>
      <c r="O41" s="68" t="s">
        <v>896</v>
      </c>
      <c r="P41" s="68" t="s">
        <v>899</v>
      </c>
      <c r="Q41" s="29"/>
    </row>
    <row r="42" spans="1:17" s="5" customFormat="1" ht="105.75" customHeight="1" x14ac:dyDescent="0.3">
      <c r="A42" s="5" t="s">
        <v>441</v>
      </c>
      <c r="B42" s="29" t="s">
        <v>442</v>
      </c>
      <c r="C42" s="29" t="s">
        <v>443</v>
      </c>
      <c r="D42" s="5" t="s">
        <v>329</v>
      </c>
      <c r="E42" s="5" t="s">
        <v>20</v>
      </c>
      <c r="F42" s="5" t="s">
        <v>20</v>
      </c>
      <c r="G42" s="5" t="s">
        <v>207</v>
      </c>
      <c r="H42" s="5" t="s">
        <v>444</v>
      </c>
      <c r="I42" s="5" t="s">
        <v>89</v>
      </c>
      <c r="J42" s="5" t="s">
        <v>68</v>
      </c>
      <c r="K42" s="5" t="s">
        <v>215</v>
      </c>
      <c r="L42" s="5" t="s">
        <v>209</v>
      </c>
      <c r="M42" s="69" t="s">
        <v>893</v>
      </c>
      <c r="N42" s="69" t="s">
        <v>221</v>
      </c>
      <c r="O42" s="69" t="s">
        <v>896</v>
      </c>
      <c r="P42" s="69" t="s">
        <v>900</v>
      </c>
      <c r="Q42" s="29"/>
    </row>
    <row r="43" spans="1:17" s="5" customFormat="1" ht="43.2" hidden="1" x14ac:dyDescent="0.3">
      <c r="A43" s="5" t="s">
        <v>445</v>
      </c>
      <c r="B43" s="29" t="s">
        <v>446</v>
      </c>
      <c r="C43" s="29" t="s">
        <v>447</v>
      </c>
      <c r="D43" s="5" t="s">
        <v>329</v>
      </c>
      <c r="E43" s="5" t="s">
        <v>20</v>
      </c>
      <c r="F43" s="5" t="s">
        <v>20</v>
      </c>
      <c r="G43" s="5" t="s">
        <v>207</v>
      </c>
      <c r="H43" s="5" t="s">
        <v>168</v>
      </c>
      <c r="I43" s="5" t="s">
        <v>89</v>
      </c>
      <c r="J43" s="5" t="s">
        <v>60</v>
      </c>
      <c r="K43" s="5" t="s">
        <v>215</v>
      </c>
      <c r="L43" s="5" t="s">
        <v>209</v>
      </c>
      <c r="N43" s="29"/>
      <c r="O43" s="29"/>
      <c r="P43" s="29"/>
      <c r="Q43" s="29"/>
    </row>
    <row r="44" spans="1:17" s="5" customFormat="1" ht="33.75" hidden="1" customHeight="1" x14ac:dyDescent="0.3">
      <c r="A44" s="5" t="s">
        <v>448</v>
      </c>
      <c r="B44" s="29" t="s">
        <v>449</v>
      </c>
      <c r="C44" s="29" t="s">
        <v>450</v>
      </c>
      <c r="D44" s="5" t="s">
        <v>20</v>
      </c>
      <c r="E44" s="5" t="s">
        <v>20</v>
      </c>
      <c r="F44" s="5" t="s">
        <v>20</v>
      </c>
      <c r="G44" s="5" t="s">
        <v>207</v>
      </c>
      <c r="H44" s="5" t="s">
        <v>429</v>
      </c>
      <c r="I44" s="5" t="s">
        <v>451</v>
      </c>
      <c r="J44" s="5" t="s">
        <v>60</v>
      </c>
      <c r="K44" s="5" t="s">
        <v>215</v>
      </c>
      <c r="L44" s="5" t="s">
        <v>209</v>
      </c>
      <c r="N44" s="29"/>
      <c r="O44" s="29"/>
      <c r="P44" s="29"/>
      <c r="Q44" s="29"/>
    </row>
    <row r="45" spans="1:17" s="5" customFormat="1" ht="28.8" hidden="1" x14ac:dyDescent="0.3">
      <c r="A45" s="5" t="s">
        <v>452</v>
      </c>
      <c r="B45" s="29" t="s">
        <v>453</v>
      </c>
      <c r="C45" s="29" t="s">
        <v>454</v>
      </c>
      <c r="D45" s="5" t="s">
        <v>329</v>
      </c>
      <c r="E45" s="5" t="s">
        <v>20</v>
      </c>
      <c r="F45" s="5" t="s">
        <v>367</v>
      </c>
      <c r="G45" s="5" t="s">
        <v>207</v>
      </c>
      <c r="H45" s="5" t="s">
        <v>368</v>
      </c>
      <c r="I45" s="5" t="s">
        <v>451</v>
      </c>
      <c r="J45" s="5" t="s">
        <v>60</v>
      </c>
      <c r="K45" s="5" t="s">
        <v>215</v>
      </c>
      <c r="L45" s="5" t="s">
        <v>209</v>
      </c>
      <c r="N45" s="29"/>
      <c r="O45" s="29"/>
      <c r="P45" s="29"/>
      <c r="Q45" s="29"/>
    </row>
    <row r="46" spans="1:17" s="5" customFormat="1" ht="28.8" hidden="1" x14ac:dyDescent="0.3">
      <c r="A46" s="5" t="s">
        <v>455</v>
      </c>
      <c r="B46" s="29" t="s">
        <v>456</v>
      </c>
      <c r="C46" s="29" t="s">
        <v>457</v>
      </c>
      <c r="D46" s="5" t="s">
        <v>20</v>
      </c>
      <c r="E46" s="5" t="s">
        <v>20</v>
      </c>
      <c r="F46" s="5" t="s">
        <v>20</v>
      </c>
      <c r="G46" s="5" t="s">
        <v>207</v>
      </c>
      <c r="H46" s="5" t="s">
        <v>429</v>
      </c>
      <c r="I46" s="5" t="s">
        <v>89</v>
      </c>
      <c r="J46" s="5" t="s">
        <v>60</v>
      </c>
      <c r="K46" s="5" t="s">
        <v>216</v>
      </c>
      <c r="L46" s="5" t="s">
        <v>209</v>
      </c>
      <c r="N46" s="29"/>
      <c r="O46" s="29"/>
      <c r="P46" s="29"/>
      <c r="Q46" s="29"/>
    </row>
    <row r="47" spans="1:17" s="5" customFormat="1" ht="28.8" hidden="1" x14ac:dyDescent="0.3">
      <c r="A47" s="5" t="s">
        <v>458</v>
      </c>
      <c r="B47" s="29" t="s">
        <v>459</v>
      </c>
      <c r="C47" s="29" t="s">
        <v>460</v>
      </c>
      <c r="D47" s="5" t="s">
        <v>20</v>
      </c>
      <c r="E47" s="5" t="s">
        <v>20</v>
      </c>
      <c r="F47" s="5" t="s">
        <v>20</v>
      </c>
      <c r="G47" s="5" t="s">
        <v>207</v>
      </c>
      <c r="H47" s="5" t="s">
        <v>429</v>
      </c>
      <c r="I47" s="5" t="s">
        <v>89</v>
      </c>
      <c r="J47" s="5" t="s">
        <v>60</v>
      </c>
      <c r="K47" s="5" t="s">
        <v>216</v>
      </c>
      <c r="L47" s="5" t="s">
        <v>209</v>
      </c>
      <c r="N47" s="29"/>
      <c r="O47" s="29"/>
      <c r="P47" s="29"/>
      <c r="Q47" s="29"/>
    </row>
    <row r="48" spans="1:17" s="5" customFormat="1" ht="43.2" hidden="1" x14ac:dyDescent="0.3">
      <c r="A48" s="5" t="s">
        <v>461</v>
      </c>
      <c r="B48" s="29" t="s">
        <v>462</v>
      </c>
      <c r="C48" s="29" t="s">
        <v>463</v>
      </c>
      <c r="D48" s="5" t="s">
        <v>20</v>
      </c>
      <c r="E48" s="5" t="s">
        <v>20</v>
      </c>
      <c r="F48" s="5" t="s">
        <v>20</v>
      </c>
      <c r="G48" s="5" t="s">
        <v>207</v>
      </c>
      <c r="H48" s="5" t="s">
        <v>429</v>
      </c>
      <c r="I48" s="5" t="s">
        <v>89</v>
      </c>
      <c r="J48" s="5" t="s">
        <v>60</v>
      </c>
      <c r="K48" s="5" t="s">
        <v>216</v>
      </c>
      <c r="L48" s="5" t="s">
        <v>209</v>
      </c>
      <c r="N48" s="29"/>
      <c r="O48" s="29"/>
      <c r="P48" s="29"/>
      <c r="Q48" s="29"/>
    </row>
    <row r="49" spans="1:17" s="5" customFormat="1" ht="28.8" hidden="1" x14ac:dyDescent="0.3">
      <c r="A49" s="5" t="s">
        <v>464</v>
      </c>
      <c r="B49" s="29" t="s">
        <v>465</v>
      </c>
      <c r="C49" s="29" t="s">
        <v>466</v>
      </c>
      <c r="D49" s="5" t="s">
        <v>20</v>
      </c>
      <c r="E49" s="5" t="s">
        <v>20</v>
      </c>
      <c r="F49" s="5" t="s">
        <v>20</v>
      </c>
      <c r="G49" s="5" t="s">
        <v>207</v>
      </c>
      <c r="H49" s="5" t="s">
        <v>429</v>
      </c>
      <c r="I49" s="5" t="s">
        <v>89</v>
      </c>
      <c r="J49" s="5" t="s">
        <v>66</v>
      </c>
      <c r="K49" s="5" t="s">
        <v>217</v>
      </c>
      <c r="L49" s="5" t="s">
        <v>209</v>
      </c>
      <c r="N49" s="29"/>
      <c r="O49" s="29"/>
      <c r="P49" s="29"/>
      <c r="Q49" s="29"/>
    </row>
    <row r="50" spans="1:17" s="5" customFormat="1" ht="28.8" hidden="1" x14ac:dyDescent="0.3">
      <c r="A50" s="5" t="s">
        <v>467</v>
      </c>
      <c r="B50" s="29" t="s">
        <v>468</v>
      </c>
      <c r="C50" s="29" t="s">
        <v>469</v>
      </c>
      <c r="D50" s="5" t="s">
        <v>20</v>
      </c>
      <c r="E50" s="5" t="s">
        <v>20</v>
      </c>
      <c r="F50" s="5" t="s">
        <v>20</v>
      </c>
      <c r="G50" s="5" t="s">
        <v>207</v>
      </c>
      <c r="H50" s="5" t="s">
        <v>429</v>
      </c>
      <c r="I50" s="5" t="s">
        <v>111</v>
      </c>
      <c r="J50" s="5" t="s">
        <v>74</v>
      </c>
      <c r="K50" s="5" t="s">
        <v>215</v>
      </c>
      <c r="L50" s="5" t="s">
        <v>209</v>
      </c>
      <c r="N50" s="29"/>
      <c r="O50" s="29"/>
      <c r="P50" s="29"/>
      <c r="Q50" s="29"/>
    </row>
    <row r="51" spans="1:17" s="5" customFormat="1" ht="57.6" hidden="1" x14ac:dyDescent="0.3">
      <c r="A51" s="5" t="s">
        <v>470</v>
      </c>
      <c r="B51" s="29" t="s">
        <v>471</v>
      </c>
      <c r="C51" s="29" t="s">
        <v>472</v>
      </c>
      <c r="D51" s="5" t="s">
        <v>20</v>
      </c>
      <c r="E51" s="5" t="s">
        <v>20</v>
      </c>
      <c r="F51" s="5" t="s">
        <v>20</v>
      </c>
      <c r="G51" s="5" t="s">
        <v>203</v>
      </c>
      <c r="H51" s="5" t="s">
        <v>156</v>
      </c>
      <c r="I51" s="5" t="s">
        <v>111</v>
      </c>
      <c r="J51" s="5" t="s">
        <v>74</v>
      </c>
      <c r="K51" s="5" t="s">
        <v>215</v>
      </c>
      <c r="L51" s="5" t="s">
        <v>209</v>
      </c>
      <c r="N51" s="29"/>
      <c r="O51" s="29"/>
      <c r="P51" s="29"/>
      <c r="Q51" s="29"/>
    </row>
    <row r="52" spans="1:17" s="5" customFormat="1" ht="44.25" hidden="1" customHeight="1" x14ac:dyDescent="0.3">
      <c r="A52" s="5" t="s">
        <v>473</v>
      </c>
      <c r="B52" s="29" t="s">
        <v>474</v>
      </c>
      <c r="C52" s="29" t="s">
        <v>475</v>
      </c>
      <c r="D52" s="5" t="s">
        <v>20</v>
      </c>
      <c r="E52" s="5" t="s">
        <v>20</v>
      </c>
      <c r="F52" s="5" t="s">
        <v>20</v>
      </c>
      <c r="G52" s="5" t="s">
        <v>207</v>
      </c>
      <c r="H52" s="5" t="s">
        <v>429</v>
      </c>
      <c r="I52" s="5" t="s">
        <v>111</v>
      </c>
      <c r="J52" s="5" t="s">
        <v>74</v>
      </c>
      <c r="K52" s="5" t="s">
        <v>215</v>
      </c>
      <c r="L52" s="5" t="s">
        <v>209</v>
      </c>
      <c r="N52" s="29"/>
      <c r="O52" s="29"/>
      <c r="P52" s="29"/>
      <c r="Q52" s="29"/>
    </row>
    <row r="53" spans="1:17" s="5" customFormat="1" ht="278.25" hidden="1" customHeight="1" x14ac:dyDescent="0.3">
      <c r="A53" s="5" t="s">
        <v>476</v>
      </c>
      <c r="B53" s="29" t="s">
        <v>477</v>
      </c>
      <c r="C53" s="29" t="s">
        <v>478</v>
      </c>
      <c r="D53" s="5" t="s">
        <v>20</v>
      </c>
      <c r="E53" s="5" t="s">
        <v>20</v>
      </c>
      <c r="F53" s="5" t="s">
        <v>20</v>
      </c>
      <c r="G53" s="5" t="s">
        <v>207</v>
      </c>
      <c r="H53" s="5" t="s">
        <v>429</v>
      </c>
      <c r="I53" s="5" t="s">
        <v>111</v>
      </c>
      <c r="J53" s="5" t="s">
        <v>74</v>
      </c>
      <c r="K53" s="5" t="s">
        <v>215</v>
      </c>
      <c r="L53" s="5" t="s">
        <v>209</v>
      </c>
      <c r="N53" s="29"/>
      <c r="O53" s="29"/>
      <c r="P53" s="29"/>
      <c r="Q53" s="29"/>
    </row>
    <row r="54" spans="1:17" s="5" customFormat="1" ht="90.75" hidden="1" customHeight="1" x14ac:dyDescent="0.3">
      <c r="A54" s="5" t="s">
        <v>479</v>
      </c>
      <c r="B54" s="29" t="s">
        <v>480</v>
      </c>
      <c r="C54" s="29" t="s">
        <v>481</v>
      </c>
      <c r="D54" s="5" t="s">
        <v>20</v>
      </c>
      <c r="E54" s="5" t="s">
        <v>20</v>
      </c>
      <c r="F54" s="5" t="s">
        <v>20</v>
      </c>
      <c r="G54" s="5" t="s">
        <v>207</v>
      </c>
      <c r="H54" s="5" t="s">
        <v>429</v>
      </c>
      <c r="I54" s="5" t="s">
        <v>111</v>
      </c>
      <c r="J54" s="5" t="s">
        <v>74</v>
      </c>
      <c r="K54" s="5" t="s">
        <v>215</v>
      </c>
      <c r="L54" s="5" t="s">
        <v>209</v>
      </c>
      <c r="N54" s="29"/>
      <c r="O54" s="29"/>
      <c r="P54" s="29"/>
      <c r="Q54" s="29"/>
    </row>
    <row r="55" spans="1:17" s="5" customFormat="1" ht="43.2" hidden="1" x14ac:dyDescent="0.3">
      <c r="A55" s="5" t="s">
        <v>482</v>
      </c>
      <c r="B55" s="29" t="s">
        <v>483</v>
      </c>
      <c r="C55" s="29" t="s">
        <v>484</v>
      </c>
      <c r="D55" s="5" t="s">
        <v>329</v>
      </c>
      <c r="E55" s="5" t="s">
        <v>20</v>
      </c>
      <c r="F55" s="5" t="s">
        <v>20</v>
      </c>
      <c r="G55" s="5" t="s">
        <v>205</v>
      </c>
      <c r="H55" s="5" t="s">
        <v>130</v>
      </c>
      <c r="I55" s="5" t="s">
        <v>338</v>
      </c>
      <c r="J55" s="5" t="s">
        <v>60</v>
      </c>
      <c r="K55" s="5" t="s">
        <v>216</v>
      </c>
      <c r="L55" s="5" t="s">
        <v>209</v>
      </c>
      <c r="N55" s="29"/>
      <c r="O55" s="29"/>
      <c r="P55" s="29"/>
      <c r="Q55" s="29"/>
    </row>
    <row r="56" spans="1:17" s="5" customFormat="1" ht="57.6" hidden="1" x14ac:dyDescent="0.3">
      <c r="A56" s="5" t="s">
        <v>485</v>
      </c>
      <c r="B56" s="29" t="s">
        <v>486</v>
      </c>
      <c r="C56" s="29" t="s">
        <v>487</v>
      </c>
      <c r="D56" s="5" t="s">
        <v>20</v>
      </c>
      <c r="E56" s="5" t="s">
        <v>20</v>
      </c>
      <c r="F56" s="5" t="s">
        <v>20</v>
      </c>
      <c r="G56" s="5" t="s">
        <v>205</v>
      </c>
      <c r="H56" s="5" t="s">
        <v>488</v>
      </c>
      <c r="I56" s="5" t="s">
        <v>489</v>
      </c>
      <c r="J56" s="5" t="s">
        <v>72</v>
      </c>
      <c r="K56" s="5" t="s">
        <v>216</v>
      </c>
      <c r="L56" s="5" t="s">
        <v>209</v>
      </c>
      <c r="N56" s="29"/>
      <c r="O56" s="29"/>
      <c r="P56" s="29"/>
      <c r="Q56" s="29"/>
    </row>
    <row r="57" spans="1:17" s="5" customFormat="1" ht="100.8" hidden="1" x14ac:dyDescent="0.3">
      <c r="A57" s="5" t="s">
        <v>490</v>
      </c>
      <c r="B57" s="29" t="s">
        <v>491</v>
      </c>
      <c r="C57" s="29" t="s">
        <v>492</v>
      </c>
      <c r="D57" s="5" t="s">
        <v>20</v>
      </c>
      <c r="E57" s="5" t="s">
        <v>20</v>
      </c>
      <c r="F57" s="5" t="s">
        <v>20</v>
      </c>
      <c r="G57" s="5" t="s">
        <v>205</v>
      </c>
      <c r="H57" s="5" t="s">
        <v>493</v>
      </c>
      <c r="I57" s="5" t="s">
        <v>489</v>
      </c>
      <c r="J57" s="5" t="s">
        <v>72</v>
      </c>
      <c r="K57" s="5" t="s">
        <v>216</v>
      </c>
      <c r="L57" s="5" t="s">
        <v>209</v>
      </c>
      <c r="N57" s="29"/>
      <c r="O57" s="29"/>
      <c r="P57" s="29"/>
      <c r="Q57" s="29"/>
    </row>
    <row r="58" spans="1:17" s="5" customFormat="1" ht="100.8" hidden="1" x14ac:dyDescent="0.3">
      <c r="A58" s="5" t="s">
        <v>494</v>
      </c>
      <c r="B58" s="29" t="s">
        <v>495</v>
      </c>
      <c r="C58" s="29" t="s">
        <v>496</v>
      </c>
      <c r="D58" s="5" t="s">
        <v>20</v>
      </c>
      <c r="E58" s="5" t="s">
        <v>20</v>
      </c>
      <c r="F58" s="5" t="s">
        <v>20</v>
      </c>
      <c r="G58" s="5" t="s">
        <v>205</v>
      </c>
      <c r="H58" s="5" t="s">
        <v>493</v>
      </c>
      <c r="I58" s="5" t="s">
        <v>489</v>
      </c>
      <c r="J58" s="5" t="s">
        <v>72</v>
      </c>
      <c r="K58" s="5" t="s">
        <v>216</v>
      </c>
      <c r="L58" s="5" t="s">
        <v>209</v>
      </c>
      <c r="N58" s="29"/>
      <c r="O58" s="29"/>
      <c r="P58" s="29"/>
      <c r="Q58" s="29"/>
    </row>
    <row r="59" spans="1:17" s="5" customFormat="1" ht="72" hidden="1" x14ac:dyDescent="0.3">
      <c r="A59" s="5" t="s">
        <v>497</v>
      </c>
      <c r="B59" s="29" t="s">
        <v>498</v>
      </c>
      <c r="C59" s="29" t="s">
        <v>499</v>
      </c>
      <c r="D59" s="5" t="s">
        <v>20</v>
      </c>
      <c r="E59" s="5" t="s">
        <v>20</v>
      </c>
      <c r="F59" s="5" t="s">
        <v>20</v>
      </c>
      <c r="G59" s="5" t="s">
        <v>205</v>
      </c>
      <c r="H59" s="5" t="s">
        <v>493</v>
      </c>
      <c r="I59" s="5" t="s">
        <v>489</v>
      </c>
      <c r="J59" s="5" t="s">
        <v>72</v>
      </c>
      <c r="K59" s="5" t="s">
        <v>216</v>
      </c>
      <c r="L59" s="5" t="s">
        <v>209</v>
      </c>
      <c r="N59" s="29"/>
      <c r="O59" s="29"/>
      <c r="P59" s="29"/>
      <c r="Q59" s="29"/>
    </row>
    <row r="60" spans="1:17" s="5" customFormat="1" ht="86.4" hidden="1" x14ac:dyDescent="0.3">
      <c r="A60" s="5" t="s">
        <v>500</v>
      </c>
      <c r="B60" s="29" t="s">
        <v>501</v>
      </c>
      <c r="C60" s="29" t="s">
        <v>502</v>
      </c>
      <c r="D60" s="5" t="s">
        <v>20</v>
      </c>
      <c r="E60" s="5" t="s">
        <v>20</v>
      </c>
      <c r="F60" s="5" t="s">
        <v>20</v>
      </c>
      <c r="G60" s="5" t="s">
        <v>205</v>
      </c>
      <c r="H60" s="5" t="s">
        <v>493</v>
      </c>
      <c r="I60" s="5" t="s">
        <v>489</v>
      </c>
      <c r="J60" s="5" t="s">
        <v>72</v>
      </c>
      <c r="K60" s="5" t="s">
        <v>216</v>
      </c>
      <c r="L60" s="5" t="s">
        <v>209</v>
      </c>
      <c r="N60" s="29"/>
      <c r="O60" s="29"/>
      <c r="P60" s="29"/>
      <c r="Q60" s="29"/>
    </row>
    <row r="61" spans="1:17" s="5" customFormat="1" ht="86.4" hidden="1" x14ac:dyDescent="0.3">
      <c r="A61" s="5" t="s">
        <v>503</v>
      </c>
      <c r="B61" s="29" t="s">
        <v>504</v>
      </c>
      <c r="C61" s="29" t="s">
        <v>505</v>
      </c>
      <c r="D61" s="5" t="s">
        <v>20</v>
      </c>
      <c r="E61" s="5" t="s">
        <v>20</v>
      </c>
      <c r="F61" s="5" t="s">
        <v>20</v>
      </c>
      <c r="G61" s="5" t="s">
        <v>205</v>
      </c>
      <c r="H61" s="5" t="s">
        <v>493</v>
      </c>
      <c r="I61" s="5" t="s">
        <v>489</v>
      </c>
      <c r="J61" s="5" t="s">
        <v>72</v>
      </c>
      <c r="K61" s="5" t="s">
        <v>216</v>
      </c>
      <c r="L61" s="5" t="s">
        <v>209</v>
      </c>
      <c r="N61" s="29"/>
      <c r="O61" s="29"/>
      <c r="P61" s="29"/>
      <c r="Q61" s="29"/>
    </row>
    <row r="62" spans="1:17" s="5" customFormat="1" ht="43.2" hidden="1" x14ac:dyDescent="0.3">
      <c r="A62" s="5" t="s">
        <v>506</v>
      </c>
      <c r="B62" s="29" t="s">
        <v>507</v>
      </c>
      <c r="C62" s="29" t="s">
        <v>508</v>
      </c>
      <c r="D62" s="5" t="s">
        <v>20</v>
      </c>
      <c r="E62" s="5" t="s">
        <v>20</v>
      </c>
      <c r="F62" s="5" t="s">
        <v>20</v>
      </c>
      <c r="G62" s="5" t="s">
        <v>203</v>
      </c>
      <c r="H62" s="5" t="s">
        <v>509</v>
      </c>
      <c r="I62" s="5" t="s">
        <v>89</v>
      </c>
      <c r="J62" s="5" t="s">
        <v>510</v>
      </c>
      <c r="K62" s="5" t="s">
        <v>216</v>
      </c>
      <c r="L62" s="5" t="s">
        <v>209</v>
      </c>
      <c r="N62" s="29"/>
      <c r="O62" s="29"/>
      <c r="P62" s="29"/>
      <c r="Q62" s="29"/>
    </row>
    <row r="63" spans="1:17" s="5" customFormat="1" ht="138.75" hidden="1" customHeight="1" x14ac:dyDescent="0.3">
      <c r="A63" s="5" t="s">
        <v>511</v>
      </c>
      <c r="B63" s="29" t="s">
        <v>512</v>
      </c>
      <c r="C63" s="29" t="s">
        <v>513</v>
      </c>
      <c r="D63" s="5" t="s">
        <v>20</v>
      </c>
      <c r="E63" s="5" t="s">
        <v>20</v>
      </c>
      <c r="F63" s="5" t="s">
        <v>20</v>
      </c>
      <c r="G63" s="5" t="s">
        <v>207</v>
      </c>
      <c r="H63" s="5" t="s">
        <v>514</v>
      </c>
      <c r="I63" s="5" t="s">
        <v>515</v>
      </c>
      <c r="J63" s="5" t="s">
        <v>510</v>
      </c>
      <c r="K63" s="5" t="s">
        <v>216</v>
      </c>
      <c r="L63" s="5" t="s">
        <v>209</v>
      </c>
      <c r="N63" s="29"/>
      <c r="O63" s="29"/>
      <c r="P63" s="29"/>
      <c r="Q63" s="29"/>
    </row>
    <row r="64" spans="1:17" s="5" customFormat="1" ht="128.25" hidden="1" customHeight="1" x14ac:dyDescent="0.3">
      <c r="A64" s="5" t="s">
        <v>516</v>
      </c>
      <c r="B64" s="29" t="s">
        <v>517</v>
      </c>
      <c r="C64" s="29" t="s">
        <v>518</v>
      </c>
      <c r="D64" s="5" t="s">
        <v>20</v>
      </c>
      <c r="E64" s="5" t="s">
        <v>20</v>
      </c>
      <c r="F64" s="5" t="s">
        <v>20</v>
      </c>
      <c r="G64" s="5" t="s">
        <v>203</v>
      </c>
      <c r="H64" s="5" t="s">
        <v>128</v>
      </c>
      <c r="I64" s="5" t="s">
        <v>111</v>
      </c>
      <c r="J64" s="5" t="s">
        <v>519</v>
      </c>
      <c r="K64" s="5" t="s">
        <v>215</v>
      </c>
      <c r="L64" s="5" t="s">
        <v>209</v>
      </c>
      <c r="N64" s="29"/>
      <c r="O64" s="29"/>
      <c r="P64" s="29"/>
      <c r="Q64" s="29"/>
    </row>
    <row r="65" spans="1:17" s="5" customFormat="1" ht="54" hidden="1" customHeight="1" x14ac:dyDescent="0.3">
      <c r="A65" s="5" t="s">
        <v>520</v>
      </c>
      <c r="B65" s="29" t="s">
        <v>521</v>
      </c>
      <c r="C65" s="29" t="s">
        <v>522</v>
      </c>
      <c r="D65" s="5" t="s">
        <v>20</v>
      </c>
      <c r="E65" s="5" t="s">
        <v>20</v>
      </c>
      <c r="F65" s="5" t="s">
        <v>20</v>
      </c>
      <c r="G65" s="5" t="s">
        <v>203</v>
      </c>
      <c r="H65" s="5" t="s">
        <v>514</v>
      </c>
      <c r="I65" s="5" t="s">
        <v>89</v>
      </c>
      <c r="J65" s="5" t="s">
        <v>64</v>
      </c>
      <c r="K65" s="5" t="s">
        <v>216</v>
      </c>
      <c r="L65" s="5" t="s">
        <v>209</v>
      </c>
      <c r="N65" s="29"/>
      <c r="O65" s="29"/>
      <c r="P65" s="29"/>
      <c r="Q65" s="29"/>
    </row>
    <row r="66" spans="1:17" s="5" customFormat="1" ht="67.5" hidden="1" customHeight="1" x14ac:dyDescent="0.3">
      <c r="A66" s="5" t="s">
        <v>523</v>
      </c>
      <c r="B66" s="29" t="s">
        <v>524</v>
      </c>
      <c r="C66" s="29" t="s">
        <v>525</v>
      </c>
      <c r="D66" s="5" t="s">
        <v>20</v>
      </c>
      <c r="E66" s="5" t="s">
        <v>20</v>
      </c>
      <c r="F66" s="5" t="s">
        <v>20</v>
      </c>
      <c r="G66" s="5" t="s">
        <v>207</v>
      </c>
      <c r="H66" s="5" t="s">
        <v>514</v>
      </c>
      <c r="I66" s="5" t="s">
        <v>338</v>
      </c>
      <c r="J66" s="5" t="s">
        <v>64</v>
      </c>
      <c r="K66" s="5" t="s">
        <v>216</v>
      </c>
      <c r="L66" s="5" t="s">
        <v>209</v>
      </c>
      <c r="N66" s="29"/>
      <c r="O66" s="29"/>
      <c r="P66" s="29"/>
      <c r="Q66" s="29"/>
    </row>
    <row r="67" spans="1:17" s="5" customFormat="1" ht="61.5" hidden="1" customHeight="1" x14ac:dyDescent="0.3">
      <c r="A67" s="5" t="s">
        <v>526</v>
      </c>
      <c r="B67" s="29" t="s">
        <v>527</v>
      </c>
      <c r="C67" s="29" t="s">
        <v>528</v>
      </c>
      <c r="D67" s="5" t="s">
        <v>20</v>
      </c>
      <c r="E67" s="5" t="s">
        <v>20</v>
      </c>
      <c r="F67" s="5" t="s">
        <v>20</v>
      </c>
      <c r="G67" s="5" t="s">
        <v>203</v>
      </c>
      <c r="H67" s="5" t="s">
        <v>514</v>
      </c>
      <c r="I67" s="5" t="s">
        <v>529</v>
      </c>
      <c r="J67" s="5" t="s">
        <v>64</v>
      </c>
      <c r="K67" s="5" t="s">
        <v>216</v>
      </c>
      <c r="L67" s="5" t="s">
        <v>209</v>
      </c>
      <c r="N67" s="29"/>
      <c r="O67" s="29"/>
      <c r="P67" s="29"/>
      <c r="Q67" s="29"/>
    </row>
    <row r="68" spans="1:17" s="5" customFormat="1" ht="57.6" hidden="1" x14ac:dyDescent="0.3">
      <c r="A68" s="5" t="s">
        <v>530</v>
      </c>
      <c r="B68" s="29" t="s">
        <v>531</v>
      </c>
      <c r="C68" s="29" t="s">
        <v>532</v>
      </c>
      <c r="D68" s="5" t="s">
        <v>20</v>
      </c>
      <c r="E68" s="5" t="s">
        <v>20</v>
      </c>
      <c r="F68" s="5" t="s">
        <v>20</v>
      </c>
      <c r="G68" s="5" t="s">
        <v>205</v>
      </c>
      <c r="H68" s="5" t="s">
        <v>514</v>
      </c>
      <c r="I68" s="5" t="s">
        <v>529</v>
      </c>
      <c r="J68" s="5" t="s">
        <v>64</v>
      </c>
      <c r="K68" s="5" t="s">
        <v>215</v>
      </c>
      <c r="L68" s="5" t="s">
        <v>209</v>
      </c>
      <c r="N68" s="29"/>
      <c r="O68" s="29"/>
      <c r="P68" s="29"/>
      <c r="Q68" s="29"/>
    </row>
    <row r="69" spans="1:17" s="5" customFormat="1" ht="57.6" hidden="1" x14ac:dyDescent="0.3">
      <c r="A69" s="5" t="s">
        <v>533</v>
      </c>
      <c r="B69" s="29" t="s">
        <v>534</v>
      </c>
      <c r="C69" s="29" t="s">
        <v>535</v>
      </c>
      <c r="D69" s="5" t="s">
        <v>20</v>
      </c>
      <c r="E69" s="5" t="s">
        <v>20</v>
      </c>
      <c r="F69" s="5" t="s">
        <v>20</v>
      </c>
      <c r="G69" s="5" t="s">
        <v>207</v>
      </c>
      <c r="H69" s="5" t="s">
        <v>429</v>
      </c>
      <c r="I69" s="5" t="s">
        <v>89</v>
      </c>
      <c r="J69" s="5" t="s">
        <v>66</v>
      </c>
      <c r="K69" s="5" t="s">
        <v>217</v>
      </c>
      <c r="L69" s="5" t="s">
        <v>209</v>
      </c>
      <c r="N69" s="29"/>
      <c r="O69" s="29"/>
      <c r="P69" s="29"/>
      <c r="Q69" s="29"/>
    </row>
    <row r="70" spans="1:17" s="5" customFormat="1" ht="28.8" hidden="1" x14ac:dyDescent="0.3">
      <c r="A70" s="5" t="s">
        <v>536</v>
      </c>
      <c r="B70" s="29" t="s">
        <v>537</v>
      </c>
      <c r="C70" s="29" t="s">
        <v>538</v>
      </c>
      <c r="D70" s="5" t="s">
        <v>20</v>
      </c>
      <c r="E70" s="5" t="s">
        <v>20</v>
      </c>
      <c r="F70" s="5" t="s">
        <v>20</v>
      </c>
      <c r="G70" s="5" t="s">
        <v>207</v>
      </c>
      <c r="H70" s="5" t="s">
        <v>429</v>
      </c>
      <c r="I70" s="5" t="s">
        <v>89</v>
      </c>
      <c r="J70" s="5" t="s">
        <v>66</v>
      </c>
      <c r="K70" s="5" t="s">
        <v>217</v>
      </c>
      <c r="L70" s="5" t="s">
        <v>209</v>
      </c>
      <c r="N70" s="29"/>
      <c r="O70" s="29"/>
      <c r="P70" s="29"/>
      <c r="Q70" s="29"/>
    </row>
    <row r="71" spans="1:17" s="5" customFormat="1" ht="28.8" hidden="1" x14ac:dyDescent="0.3">
      <c r="A71" s="5" t="s">
        <v>539</v>
      </c>
      <c r="B71" s="29" t="s">
        <v>540</v>
      </c>
      <c r="C71" s="29"/>
      <c r="D71" s="5" t="s">
        <v>20</v>
      </c>
      <c r="E71" s="5" t="s">
        <v>20</v>
      </c>
      <c r="F71" s="5" t="s">
        <v>20</v>
      </c>
      <c r="G71" s="5" t="s">
        <v>207</v>
      </c>
      <c r="H71" s="5" t="s">
        <v>429</v>
      </c>
      <c r="I71" s="5" t="s">
        <v>89</v>
      </c>
      <c r="J71" s="5" t="s">
        <v>66</v>
      </c>
      <c r="K71" s="5" t="s">
        <v>217</v>
      </c>
      <c r="L71" s="5" t="s">
        <v>209</v>
      </c>
      <c r="N71" s="29"/>
      <c r="O71" s="29"/>
      <c r="P71" s="29"/>
      <c r="Q71" s="29"/>
    </row>
    <row r="72" spans="1:17" s="5" customFormat="1" ht="28.8" hidden="1" x14ac:dyDescent="0.3">
      <c r="A72" s="5" t="s">
        <v>541</v>
      </c>
      <c r="B72" s="29" t="s">
        <v>542</v>
      </c>
      <c r="C72" s="29" t="s">
        <v>543</v>
      </c>
      <c r="D72" s="5" t="s">
        <v>20</v>
      </c>
      <c r="E72" s="5" t="s">
        <v>20</v>
      </c>
      <c r="F72" s="5" t="s">
        <v>20</v>
      </c>
      <c r="G72" s="5" t="s">
        <v>207</v>
      </c>
      <c r="H72" s="5" t="s">
        <v>429</v>
      </c>
      <c r="I72" s="5" t="s">
        <v>89</v>
      </c>
      <c r="J72" s="5" t="s">
        <v>66</v>
      </c>
      <c r="K72" s="5" t="s">
        <v>217</v>
      </c>
      <c r="L72" s="5" t="s">
        <v>209</v>
      </c>
      <c r="N72" s="29"/>
      <c r="O72" s="29"/>
      <c r="P72" s="29"/>
      <c r="Q72" s="29"/>
    </row>
    <row r="73" spans="1:17" s="5" customFormat="1" ht="43.2" hidden="1" x14ac:dyDescent="0.3">
      <c r="A73" s="5" t="s">
        <v>544</v>
      </c>
      <c r="B73" s="29" t="s">
        <v>545</v>
      </c>
      <c r="C73" s="29" t="s">
        <v>546</v>
      </c>
      <c r="D73" s="5" t="s">
        <v>16</v>
      </c>
      <c r="E73" s="5" t="s">
        <v>20</v>
      </c>
      <c r="F73" s="5" t="s">
        <v>20</v>
      </c>
      <c r="G73" s="5" t="s">
        <v>203</v>
      </c>
      <c r="H73" s="5" t="s">
        <v>547</v>
      </c>
      <c r="I73" s="5" t="s">
        <v>97</v>
      </c>
      <c r="J73" s="5" t="s">
        <v>62</v>
      </c>
      <c r="K73" s="5" t="s">
        <v>215</v>
      </c>
      <c r="L73" s="5" t="s">
        <v>209</v>
      </c>
      <c r="N73" s="29"/>
      <c r="O73" s="29"/>
      <c r="P73" s="29"/>
      <c r="Q73" s="29"/>
    </row>
    <row r="74" spans="1:17" s="5" customFormat="1" ht="28.8" hidden="1" x14ac:dyDescent="0.3">
      <c r="A74" s="5" t="s">
        <v>548</v>
      </c>
      <c r="B74" s="29" t="s">
        <v>549</v>
      </c>
      <c r="C74" s="29" t="s">
        <v>550</v>
      </c>
      <c r="D74" s="5" t="s">
        <v>353</v>
      </c>
      <c r="E74" s="5" t="s">
        <v>20</v>
      </c>
      <c r="F74" s="5" t="s">
        <v>20</v>
      </c>
      <c r="G74" s="5" t="s">
        <v>203</v>
      </c>
      <c r="H74" s="5" t="s">
        <v>547</v>
      </c>
      <c r="I74" s="5" t="s">
        <v>551</v>
      </c>
      <c r="J74" s="5" t="s">
        <v>62</v>
      </c>
      <c r="K74" s="5" t="s">
        <v>215</v>
      </c>
      <c r="L74" s="5" t="s">
        <v>209</v>
      </c>
      <c r="N74" s="29"/>
      <c r="O74" s="29"/>
      <c r="P74" s="29"/>
      <c r="Q74" s="29"/>
    </row>
    <row r="75" spans="1:17" s="5" customFormat="1" ht="57.6" hidden="1" x14ac:dyDescent="0.3">
      <c r="A75" s="5" t="s">
        <v>552</v>
      </c>
      <c r="B75" s="29" t="s">
        <v>553</v>
      </c>
      <c r="C75" s="29"/>
      <c r="D75" s="5" t="s">
        <v>353</v>
      </c>
      <c r="E75" s="5" t="s">
        <v>20</v>
      </c>
      <c r="F75" s="5" t="s">
        <v>20</v>
      </c>
      <c r="G75" s="5" t="s">
        <v>203</v>
      </c>
      <c r="H75" s="5" t="s">
        <v>547</v>
      </c>
      <c r="I75" s="5" t="s">
        <v>97</v>
      </c>
      <c r="J75" s="5" t="s">
        <v>62</v>
      </c>
      <c r="K75" s="5" t="s">
        <v>215</v>
      </c>
      <c r="L75" s="5" t="s">
        <v>209</v>
      </c>
      <c r="N75" s="29"/>
      <c r="O75" s="29"/>
      <c r="P75" s="29"/>
      <c r="Q75" s="29"/>
    </row>
    <row r="76" spans="1:17" s="5" customFormat="1" ht="28.8" hidden="1" x14ac:dyDescent="0.3">
      <c r="A76" s="5" t="s">
        <v>554</v>
      </c>
      <c r="B76" s="29" t="s">
        <v>555</v>
      </c>
      <c r="C76" s="29" t="s">
        <v>556</v>
      </c>
      <c r="D76" s="5" t="s">
        <v>16</v>
      </c>
      <c r="E76" s="5" t="s">
        <v>20</v>
      </c>
      <c r="F76" s="5" t="s">
        <v>20</v>
      </c>
      <c r="G76" s="5" t="s">
        <v>207</v>
      </c>
      <c r="H76" s="5" t="s">
        <v>361</v>
      </c>
      <c r="I76" s="5" t="s">
        <v>312</v>
      </c>
      <c r="J76" s="5" t="s">
        <v>58</v>
      </c>
      <c r="K76" s="5" t="s">
        <v>215</v>
      </c>
      <c r="L76" s="5" t="s">
        <v>209</v>
      </c>
      <c r="N76" s="29"/>
      <c r="O76" s="29"/>
      <c r="P76" s="29"/>
      <c r="Q76" s="29"/>
    </row>
    <row r="77" spans="1:17" s="5" customFormat="1" ht="43.2" hidden="1" x14ac:dyDescent="0.3">
      <c r="A77" s="5" t="s">
        <v>557</v>
      </c>
      <c r="B77" s="29" t="s">
        <v>558</v>
      </c>
      <c r="C77" s="29" t="s">
        <v>559</v>
      </c>
      <c r="D77" s="5" t="s">
        <v>16</v>
      </c>
      <c r="E77" s="5" t="s">
        <v>20</v>
      </c>
      <c r="F77" s="5" t="s">
        <v>20</v>
      </c>
      <c r="G77" s="5" t="s">
        <v>207</v>
      </c>
      <c r="H77" s="5" t="s">
        <v>420</v>
      </c>
      <c r="I77" s="5" t="s">
        <v>379</v>
      </c>
      <c r="J77" s="5" t="s">
        <v>62</v>
      </c>
      <c r="K77" s="5" t="s">
        <v>215</v>
      </c>
      <c r="L77" s="5" t="s">
        <v>209</v>
      </c>
      <c r="N77" s="29"/>
      <c r="O77" s="29"/>
      <c r="P77" s="29"/>
      <c r="Q77" s="29"/>
    </row>
    <row r="78" spans="1:17" s="5" customFormat="1" ht="43.2" hidden="1" x14ac:dyDescent="0.3">
      <c r="A78" s="5" t="s">
        <v>560</v>
      </c>
      <c r="B78" s="29" t="s">
        <v>561</v>
      </c>
      <c r="C78" s="29" t="s">
        <v>562</v>
      </c>
      <c r="D78" s="5" t="s">
        <v>16</v>
      </c>
      <c r="E78" s="5" t="s">
        <v>20</v>
      </c>
      <c r="F78" s="5" t="s">
        <v>20</v>
      </c>
      <c r="G78" s="5" t="s">
        <v>203</v>
      </c>
      <c r="H78" s="5" t="s">
        <v>563</v>
      </c>
      <c r="I78" s="5" t="s">
        <v>97</v>
      </c>
      <c r="J78" s="5" t="s">
        <v>62</v>
      </c>
      <c r="K78" s="5" t="s">
        <v>215</v>
      </c>
      <c r="L78" s="5" t="s">
        <v>209</v>
      </c>
      <c r="N78" s="29"/>
      <c r="O78" s="29"/>
      <c r="P78" s="29"/>
      <c r="Q78" s="29"/>
    </row>
    <row r="79" spans="1:17" s="5" customFormat="1" ht="59.25" hidden="1" customHeight="1" x14ac:dyDescent="0.3">
      <c r="A79" s="5" t="s">
        <v>564</v>
      </c>
      <c r="B79" s="29" t="s">
        <v>565</v>
      </c>
      <c r="C79" s="29" t="s">
        <v>566</v>
      </c>
      <c r="D79" s="5" t="s">
        <v>16</v>
      </c>
      <c r="E79" s="5" t="s">
        <v>20</v>
      </c>
      <c r="F79" s="5" t="s">
        <v>20</v>
      </c>
      <c r="G79" s="5" t="s">
        <v>203</v>
      </c>
      <c r="H79" s="5" t="s">
        <v>547</v>
      </c>
      <c r="I79" s="5" t="s">
        <v>97</v>
      </c>
      <c r="J79" s="5" t="s">
        <v>62</v>
      </c>
      <c r="K79" s="5" t="s">
        <v>217</v>
      </c>
      <c r="L79" s="5" t="s">
        <v>209</v>
      </c>
      <c r="N79" s="29"/>
      <c r="O79" s="29"/>
      <c r="P79" s="29"/>
      <c r="Q79" s="29"/>
    </row>
    <row r="80" spans="1:17" s="5" customFormat="1" ht="28.8" hidden="1" x14ac:dyDescent="0.3">
      <c r="A80" s="5" t="s">
        <v>567</v>
      </c>
      <c r="B80" s="29" t="s">
        <v>568</v>
      </c>
      <c r="C80" s="29"/>
      <c r="D80" s="5" t="s">
        <v>16</v>
      </c>
      <c r="E80" s="5" t="s">
        <v>20</v>
      </c>
      <c r="F80" s="5" t="s">
        <v>20</v>
      </c>
      <c r="G80" s="5" t="s">
        <v>207</v>
      </c>
      <c r="H80" s="5" t="s">
        <v>569</v>
      </c>
      <c r="I80" s="5" t="s">
        <v>97</v>
      </c>
      <c r="J80" s="5" t="s">
        <v>62</v>
      </c>
      <c r="K80" s="5" t="s">
        <v>215</v>
      </c>
      <c r="L80" s="5" t="s">
        <v>209</v>
      </c>
      <c r="N80" s="29"/>
      <c r="O80" s="29"/>
      <c r="P80" s="29"/>
      <c r="Q80" s="29"/>
    </row>
    <row r="81" spans="1:18" s="5" customFormat="1" ht="64.5" hidden="1" customHeight="1" x14ac:dyDescent="0.3">
      <c r="A81" s="5" t="s">
        <v>570</v>
      </c>
      <c r="B81" s="29" t="s">
        <v>571</v>
      </c>
      <c r="C81" s="29" t="s">
        <v>572</v>
      </c>
      <c r="D81" s="5" t="s">
        <v>16</v>
      </c>
      <c r="E81" s="5" t="s">
        <v>20</v>
      </c>
      <c r="F81" s="5" t="s">
        <v>20</v>
      </c>
      <c r="G81" s="5" t="s">
        <v>207</v>
      </c>
      <c r="H81" s="5" t="s">
        <v>168</v>
      </c>
      <c r="I81" s="5" t="s">
        <v>97</v>
      </c>
      <c r="J81" s="5" t="s">
        <v>62</v>
      </c>
      <c r="K81" s="5" t="s">
        <v>215</v>
      </c>
      <c r="L81" s="5" t="s">
        <v>209</v>
      </c>
      <c r="N81" s="29"/>
      <c r="O81" s="29"/>
      <c r="P81" s="29"/>
      <c r="Q81" s="29"/>
    </row>
    <row r="82" spans="1:18" s="5" customFormat="1" ht="45" hidden="1" customHeight="1" x14ac:dyDescent="0.3">
      <c r="A82" s="5" t="s">
        <v>573</v>
      </c>
      <c r="B82" s="29" t="s">
        <v>574</v>
      </c>
      <c r="C82" s="29" t="s">
        <v>575</v>
      </c>
      <c r="D82" s="5" t="s">
        <v>16</v>
      </c>
      <c r="E82" s="5" t="s">
        <v>20</v>
      </c>
      <c r="F82" s="5" t="s">
        <v>20</v>
      </c>
      <c r="G82" s="5" t="s">
        <v>203</v>
      </c>
      <c r="H82" s="5" t="s">
        <v>170</v>
      </c>
      <c r="I82" s="5" t="s">
        <v>97</v>
      </c>
      <c r="J82" s="5" t="s">
        <v>62</v>
      </c>
      <c r="K82" s="5" t="s">
        <v>217</v>
      </c>
      <c r="L82" s="5" t="s">
        <v>209</v>
      </c>
      <c r="N82" s="29"/>
      <c r="O82" s="29"/>
      <c r="P82" s="29"/>
      <c r="Q82" s="29"/>
    </row>
    <row r="83" spans="1:18" s="5" customFormat="1" ht="36" hidden="1" customHeight="1" x14ac:dyDescent="0.3">
      <c r="A83" s="5" t="s">
        <v>576</v>
      </c>
      <c r="B83" s="29" t="s">
        <v>577</v>
      </c>
      <c r="C83" s="29" t="s">
        <v>578</v>
      </c>
      <c r="D83" s="5" t="s">
        <v>16</v>
      </c>
      <c r="E83" s="5" t="s">
        <v>20</v>
      </c>
      <c r="F83" s="5" t="s">
        <v>20</v>
      </c>
      <c r="G83" s="5" t="s">
        <v>203</v>
      </c>
      <c r="H83" s="5" t="s">
        <v>579</v>
      </c>
      <c r="I83" s="5" t="s">
        <v>97</v>
      </c>
      <c r="J83" s="5" t="s">
        <v>62</v>
      </c>
      <c r="K83" s="5" t="s">
        <v>217</v>
      </c>
      <c r="L83" s="5" t="s">
        <v>209</v>
      </c>
      <c r="N83" s="29"/>
      <c r="O83" s="29"/>
      <c r="P83" s="29"/>
      <c r="Q83" s="29"/>
    </row>
    <row r="84" spans="1:18" s="5" customFormat="1" ht="99" hidden="1" customHeight="1" x14ac:dyDescent="0.3">
      <c r="A84" s="5" t="s">
        <v>580</v>
      </c>
      <c r="B84" s="29" t="s">
        <v>581</v>
      </c>
      <c r="C84" s="29" t="s">
        <v>582</v>
      </c>
      <c r="D84" s="5" t="s">
        <v>16</v>
      </c>
      <c r="E84" s="5" t="s">
        <v>20</v>
      </c>
      <c r="F84" s="5" t="s">
        <v>20</v>
      </c>
      <c r="G84" s="5" t="s">
        <v>203</v>
      </c>
      <c r="H84" s="5" t="s">
        <v>164</v>
      </c>
      <c r="I84" s="5" t="s">
        <v>97</v>
      </c>
      <c r="J84" s="5" t="s">
        <v>62</v>
      </c>
      <c r="K84" s="5" t="s">
        <v>217</v>
      </c>
      <c r="L84" s="5" t="s">
        <v>209</v>
      </c>
      <c r="N84" s="29"/>
      <c r="O84" s="29"/>
      <c r="P84" s="29"/>
      <c r="Q84" s="29"/>
    </row>
    <row r="85" spans="1:18" s="5" customFormat="1" ht="43.2" hidden="1" x14ac:dyDescent="0.3">
      <c r="A85" s="5" t="s">
        <v>583</v>
      </c>
      <c r="B85" s="29" t="s">
        <v>584</v>
      </c>
      <c r="C85" s="29" t="s">
        <v>585</v>
      </c>
      <c r="D85" s="5" t="s">
        <v>16</v>
      </c>
      <c r="E85" s="5" t="s">
        <v>20</v>
      </c>
      <c r="F85" s="5" t="s">
        <v>367</v>
      </c>
      <c r="G85" s="5" t="s">
        <v>203</v>
      </c>
      <c r="H85" s="5" t="s">
        <v>164</v>
      </c>
      <c r="I85" s="5" t="s">
        <v>586</v>
      </c>
      <c r="J85" s="5" t="s">
        <v>62</v>
      </c>
      <c r="K85" s="5" t="s">
        <v>217</v>
      </c>
      <c r="L85" s="5" t="s">
        <v>209</v>
      </c>
      <c r="N85" s="29"/>
      <c r="O85" s="29"/>
      <c r="P85" s="29"/>
      <c r="Q85" s="29"/>
    </row>
    <row r="86" spans="1:18" s="5" customFormat="1" ht="81" hidden="1" customHeight="1" x14ac:dyDescent="0.3">
      <c r="A86" s="5" t="s">
        <v>587</v>
      </c>
      <c r="B86" s="29" t="s">
        <v>588</v>
      </c>
      <c r="C86" s="29" t="s">
        <v>589</v>
      </c>
      <c r="D86" s="5" t="s">
        <v>16</v>
      </c>
      <c r="E86" s="5" t="s">
        <v>20</v>
      </c>
      <c r="F86" s="5" t="s">
        <v>20</v>
      </c>
      <c r="G86" s="5" t="s">
        <v>207</v>
      </c>
      <c r="H86" s="5" t="s">
        <v>590</v>
      </c>
      <c r="I86" s="5" t="s">
        <v>97</v>
      </c>
      <c r="J86" s="5" t="s">
        <v>62</v>
      </c>
      <c r="K86" s="5" t="s">
        <v>217</v>
      </c>
      <c r="L86" s="5" t="s">
        <v>209</v>
      </c>
      <c r="N86" s="29"/>
      <c r="O86" s="29"/>
      <c r="P86" s="29"/>
      <c r="Q86" s="29"/>
    </row>
    <row r="87" spans="1:18" s="5" customFormat="1" ht="60" customHeight="1" x14ac:dyDescent="0.3">
      <c r="A87" s="5" t="s">
        <v>591</v>
      </c>
      <c r="B87" s="29" t="s">
        <v>592</v>
      </c>
      <c r="C87" s="29" t="s">
        <v>593</v>
      </c>
      <c r="D87" s="5" t="s">
        <v>16</v>
      </c>
      <c r="E87" s="5" t="s">
        <v>20</v>
      </c>
      <c r="F87" s="5" t="s">
        <v>20</v>
      </c>
      <c r="G87" s="5" t="s">
        <v>207</v>
      </c>
      <c r="H87" s="5" t="s">
        <v>437</v>
      </c>
      <c r="I87" s="5" t="s">
        <v>89</v>
      </c>
      <c r="J87" s="5" t="s">
        <v>70</v>
      </c>
      <c r="K87" s="5" t="s">
        <v>215</v>
      </c>
      <c r="L87" s="5" t="s">
        <v>209</v>
      </c>
      <c r="M87" s="70" t="s">
        <v>893</v>
      </c>
      <c r="N87" s="70" t="s">
        <v>221</v>
      </c>
      <c r="O87" s="70" t="s">
        <v>896</v>
      </c>
      <c r="P87" s="70" t="s">
        <v>901</v>
      </c>
      <c r="Q87" s="29"/>
    </row>
    <row r="88" spans="1:18" s="5" customFormat="1" ht="43.2" x14ac:dyDescent="0.3">
      <c r="A88" s="5" t="s">
        <v>594</v>
      </c>
      <c r="B88" s="29" t="s">
        <v>595</v>
      </c>
      <c r="C88" s="29" t="s">
        <v>596</v>
      </c>
      <c r="D88" s="5" t="s">
        <v>16</v>
      </c>
      <c r="E88" s="5" t="s">
        <v>20</v>
      </c>
      <c r="F88" s="5" t="s">
        <v>20</v>
      </c>
      <c r="G88" s="5" t="s">
        <v>207</v>
      </c>
      <c r="H88" s="5" t="s">
        <v>437</v>
      </c>
      <c r="I88" s="5" t="s">
        <v>89</v>
      </c>
      <c r="J88" s="5" t="s">
        <v>70</v>
      </c>
      <c r="K88" s="5" t="s">
        <v>215</v>
      </c>
      <c r="L88" s="5" t="s">
        <v>209</v>
      </c>
      <c r="M88" s="71" t="s">
        <v>902</v>
      </c>
      <c r="N88" s="71" t="s">
        <v>221</v>
      </c>
      <c r="O88" s="71" t="s">
        <v>896</v>
      </c>
      <c r="P88" s="71" t="s">
        <v>903</v>
      </c>
      <c r="Q88" s="29"/>
    </row>
    <row r="89" spans="1:18" s="5" customFormat="1" ht="28.8" x14ac:dyDescent="0.3">
      <c r="A89" s="5" t="s">
        <v>597</v>
      </c>
      <c r="B89" s="29" t="s">
        <v>598</v>
      </c>
      <c r="C89" s="29" t="s">
        <v>599</v>
      </c>
      <c r="D89" s="5" t="s">
        <v>16</v>
      </c>
      <c r="E89" s="5" t="s">
        <v>20</v>
      </c>
      <c r="F89" s="5" t="s">
        <v>600</v>
      </c>
      <c r="G89" s="5" t="s">
        <v>207</v>
      </c>
      <c r="H89" s="5" t="s">
        <v>437</v>
      </c>
      <c r="I89" s="5" t="s">
        <v>89</v>
      </c>
      <c r="J89" s="5" t="s">
        <v>70</v>
      </c>
      <c r="K89" s="5" t="s">
        <v>215</v>
      </c>
      <c r="L89" s="5" t="s">
        <v>209</v>
      </c>
      <c r="M89" s="72" t="s">
        <v>893</v>
      </c>
      <c r="N89" s="72" t="s">
        <v>221</v>
      </c>
      <c r="O89" s="72" t="s">
        <v>896</v>
      </c>
      <c r="P89" s="72" t="s">
        <v>904</v>
      </c>
      <c r="Q89" s="29"/>
    </row>
    <row r="90" spans="1:18" s="5" customFormat="1" ht="28.8" x14ac:dyDescent="0.3">
      <c r="A90" s="5" t="s">
        <v>601</v>
      </c>
      <c r="B90" s="29" t="s">
        <v>602</v>
      </c>
      <c r="C90" s="29" t="s">
        <v>603</v>
      </c>
      <c r="D90" s="5" t="s">
        <v>16</v>
      </c>
      <c r="E90" s="5" t="s">
        <v>20</v>
      </c>
      <c r="F90" s="5" t="s">
        <v>20</v>
      </c>
      <c r="G90" s="5" t="s">
        <v>207</v>
      </c>
      <c r="H90" s="5" t="s">
        <v>437</v>
      </c>
      <c r="I90" s="5" t="s">
        <v>89</v>
      </c>
      <c r="J90" s="5" t="s">
        <v>70</v>
      </c>
      <c r="K90" s="5" t="s">
        <v>215</v>
      </c>
      <c r="L90" s="5" t="s">
        <v>209</v>
      </c>
      <c r="M90" s="73" t="s">
        <v>893</v>
      </c>
      <c r="N90" s="73" t="s">
        <v>221</v>
      </c>
      <c r="O90" s="73" t="s">
        <v>896</v>
      </c>
      <c r="P90" s="73" t="s">
        <v>905</v>
      </c>
      <c r="Q90" s="29"/>
    </row>
    <row r="91" spans="1:18" s="5" customFormat="1" ht="97.5" customHeight="1" x14ac:dyDescent="0.3">
      <c r="A91" s="5" t="s">
        <v>604</v>
      </c>
      <c r="B91" s="29" t="s">
        <v>605</v>
      </c>
      <c r="C91" s="29" t="s">
        <v>606</v>
      </c>
      <c r="D91" s="5" t="s">
        <v>16</v>
      </c>
      <c r="E91" s="5" t="s">
        <v>20</v>
      </c>
      <c r="F91" s="5" t="s">
        <v>20</v>
      </c>
      <c r="G91" s="5" t="s">
        <v>203</v>
      </c>
      <c r="H91" s="5" t="s">
        <v>146</v>
      </c>
      <c r="I91" s="5" t="s">
        <v>89</v>
      </c>
      <c r="J91" s="5" t="s">
        <v>70</v>
      </c>
      <c r="K91" s="5" t="s">
        <v>215</v>
      </c>
      <c r="L91" s="5" t="s">
        <v>209</v>
      </c>
      <c r="M91" t="s">
        <v>893</v>
      </c>
      <c r="N91" t="s">
        <v>221</v>
      </c>
      <c r="O91" t="s">
        <v>896</v>
      </c>
      <c r="P91" t="s">
        <v>906</v>
      </c>
      <c r="Q91" s="74"/>
      <c r="R91" s="74"/>
    </row>
    <row r="92" spans="1:18" s="5" customFormat="1" ht="87.75" hidden="1" customHeight="1" x14ac:dyDescent="0.3">
      <c r="A92" s="5" t="s">
        <v>607</v>
      </c>
      <c r="B92" s="29" t="s">
        <v>608</v>
      </c>
      <c r="C92" s="29" t="s">
        <v>609</v>
      </c>
      <c r="D92" s="5" t="s">
        <v>16</v>
      </c>
      <c r="E92" s="5" t="s">
        <v>20</v>
      </c>
      <c r="F92" s="5" t="s">
        <v>367</v>
      </c>
      <c r="G92" s="5" t="s">
        <v>203</v>
      </c>
      <c r="H92" s="5" t="s">
        <v>368</v>
      </c>
      <c r="I92" s="5" t="s">
        <v>97</v>
      </c>
      <c r="J92" s="5" t="s">
        <v>62</v>
      </c>
      <c r="K92" s="5" t="s">
        <v>216</v>
      </c>
      <c r="L92" s="5" t="s">
        <v>209</v>
      </c>
      <c r="N92" s="29"/>
      <c r="O92" s="29"/>
      <c r="P92" s="29"/>
      <c r="Q92" s="29"/>
    </row>
    <row r="93" spans="1:18" s="5" customFormat="1" ht="28.8" hidden="1" x14ac:dyDescent="0.3">
      <c r="A93" s="5" t="s">
        <v>610</v>
      </c>
      <c r="B93" s="29" t="s">
        <v>611</v>
      </c>
      <c r="C93" s="29" t="s">
        <v>612</v>
      </c>
      <c r="D93" s="5" t="s">
        <v>20</v>
      </c>
      <c r="E93" s="5" t="s">
        <v>20</v>
      </c>
      <c r="F93" s="5" t="s">
        <v>20</v>
      </c>
      <c r="G93" s="5" t="s">
        <v>205</v>
      </c>
      <c r="H93" s="5" t="s">
        <v>130</v>
      </c>
      <c r="I93" s="5" t="s">
        <v>338</v>
      </c>
      <c r="J93" s="5" t="s">
        <v>62</v>
      </c>
      <c r="K93" s="5" t="s">
        <v>216</v>
      </c>
      <c r="L93" s="5" t="s">
        <v>209</v>
      </c>
      <c r="N93" s="29"/>
      <c r="O93" s="29"/>
      <c r="P93" s="29"/>
      <c r="Q93" s="29"/>
    </row>
    <row r="94" spans="1:18" s="5" customFormat="1" hidden="1" x14ac:dyDescent="0.3">
      <c r="A94" s="5" t="s">
        <v>613</v>
      </c>
      <c r="B94" s="29" t="s">
        <v>614</v>
      </c>
      <c r="C94" s="29" t="s">
        <v>615</v>
      </c>
      <c r="D94" s="5" t="s">
        <v>18</v>
      </c>
      <c r="E94" s="5" t="s">
        <v>20</v>
      </c>
      <c r="F94" s="5" t="s">
        <v>45</v>
      </c>
      <c r="G94" s="5" t="s">
        <v>205</v>
      </c>
      <c r="H94" s="5" t="s">
        <v>616</v>
      </c>
      <c r="I94" s="5" t="s">
        <v>338</v>
      </c>
      <c r="J94" s="5" t="s">
        <v>62</v>
      </c>
      <c r="K94" s="5" t="s">
        <v>216</v>
      </c>
      <c r="L94" s="5" t="s">
        <v>209</v>
      </c>
      <c r="N94" s="29"/>
      <c r="O94" s="29"/>
      <c r="P94" s="29"/>
      <c r="Q94" s="29"/>
    </row>
    <row r="95" spans="1:18" s="5" customFormat="1" ht="43.5" hidden="1" customHeight="1" x14ac:dyDescent="0.3">
      <c r="A95" s="5" t="s">
        <v>617</v>
      </c>
      <c r="B95" s="29" t="s">
        <v>618</v>
      </c>
      <c r="C95" s="29" t="s">
        <v>619</v>
      </c>
      <c r="D95" s="5" t="s">
        <v>329</v>
      </c>
      <c r="E95" s="5" t="s">
        <v>20</v>
      </c>
      <c r="F95" s="5" t="s">
        <v>20</v>
      </c>
      <c r="G95" s="5" t="s">
        <v>205</v>
      </c>
      <c r="H95" s="5" t="s">
        <v>620</v>
      </c>
      <c r="I95" s="5" t="s">
        <v>338</v>
      </c>
      <c r="J95" s="5" t="s">
        <v>62</v>
      </c>
      <c r="K95" s="5" t="s">
        <v>215</v>
      </c>
      <c r="L95" s="5" t="s">
        <v>209</v>
      </c>
      <c r="N95" s="29"/>
      <c r="O95" s="29"/>
      <c r="P95" s="29"/>
      <c r="Q95" s="29"/>
    </row>
    <row r="96" spans="1:18" s="5" customFormat="1" ht="43.2" hidden="1" x14ac:dyDescent="0.3">
      <c r="A96" s="5" t="s">
        <v>621</v>
      </c>
      <c r="B96" s="29" t="s">
        <v>622</v>
      </c>
      <c r="C96" s="29" t="s">
        <v>623</v>
      </c>
      <c r="D96" s="5" t="s">
        <v>329</v>
      </c>
      <c r="E96" s="5" t="s">
        <v>20</v>
      </c>
      <c r="F96" s="5" t="s">
        <v>20</v>
      </c>
      <c r="G96" s="5" t="s">
        <v>205</v>
      </c>
      <c r="H96" s="5" t="s">
        <v>624</v>
      </c>
      <c r="I96" s="5" t="s">
        <v>551</v>
      </c>
      <c r="J96" s="5" t="s">
        <v>62</v>
      </c>
      <c r="K96" s="5" t="s">
        <v>216</v>
      </c>
      <c r="L96" s="5" t="s">
        <v>209</v>
      </c>
      <c r="N96" s="29"/>
      <c r="O96" s="29"/>
      <c r="P96" s="29"/>
      <c r="Q96" s="29"/>
    </row>
    <row r="97" spans="1:17" s="5" customFormat="1" ht="131.25" hidden="1" customHeight="1" x14ac:dyDescent="0.3">
      <c r="A97" s="5" t="s">
        <v>625</v>
      </c>
      <c r="B97" s="29" t="s">
        <v>626</v>
      </c>
      <c r="C97" s="29" t="s">
        <v>627</v>
      </c>
      <c r="D97" s="5" t="s">
        <v>329</v>
      </c>
      <c r="E97" s="5" t="s">
        <v>20</v>
      </c>
      <c r="F97" s="5" t="s">
        <v>20</v>
      </c>
      <c r="G97" s="5" t="s">
        <v>205</v>
      </c>
      <c r="H97" s="5" t="s">
        <v>130</v>
      </c>
      <c r="I97" s="5" t="s">
        <v>551</v>
      </c>
      <c r="J97" s="5" t="s">
        <v>58</v>
      </c>
      <c r="K97" s="5" t="s">
        <v>216</v>
      </c>
      <c r="L97" s="5" t="s">
        <v>209</v>
      </c>
      <c r="N97" s="29"/>
      <c r="O97" s="29"/>
      <c r="P97" s="29"/>
      <c r="Q97" s="29"/>
    </row>
    <row r="98" spans="1:17" s="5" customFormat="1" ht="72" hidden="1" x14ac:dyDescent="0.3">
      <c r="A98" s="5" t="s">
        <v>628</v>
      </c>
      <c r="B98" s="29" t="s">
        <v>629</v>
      </c>
      <c r="C98" s="29" t="s">
        <v>630</v>
      </c>
      <c r="D98" s="5" t="s">
        <v>329</v>
      </c>
      <c r="E98" s="5" t="s">
        <v>20</v>
      </c>
      <c r="F98" s="5" t="s">
        <v>20</v>
      </c>
      <c r="G98" s="5" t="s">
        <v>205</v>
      </c>
      <c r="H98" s="5" t="s">
        <v>624</v>
      </c>
      <c r="I98" s="5" t="s">
        <v>551</v>
      </c>
      <c r="J98" s="5" t="s">
        <v>58</v>
      </c>
      <c r="K98" s="5" t="s">
        <v>216</v>
      </c>
      <c r="L98" s="5" t="s">
        <v>209</v>
      </c>
      <c r="N98" s="29"/>
      <c r="O98" s="29"/>
      <c r="P98" s="29"/>
      <c r="Q98" s="29"/>
    </row>
    <row r="99" spans="1:17" s="5" customFormat="1" ht="75.75" hidden="1" customHeight="1" x14ac:dyDescent="0.3">
      <c r="A99" s="5" t="s">
        <v>631</v>
      </c>
      <c r="B99" s="29" t="s">
        <v>632</v>
      </c>
      <c r="C99" s="29" t="s">
        <v>633</v>
      </c>
      <c r="D99" s="5" t="s">
        <v>329</v>
      </c>
      <c r="E99" s="5" t="s">
        <v>20</v>
      </c>
      <c r="F99" s="5" t="s">
        <v>367</v>
      </c>
      <c r="G99" s="5" t="s">
        <v>205</v>
      </c>
      <c r="H99" s="5" t="s">
        <v>624</v>
      </c>
      <c r="I99" s="5" t="s">
        <v>97</v>
      </c>
      <c r="J99" s="5" t="s">
        <v>62</v>
      </c>
      <c r="K99" s="5" t="s">
        <v>634</v>
      </c>
      <c r="L99" s="5" t="s">
        <v>209</v>
      </c>
      <c r="N99" s="29"/>
      <c r="O99" s="29"/>
      <c r="P99" s="29"/>
      <c r="Q99" s="29"/>
    </row>
    <row r="100" spans="1:17" s="5" customFormat="1" ht="147.75" hidden="1" customHeight="1" x14ac:dyDescent="0.3">
      <c r="A100" s="5" t="s">
        <v>635</v>
      </c>
      <c r="B100" s="29" t="s">
        <v>636</v>
      </c>
      <c r="C100" s="29" t="s">
        <v>637</v>
      </c>
      <c r="D100" s="5" t="s">
        <v>18</v>
      </c>
      <c r="E100" s="5" t="s">
        <v>20</v>
      </c>
      <c r="F100" s="5" t="s">
        <v>45</v>
      </c>
      <c r="G100" s="5" t="s">
        <v>205</v>
      </c>
      <c r="H100" s="5" t="s">
        <v>638</v>
      </c>
      <c r="I100" s="5" t="s">
        <v>97</v>
      </c>
      <c r="J100" s="5" t="s">
        <v>62</v>
      </c>
      <c r="K100" s="5" t="s">
        <v>215</v>
      </c>
      <c r="L100" s="5" t="s">
        <v>209</v>
      </c>
      <c r="N100" s="29"/>
      <c r="O100" s="29"/>
      <c r="P100" s="29"/>
      <c r="Q100" s="29"/>
    </row>
    <row r="101" spans="1:17" s="5" customFormat="1" ht="128.25" hidden="1" customHeight="1" x14ac:dyDescent="0.3">
      <c r="A101" s="5" t="s">
        <v>639</v>
      </c>
      <c r="B101" s="29" t="s">
        <v>640</v>
      </c>
      <c r="C101" s="29"/>
      <c r="D101" s="5" t="s">
        <v>18</v>
      </c>
      <c r="E101" s="5" t="s">
        <v>20</v>
      </c>
      <c r="F101" s="5" t="s">
        <v>20</v>
      </c>
      <c r="G101" s="5" t="s">
        <v>205</v>
      </c>
      <c r="H101" s="5" t="s">
        <v>641</v>
      </c>
      <c r="I101" s="5" t="s">
        <v>97</v>
      </c>
      <c r="J101" s="5" t="s">
        <v>62</v>
      </c>
      <c r="K101" s="5" t="s">
        <v>215</v>
      </c>
      <c r="L101" s="5" t="s">
        <v>209</v>
      </c>
      <c r="N101" s="29"/>
      <c r="O101" s="29"/>
      <c r="P101" s="29"/>
      <c r="Q101" s="29"/>
    </row>
    <row r="102" spans="1:17" s="5" customFormat="1" ht="65.25" customHeight="1" x14ac:dyDescent="0.3">
      <c r="A102" s="5" t="s">
        <v>642</v>
      </c>
      <c r="B102" s="29" t="s">
        <v>643</v>
      </c>
      <c r="C102" s="29"/>
      <c r="D102" s="5" t="s">
        <v>353</v>
      </c>
      <c r="E102" s="5" t="s">
        <v>20</v>
      </c>
      <c r="F102" s="5" t="s">
        <v>20</v>
      </c>
      <c r="G102" s="5" t="s">
        <v>207</v>
      </c>
      <c r="H102" s="5" t="s">
        <v>172</v>
      </c>
      <c r="I102" s="5" t="s">
        <v>97</v>
      </c>
      <c r="J102" s="5" t="s">
        <v>70</v>
      </c>
      <c r="K102" s="5" t="s">
        <v>215</v>
      </c>
      <c r="L102" s="5" t="s">
        <v>209</v>
      </c>
      <c r="M102" t="s">
        <v>893</v>
      </c>
      <c r="N102" t="s">
        <v>221</v>
      </c>
      <c r="O102" t="s">
        <v>896</v>
      </c>
      <c r="P102" t="s">
        <v>907</v>
      </c>
      <c r="Q102" s="29"/>
    </row>
    <row r="103" spans="1:17" s="5" customFormat="1" ht="99" hidden="1" customHeight="1" x14ac:dyDescent="0.3">
      <c r="A103" s="5" t="s">
        <v>644</v>
      </c>
      <c r="B103" s="29" t="s">
        <v>645</v>
      </c>
      <c r="C103" s="29" t="s">
        <v>646</v>
      </c>
      <c r="D103" s="5" t="s">
        <v>20</v>
      </c>
      <c r="E103" s="5" t="s">
        <v>20</v>
      </c>
      <c r="F103" s="5" t="s">
        <v>20</v>
      </c>
      <c r="G103" s="5" t="s">
        <v>207</v>
      </c>
      <c r="H103" s="5" t="s">
        <v>183</v>
      </c>
      <c r="I103" s="5" t="s">
        <v>647</v>
      </c>
      <c r="J103" s="5" t="s">
        <v>76</v>
      </c>
      <c r="K103" s="5" t="s">
        <v>215</v>
      </c>
      <c r="L103" s="5" t="s">
        <v>209</v>
      </c>
      <c r="N103" s="29"/>
      <c r="O103" s="29"/>
      <c r="P103" s="29"/>
      <c r="Q103" s="29"/>
    </row>
    <row r="104" spans="1:17" s="5" customFormat="1" ht="173.25" hidden="1" customHeight="1" x14ac:dyDescent="0.3">
      <c r="A104" s="5" t="s">
        <v>648</v>
      </c>
      <c r="B104" s="29" t="s">
        <v>649</v>
      </c>
      <c r="C104" s="29" t="s">
        <v>650</v>
      </c>
      <c r="D104" s="5" t="s">
        <v>16</v>
      </c>
      <c r="E104" s="5" t="s">
        <v>20</v>
      </c>
      <c r="F104" s="5" t="s">
        <v>20</v>
      </c>
      <c r="G104" s="5" t="s">
        <v>203</v>
      </c>
      <c r="H104" s="5" t="s">
        <v>128</v>
      </c>
      <c r="I104" s="5" t="s">
        <v>451</v>
      </c>
      <c r="J104" s="5" t="s">
        <v>76</v>
      </c>
      <c r="K104" s="5" t="s">
        <v>215</v>
      </c>
      <c r="L104" s="5" t="s">
        <v>209</v>
      </c>
      <c r="N104" s="29"/>
      <c r="O104" s="29"/>
      <c r="P104" s="29"/>
      <c r="Q104" s="29"/>
    </row>
    <row r="105" spans="1:17" s="5" customFormat="1" ht="114.75" hidden="1" customHeight="1" x14ac:dyDescent="0.3">
      <c r="A105" s="5" t="s">
        <v>651</v>
      </c>
      <c r="B105" s="29" t="s">
        <v>652</v>
      </c>
      <c r="C105" s="29" t="s">
        <v>653</v>
      </c>
      <c r="D105" s="5" t="s">
        <v>16</v>
      </c>
      <c r="E105" s="5" t="s">
        <v>20</v>
      </c>
      <c r="F105" s="5" t="s">
        <v>20</v>
      </c>
      <c r="G105" s="5" t="s">
        <v>203</v>
      </c>
      <c r="H105" s="5" t="s">
        <v>654</v>
      </c>
      <c r="I105" s="5" t="s">
        <v>451</v>
      </c>
      <c r="J105" s="5" t="s">
        <v>76</v>
      </c>
      <c r="K105" s="5" t="s">
        <v>216</v>
      </c>
      <c r="L105" s="5" t="s">
        <v>209</v>
      </c>
      <c r="N105" s="29"/>
      <c r="O105" s="29"/>
      <c r="P105" s="29"/>
      <c r="Q105" s="29"/>
    </row>
    <row r="106" spans="1:17" s="5" customFormat="1" ht="92.25" hidden="1" customHeight="1" x14ac:dyDescent="0.3">
      <c r="A106" s="5" t="s">
        <v>655</v>
      </c>
      <c r="B106" s="30" t="s">
        <v>656</v>
      </c>
      <c r="C106" s="30" t="s">
        <v>657</v>
      </c>
      <c r="D106" s="5" t="s">
        <v>16</v>
      </c>
      <c r="E106" s="5" t="s">
        <v>20</v>
      </c>
      <c r="F106" s="5" t="s">
        <v>658</v>
      </c>
      <c r="G106" s="5" t="s">
        <v>203</v>
      </c>
      <c r="H106" s="5" t="s">
        <v>659</v>
      </c>
      <c r="I106" s="5" t="s">
        <v>425</v>
      </c>
      <c r="J106" s="5" t="s">
        <v>76</v>
      </c>
      <c r="K106" s="5" t="s">
        <v>215</v>
      </c>
      <c r="L106" s="5" t="s">
        <v>209</v>
      </c>
      <c r="N106" s="29"/>
      <c r="O106" s="29"/>
      <c r="P106" s="29"/>
      <c r="Q106" s="29"/>
    </row>
    <row r="107" spans="1:17" s="5" customFormat="1" ht="60" hidden="1" customHeight="1" x14ac:dyDescent="0.3">
      <c r="A107" s="5" t="s">
        <v>660</v>
      </c>
      <c r="B107" s="30" t="s">
        <v>661</v>
      </c>
      <c r="C107" s="30"/>
      <c r="D107" s="5" t="s">
        <v>16</v>
      </c>
      <c r="E107" s="5" t="s">
        <v>20</v>
      </c>
      <c r="F107" s="5" t="s">
        <v>658</v>
      </c>
      <c r="G107" s="5" t="s">
        <v>203</v>
      </c>
      <c r="H107" s="5" t="s">
        <v>659</v>
      </c>
      <c r="I107" s="5" t="s">
        <v>662</v>
      </c>
      <c r="J107" s="5" t="s">
        <v>76</v>
      </c>
      <c r="K107" s="5" t="s">
        <v>215</v>
      </c>
      <c r="L107" s="5" t="s">
        <v>209</v>
      </c>
      <c r="N107" s="29"/>
      <c r="O107" s="29"/>
      <c r="P107" s="29"/>
      <c r="Q107" s="29"/>
    </row>
    <row r="108" spans="1:17" s="5" customFormat="1" ht="51" hidden="1" customHeight="1" x14ac:dyDescent="0.3">
      <c r="A108" s="5" t="s">
        <v>663</v>
      </c>
      <c r="B108" s="29" t="s">
        <v>664</v>
      </c>
      <c r="C108" s="29" t="s">
        <v>665</v>
      </c>
      <c r="D108" s="5" t="s">
        <v>18</v>
      </c>
      <c r="E108" s="5" t="s">
        <v>20</v>
      </c>
      <c r="F108" s="5" t="s">
        <v>20</v>
      </c>
      <c r="G108" s="5" t="s">
        <v>205</v>
      </c>
      <c r="H108" s="5" t="s">
        <v>136</v>
      </c>
      <c r="I108" s="5" t="s">
        <v>666</v>
      </c>
      <c r="J108" s="5" t="s">
        <v>76</v>
      </c>
      <c r="K108" s="5" t="s">
        <v>216</v>
      </c>
      <c r="L108" s="5" t="s">
        <v>209</v>
      </c>
      <c r="N108" s="29"/>
      <c r="O108" s="29"/>
      <c r="P108" s="29"/>
      <c r="Q108" s="29"/>
    </row>
    <row r="109" spans="1:17" s="5" customFormat="1" ht="28.8" hidden="1" x14ac:dyDescent="0.3">
      <c r="A109" s="5" t="s">
        <v>667</v>
      </c>
      <c r="B109" s="29" t="s">
        <v>668</v>
      </c>
      <c r="C109" s="29" t="s">
        <v>669</v>
      </c>
      <c r="D109" s="5" t="s">
        <v>18</v>
      </c>
      <c r="E109" s="5" t="s">
        <v>20</v>
      </c>
      <c r="F109" s="5" t="s">
        <v>20</v>
      </c>
      <c r="G109" s="5" t="s">
        <v>205</v>
      </c>
      <c r="H109" s="5" t="s">
        <v>136</v>
      </c>
      <c r="I109" s="5" t="s">
        <v>666</v>
      </c>
      <c r="J109" s="5" t="s">
        <v>76</v>
      </c>
      <c r="K109" s="5" t="s">
        <v>216</v>
      </c>
      <c r="L109" s="5" t="s">
        <v>209</v>
      </c>
      <c r="N109" s="29"/>
      <c r="O109" s="29"/>
      <c r="P109" s="29"/>
      <c r="Q109" s="29"/>
    </row>
    <row r="110" spans="1:17" s="5" customFormat="1" ht="43.2" hidden="1" x14ac:dyDescent="0.3">
      <c r="A110" s="5" t="s">
        <v>670</v>
      </c>
      <c r="B110" s="30" t="s">
        <v>671</v>
      </c>
      <c r="C110" s="30" t="s">
        <v>672</v>
      </c>
      <c r="D110" s="5" t="s">
        <v>18</v>
      </c>
      <c r="E110" s="5" t="s">
        <v>20</v>
      </c>
      <c r="F110" s="5" t="s">
        <v>20</v>
      </c>
      <c r="G110" s="5" t="s">
        <v>205</v>
      </c>
      <c r="H110" s="5" t="s">
        <v>368</v>
      </c>
      <c r="I110" s="5" t="s">
        <v>673</v>
      </c>
      <c r="J110" s="5" t="s">
        <v>76</v>
      </c>
      <c r="K110" s="5" t="s">
        <v>216</v>
      </c>
      <c r="L110" s="5" t="s">
        <v>209</v>
      </c>
      <c r="N110" s="29"/>
      <c r="O110" s="29"/>
      <c r="P110" s="29"/>
      <c r="Q110" s="29"/>
    </row>
    <row r="111" spans="1:17" s="5" customFormat="1" ht="72" hidden="1" x14ac:dyDescent="0.3">
      <c r="A111" s="5" t="s">
        <v>674</v>
      </c>
      <c r="B111" s="29" t="s">
        <v>675</v>
      </c>
      <c r="C111" s="29" t="s">
        <v>676</v>
      </c>
      <c r="D111" s="5" t="s">
        <v>353</v>
      </c>
      <c r="E111" s="5" t="s">
        <v>20</v>
      </c>
      <c r="F111" s="5" t="s">
        <v>354</v>
      </c>
      <c r="G111" s="5" t="s">
        <v>203</v>
      </c>
      <c r="H111" s="5" t="s">
        <v>128</v>
      </c>
      <c r="I111" s="5" t="s">
        <v>677</v>
      </c>
      <c r="J111" s="5" t="s">
        <v>76</v>
      </c>
      <c r="K111" s="5" t="s">
        <v>215</v>
      </c>
      <c r="L111" s="5" t="s">
        <v>209</v>
      </c>
      <c r="N111" s="29"/>
      <c r="O111" s="29"/>
      <c r="P111" s="29"/>
      <c r="Q111" s="29"/>
    </row>
    <row r="112" spans="1:17" s="5" customFormat="1" ht="100.8" hidden="1" x14ac:dyDescent="0.3">
      <c r="A112" s="5" t="s">
        <v>678</v>
      </c>
      <c r="B112" s="29" t="s">
        <v>679</v>
      </c>
      <c r="C112" s="29" t="s">
        <v>680</v>
      </c>
      <c r="D112" s="5" t="s">
        <v>353</v>
      </c>
      <c r="E112" s="5" t="s">
        <v>20</v>
      </c>
      <c r="F112" s="5" t="s">
        <v>354</v>
      </c>
      <c r="G112" s="5" t="s">
        <v>203</v>
      </c>
      <c r="H112" s="5" t="s">
        <v>128</v>
      </c>
      <c r="I112" s="5" t="s">
        <v>677</v>
      </c>
      <c r="J112" s="5" t="s">
        <v>76</v>
      </c>
      <c r="K112" s="5" t="s">
        <v>215</v>
      </c>
      <c r="L112" s="5" t="s">
        <v>209</v>
      </c>
      <c r="N112" s="29"/>
      <c r="O112" s="29"/>
      <c r="P112" s="29"/>
      <c r="Q112" s="29"/>
    </row>
    <row r="113" spans="1:17" s="5" customFormat="1" ht="72" hidden="1" customHeight="1" x14ac:dyDescent="0.3">
      <c r="A113" s="5" t="s">
        <v>681</v>
      </c>
      <c r="B113" s="29" t="s">
        <v>682</v>
      </c>
      <c r="C113" s="29" t="s">
        <v>683</v>
      </c>
      <c r="D113" s="5" t="s">
        <v>353</v>
      </c>
      <c r="E113" s="5" t="s">
        <v>20</v>
      </c>
      <c r="F113" s="5" t="s">
        <v>354</v>
      </c>
      <c r="G113" s="5" t="s">
        <v>203</v>
      </c>
      <c r="H113" s="5" t="s">
        <v>128</v>
      </c>
      <c r="I113" s="5" t="s">
        <v>677</v>
      </c>
      <c r="J113" s="5" t="s">
        <v>76</v>
      </c>
      <c r="K113" s="5" t="s">
        <v>215</v>
      </c>
      <c r="L113" s="5" t="s">
        <v>209</v>
      </c>
      <c r="N113" s="29"/>
      <c r="O113" s="29"/>
      <c r="P113" s="29"/>
      <c r="Q113" s="29"/>
    </row>
    <row r="114" spans="1:17" s="5" customFormat="1" ht="57.6" hidden="1" x14ac:dyDescent="0.3">
      <c r="A114" s="5" t="s">
        <v>684</v>
      </c>
      <c r="B114" s="29" t="s">
        <v>685</v>
      </c>
      <c r="C114" s="29" t="s">
        <v>686</v>
      </c>
      <c r="D114" s="5" t="s">
        <v>353</v>
      </c>
      <c r="E114" s="5" t="s">
        <v>20</v>
      </c>
      <c r="F114" s="5" t="s">
        <v>354</v>
      </c>
      <c r="G114" s="5" t="s">
        <v>203</v>
      </c>
      <c r="H114" s="5" t="s">
        <v>128</v>
      </c>
      <c r="I114" s="5" t="s">
        <v>677</v>
      </c>
      <c r="J114" s="5" t="s">
        <v>76</v>
      </c>
      <c r="K114" s="5" t="s">
        <v>215</v>
      </c>
      <c r="L114" s="5" t="s">
        <v>209</v>
      </c>
      <c r="N114" s="29"/>
      <c r="O114" s="29"/>
      <c r="P114" s="29"/>
      <c r="Q114" s="29"/>
    </row>
    <row r="115" spans="1:17" s="5" customFormat="1" ht="131.25" hidden="1" customHeight="1" x14ac:dyDescent="0.3">
      <c r="A115" s="5" t="s">
        <v>687</v>
      </c>
      <c r="B115" s="30" t="s">
        <v>688</v>
      </c>
      <c r="C115" s="30" t="s">
        <v>689</v>
      </c>
      <c r="D115" s="5" t="s">
        <v>329</v>
      </c>
      <c r="E115" s="5" t="s">
        <v>20</v>
      </c>
      <c r="F115" s="5" t="s">
        <v>658</v>
      </c>
      <c r="G115" s="5" t="s">
        <v>207</v>
      </c>
      <c r="H115" s="5" t="s">
        <v>191</v>
      </c>
      <c r="I115" s="5" t="s">
        <v>690</v>
      </c>
      <c r="J115" s="5" t="s">
        <v>72</v>
      </c>
      <c r="K115" s="5" t="s">
        <v>215</v>
      </c>
      <c r="L115" s="5" t="s">
        <v>209</v>
      </c>
      <c r="N115" s="29"/>
      <c r="O115" s="29"/>
      <c r="P115" s="29"/>
      <c r="Q115" s="29"/>
    </row>
    <row r="116" spans="1:17" s="5" customFormat="1" ht="141.75" hidden="1" customHeight="1" x14ac:dyDescent="0.3">
      <c r="A116" s="5" t="s">
        <v>691</v>
      </c>
      <c r="B116" s="30" t="s">
        <v>692</v>
      </c>
      <c r="C116" s="30" t="s">
        <v>693</v>
      </c>
      <c r="D116" s="5" t="s">
        <v>329</v>
      </c>
      <c r="E116" s="5" t="s">
        <v>20</v>
      </c>
      <c r="F116" s="5" t="s">
        <v>694</v>
      </c>
      <c r="G116" s="5" t="s">
        <v>207</v>
      </c>
      <c r="H116" s="5" t="s">
        <v>193</v>
      </c>
      <c r="I116" s="5" t="s">
        <v>695</v>
      </c>
      <c r="J116" s="5" t="s">
        <v>72</v>
      </c>
      <c r="K116" s="5" t="s">
        <v>215</v>
      </c>
      <c r="L116" s="5" t="s">
        <v>209</v>
      </c>
      <c r="N116" s="29"/>
      <c r="O116" s="29"/>
      <c r="P116" s="29"/>
      <c r="Q116" s="29"/>
    </row>
    <row r="117" spans="1:17" s="5" customFormat="1" ht="172.8" hidden="1" x14ac:dyDescent="0.3">
      <c r="A117" s="5" t="s">
        <v>696</v>
      </c>
      <c r="B117" s="30" t="s">
        <v>697</v>
      </c>
      <c r="C117" s="30" t="s">
        <v>698</v>
      </c>
      <c r="D117" s="5" t="s">
        <v>329</v>
      </c>
      <c r="E117" s="5" t="s">
        <v>20</v>
      </c>
      <c r="F117" s="5" t="s">
        <v>658</v>
      </c>
      <c r="G117" s="5" t="s">
        <v>207</v>
      </c>
      <c r="H117" s="5" t="s">
        <v>195</v>
      </c>
      <c r="I117" s="5" t="s">
        <v>699</v>
      </c>
      <c r="J117" s="5" t="s">
        <v>72</v>
      </c>
      <c r="K117" s="5" t="s">
        <v>215</v>
      </c>
      <c r="L117" s="5" t="s">
        <v>209</v>
      </c>
      <c r="N117" s="29"/>
      <c r="O117" s="29"/>
      <c r="P117" s="29"/>
      <c r="Q117" s="29"/>
    </row>
    <row r="118" spans="1:17" s="5" customFormat="1" ht="28.8" hidden="1" x14ac:dyDescent="0.3">
      <c r="A118" s="5" t="s">
        <v>700</v>
      </c>
      <c r="B118" s="29" t="s">
        <v>701</v>
      </c>
      <c r="C118" s="29" t="s">
        <v>702</v>
      </c>
      <c r="D118" s="5" t="s">
        <v>353</v>
      </c>
      <c r="E118" s="5" t="s">
        <v>20</v>
      </c>
      <c r="F118" s="5" t="s">
        <v>20</v>
      </c>
      <c r="G118" s="5" t="s">
        <v>203</v>
      </c>
      <c r="H118" s="5" t="s">
        <v>128</v>
      </c>
      <c r="I118" s="5" t="s">
        <v>111</v>
      </c>
      <c r="J118" s="5" t="s">
        <v>72</v>
      </c>
      <c r="K118" s="5" t="s">
        <v>215</v>
      </c>
      <c r="L118" s="5" t="s">
        <v>209</v>
      </c>
      <c r="N118" s="29"/>
      <c r="O118" s="29"/>
      <c r="P118" s="29"/>
      <c r="Q118" s="29"/>
    </row>
    <row r="119" spans="1:17" s="5" customFormat="1" ht="54.75" customHeight="1" x14ac:dyDescent="0.3">
      <c r="A119" s="5" t="s">
        <v>703</v>
      </c>
      <c r="B119" s="29" t="s">
        <v>704</v>
      </c>
      <c r="C119" s="29" t="s">
        <v>705</v>
      </c>
      <c r="D119" s="5" t="s">
        <v>16</v>
      </c>
      <c r="E119" s="5" t="s">
        <v>20</v>
      </c>
      <c r="F119" s="5" t="s">
        <v>20</v>
      </c>
      <c r="G119" s="5" t="s">
        <v>207</v>
      </c>
      <c r="H119" s="5" t="s">
        <v>197</v>
      </c>
      <c r="I119" s="5" t="s">
        <v>89</v>
      </c>
      <c r="J119" s="5" t="s">
        <v>706</v>
      </c>
      <c r="K119" s="5" t="s">
        <v>215</v>
      </c>
      <c r="L119" s="5" t="s">
        <v>209</v>
      </c>
      <c r="M119" t="s">
        <v>908</v>
      </c>
      <c r="N119" t="s">
        <v>221</v>
      </c>
      <c r="O119" t="s">
        <v>896</v>
      </c>
      <c r="P119" t="s">
        <v>909</v>
      </c>
      <c r="Q119" s="29"/>
    </row>
    <row r="120" spans="1:17" s="5" customFormat="1" ht="105.75" hidden="1" customHeight="1" x14ac:dyDescent="0.3">
      <c r="A120" s="5" t="s">
        <v>707</v>
      </c>
      <c r="B120" s="30" t="s">
        <v>708</v>
      </c>
      <c r="C120" s="30" t="s">
        <v>709</v>
      </c>
      <c r="D120" s="5" t="s">
        <v>18</v>
      </c>
      <c r="E120" s="5" t="s">
        <v>20</v>
      </c>
      <c r="F120" s="5" t="s">
        <v>20</v>
      </c>
      <c r="G120" s="5" t="s">
        <v>207</v>
      </c>
      <c r="H120" s="5" t="s">
        <v>710</v>
      </c>
      <c r="I120" s="5" t="s">
        <v>711</v>
      </c>
      <c r="J120" s="5" t="s">
        <v>72</v>
      </c>
      <c r="K120" s="5" t="s">
        <v>215</v>
      </c>
      <c r="L120" s="5" t="s">
        <v>209</v>
      </c>
      <c r="N120" s="29"/>
      <c r="O120" s="29"/>
      <c r="P120" s="29"/>
      <c r="Q120" s="29"/>
    </row>
    <row r="121" spans="1:17" s="5" customFormat="1" ht="28.8" hidden="1" x14ac:dyDescent="0.3">
      <c r="A121" s="5" t="s">
        <v>712</v>
      </c>
      <c r="B121" s="29" t="s">
        <v>713</v>
      </c>
      <c r="C121" s="29" t="s">
        <v>714</v>
      </c>
      <c r="D121" s="5" t="s">
        <v>20</v>
      </c>
      <c r="E121" s="5" t="s">
        <v>20</v>
      </c>
      <c r="F121" s="5" t="s">
        <v>20</v>
      </c>
      <c r="G121" s="5" t="s">
        <v>207</v>
      </c>
      <c r="H121" s="5" t="s">
        <v>20</v>
      </c>
      <c r="I121" s="5" t="s">
        <v>89</v>
      </c>
      <c r="J121" s="5" t="s">
        <v>78</v>
      </c>
      <c r="K121" s="5" t="s">
        <v>215</v>
      </c>
      <c r="L121" s="5" t="s">
        <v>209</v>
      </c>
      <c r="N121" s="29"/>
      <c r="O121" s="29"/>
      <c r="P121" s="29"/>
      <c r="Q121" s="29"/>
    </row>
    <row r="122" spans="1:17" s="5" customFormat="1" ht="43.2" hidden="1" x14ac:dyDescent="0.3">
      <c r="A122" s="5" t="s">
        <v>715</v>
      </c>
      <c r="B122" s="29" t="s">
        <v>716</v>
      </c>
      <c r="C122" s="29" t="s">
        <v>717</v>
      </c>
      <c r="D122" s="5" t="s">
        <v>20</v>
      </c>
      <c r="E122" s="5" t="s">
        <v>20</v>
      </c>
      <c r="F122" s="5" t="s">
        <v>20</v>
      </c>
      <c r="G122" s="5" t="s">
        <v>207</v>
      </c>
      <c r="H122" s="5" t="s">
        <v>20</v>
      </c>
      <c r="I122" s="5" t="s">
        <v>89</v>
      </c>
      <c r="J122" s="5" t="s">
        <v>78</v>
      </c>
      <c r="K122" s="5" t="s">
        <v>215</v>
      </c>
      <c r="L122" s="5" t="s">
        <v>209</v>
      </c>
      <c r="N122" s="29"/>
      <c r="O122" s="29"/>
      <c r="P122" s="29"/>
      <c r="Q122" s="29"/>
    </row>
    <row r="123" spans="1:17" s="5" customFormat="1" ht="51.75" hidden="1" customHeight="1" x14ac:dyDescent="0.3">
      <c r="A123" s="5" t="s">
        <v>718</v>
      </c>
      <c r="B123" s="30" t="s">
        <v>719</v>
      </c>
      <c r="C123" s="30"/>
      <c r="D123" s="5" t="s">
        <v>16</v>
      </c>
      <c r="E123" s="5" t="s">
        <v>20</v>
      </c>
      <c r="F123" s="5" t="s">
        <v>694</v>
      </c>
      <c r="G123" s="5" t="s">
        <v>207</v>
      </c>
      <c r="H123" s="5" t="s">
        <v>20</v>
      </c>
      <c r="I123" s="5" t="s">
        <v>720</v>
      </c>
      <c r="J123" s="5" t="s">
        <v>78</v>
      </c>
      <c r="K123" s="5" t="s">
        <v>215</v>
      </c>
      <c r="L123" s="5" t="s">
        <v>209</v>
      </c>
      <c r="N123" s="29"/>
      <c r="O123" s="29"/>
      <c r="P123" s="29"/>
      <c r="Q123" s="29"/>
    </row>
    <row r="124" spans="1:17" s="5" customFormat="1" ht="57.6" hidden="1" x14ac:dyDescent="0.3">
      <c r="A124" s="5" t="s">
        <v>721</v>
      </c>
      <c r="B124" s="30" t="s">
        <v>722</v>
      </c>
      <c r="C124" s="30" t="s">
        <v>723</v>
      </c>
      <c r="D124" s="5" t="s">
        <v>18</v>
      </c>
      <c r="E124" s="5" t="s">
        <v>20</v>
      </c>
      <c r="F124" s="5" t="s">
        <v>724</v>
      </c>
      <c r="G124" s="5" t="s">
        <v>207</v>
      </c>
      <c r="H124" s="5" t="s">
        <v>20</v>
      </c>
      <c r="I124" s="5" t="s">
        <v>725</v>
      </c>
      <c r="J124" s="5" t="s">
        <v>78</v>
      </c>
      <c r="K124" s="5" t="s">
        <v>215</v>
      </c>
      <c r="L124" s="5" t="s">
        <v>209</v>
      </c>
      <c r="M124" s="31"/>
      <c r="N124" s="29"/>
      <c r="O124" s="29"/>
      <c r="P124" s="29"/>
      <c r="Q124" s="29"/>
    </row>
    <row r="125" spans="1:17" s="5" customFormat="1" ht="57.6" hidden="1" x14ac:dyDescent="0.3">
      <c r="A125" s="5" t="s">
        <v>726</v>
      </c>
      <c r="B125" s="29" t="s">
        <v>727</v>
      </c>
      <c r="C125" s="29" t="s">
        <v>728</v>
      </c>
      <c r="D125" s="5" t="s">
        <v>353</v>
      </c>
      <c r="E125" s="5" t="s">
        <v>729</v>
      </c>
      <c r="F125" s="5" t="s">
        <v>37</v>
      </c>
      <c r="G125" s="5" t="s">
        <v>207</v>
      </c>
      <c r="H125" s="5" t="s">
        <v>730</v>
      </c>
      <c r="I125" s="5" t="s">
        <v>451</v>
      </c>
      <c r="J125" s="5" t="s">
        <v>78</v>
      </c>
      <c r="K125" s="5" t="s">
        <v>215</v>
      </c>
      <c r="L125" s="5" t="s">
        <v>209</v>
      </c>
      <c r="M125" s="31"/>
      <c r="N125" s="29"/>
      <c r="O125" s="29"/>
      <c r="P125" s="29"/>
      <c r="Q125" s="29"/>
    </row>
    <row r="126" spans="1:17" s="5" customFormat="1" ht="72" hidden="1" x14ac:dyDescent="0.3">
      <c r="A126" s="5" t="s">
        <v>731</v>
      </c>
      <c r="B126" s="30" t="s">
        <v>732</v>
      </c>
      <c r="C126" s="30" t="s">
        <v>733</v>
      </c>
      <c r="D126" s="5" t="s">
        <v>20</v>
      </c>
      <c r="E126" s="5" t="s">
        <v>20</v>
      </c>
      <c r="F126" s="5" t="s">
        <v>20</v>
      </c>
      <c r="G126" s="5" t="s">
        <v>207</v>
      </c>
      <c r="H126" s="5" t="s">
        <v>20</v>
      </c>
      <c r="I126" s="5" t="s">
        <v>734</v>
      </c>
      <c r="J126" s="5" t="s">
        <v>78</v>
      </c>
      <c r="K126" s="5" t="s">
        <v>215</v>
      </c>
      <c r="L126" s="5" t="s">
        <v>209</v>
      </c>
      <c r="M126" s="31"/>
      <c r="N126" s="29"/>
      <c r="O126" s="29"/>
      <c r="P126" s="29"/>
      <c r="Q126" s="29"/>
    </row>
    <row r="127" spans="1:17" s="5" customFormat="1" ht="88.5" hidden="1" customHeight="1" x14ac:dyDescent="0.3">
      <c r="A127" s="5" t="s">
        <v>735</v>
      </c>
      <c r="B127" s="30" t="s">
        <v>736</v>
      </c>
      <c r="C127" s="30" t="s">
        <v>737</v>
      </c>
      <c r="D127" s="5" t="s">
        <v>20</v>
      </c>
      <c r="E127" s="5" t="s">
        <v>20</v>
      </c>
      <c r="F127" s="5" t="s">
        <v>20</v>
      </c>
      <c r="G127" s="5" t="s">
        <v>207</v>
      </c>
      <c r="H127" s="5" t="s">
        <v>20</v>
      </c>
      <c r="I127" s="5" t="s">
        <v>734</v>
      </c>
      <c r="J127" s="5" t="s">
        <v>78</v>
      </c>
      <c r="K127" s="5" t="s">
        <v>215</v>
      </c>
      <c r="L127" s="5" t="s">
        <v>209</v>
      </c>
      <c r="M127" s="31"/>
      <c r="N127" s="29"/>
      <c r="O127" s="29"/>
      <c r="P127" s="29"/>
      <c r="Q127" s="29"/>
    </row>
    <row r="128" spans="1:17" s="5" customFormat="1" ht="80.25" hidden="1" customHeight="1" x14ac:dyDescent="0.3">
      <c r="A128" s="5" t="s">
        <v>738</v>
      </c>
      <c r="B128" s="30" t="s">
        <v>739</v>
      </c>
      <c r="C128" s="30" t="s">
        <v>740</v>
      </c>
      <c r="D128" s="5" t="s">
        <v>329</v>
      </c>
      <c r="E128" s="5" t="s">
        <v>20</v>
      </c>
      <c r="F128" s="5" t="s">
        <v>20</v>
      </c>
      <c r="G128" s="5" t="s">
        <v>207</v>
      </c>
      <c r="H128" s="5" t="s">
        <v>20</v>
      </c>
      <c r="I128" s="5" t="s">
        <v>741</v>
      </c>
      <c r="J128" s="5" t="s">
        <v>78</v>
      </c>
      <c r="K128" s="5" t="s">
        <v>216</v>
      </c>
      <c r="L128" s="5" t="s">
        <v>209</v>
      </c>
      <c r="M128" s="31"/>
      <c r="N128" s="29"/>
      <c r="O128" s="29"/>
      <c r="P128" s="29"/>
      <c r="Q128" s="29"/>
    </row>
    <row r="129" spans="1:17" s="5" customFormat="1" ht="43.2" hidden="1" x14ac:dyDescent="0.3">
      <c r="A129" s="5" t="s">
        <v>742</v>
      </c>
      <c r="B129" s="30" t="s">
        <v>743</v>
      </c>
      <c r="C129" s="30" t="s">
        <v>744</v>
      </c>
      <c r="D129" s="5" t="s">
        <v>16</v>
      </c>
      <c r="E129" s="5" t="s">
        <v>20</v>
      </c>
      <c r="F129" s="5" t="s">
        <v>405</v>
      </c>
      <c r="G129" s="5" t="s">
        <v>207</v>
      </c>
      <c r="H129" s="5" t="s">
        <v>745</v>
      </c>
      <c r="I129" s="5" t="s">
        <v>746</v>
      </c>
      <c r="J129" s="5" t="s">
        <v>78</v>
      </c>
      <c r="K129" s="5" t="s">
        <v>216</v>
      </c>
      <c r="L129" s="5" t="s">
        <v>209</v>
      </c>
      <c r="M129" s="31"/>
      <c r="N129" s="29"/>
      <c r="O129" s="29"/>
      <c r="P129" s="29"/>
      <c r="Q129" s="29"/>
    </row>
    <row r="130" spans="1:17" s="5" customFormat="1" ht="28.8" hidden="1" x14ac:dyDescent="0.3">
      <c r="A130" s="5" t="s">
        <v>747</v>
      </c>
      <c r="B130" s="29" t="s">
        <v>748</v>
      </c>
      <c r="C130" s="29" t="s">
        <v>749</v>
      </c>
      <c r="D130" s="5" t="s">
        <v>353</v>
      </c>
      <c r="E130" s="5" t="s">
        <v>20</v>
      </c>
      <c r="F130" s="5" t="s">
        <v>354</v>
      </c>
      <c r="G130" s="5" t="s">
        <v>207</v>
      </c>
      <c r="H130" s="5" t="s">
        <v>730</v>
      </c>
      <c r="I130" s="5" t="s">
        <v>451</v>
      </c>
      <c r="J130" s="5" t="s">
        <v>78</v>
      </c>
      <c r="K130" s="5" t="s">
        <v>216</v>
      </c>
      <c r="L130" s="5" t="s">
        <v>209</v>
      </c>
      <c r="M130" s="31"/>
      <c r="N130" s="29"/>
      <c r="O130" s="29"/>
      <c r="P130" s="29"/>
      <c r="Q130" s="29"/>
    </row>
    <row r="131" spans="1:17" s="5" customFormat="1" ht="57.6" hidden="1" x14ac:dyDescent="0.3">
      <c r="A131" s="5" t="s">
        <v>750</v>
      </c>
      <c r="B131" s="30" t="s">
        <v>751</v>
      </c>
      <c r="C131" s="30" t="s">
        <v>752</v>
      </c>
      <c r="D131" s="5" t="s">
        <v>20</v>
      </c>
      <c r="E131" s="5" t="s">
        <v>20</v>
      </c>
      <c r="F131" s="5" t="s">
        <v>20</v>
      </c>
      <c r="G131" s="5" t="s">
        <v>207</v>
      </c>
      <c r="H131" s="5" t="s">
        <v>20</v>
      </c>
      <c r="I131" s="5" t="s">
        <v>753</v>
      </c>
      <c r="J131" s="5" t="s">
        <v>78</v>
      </c>
      <c r="K131" s="5" t="s">
        <v>217</v>
      </c>
      <c r="L131" s="5" t="s">
        <v>209</v>
      </c>
      <c r="M131" s="31"/>
      <c r="N131" s="29"/>
      <c r="O131" s="29"/>
      <c r="P131" s="29"/>
      <c r="Q131" s="29"/>
    </row>
    <row r="132" spans="1:17" s="5" customFormat="1" hidden="1" x14ac:dyDescent="0.3">
      <c r="A132" s="5" t="s">
        <v>754</v>
      </c>
      <c r="B132" s="29" t="s">
        <v>755</v>
      </c>
      <c r="C132" s="29" t="s">
        <v>756</v>
      </c>
      <c r="D132" s="5" t="s">
        <v>20</v>
      </c>
      <c r="E132" s="5" t="s">
        <v>20</v>
      </c>
      <c r="F132" s="5" t="s">
        <v>20</v>
      </c>
      <c r="G132" s="5" t="s">
        <v>207</v>
      </c>
      <c r="H132" s="5" t="s">
        <v>401</v>
      </c>
      <c r="I132" s="5" t="s">
        <v>647</v>
      </c>
      <c r="J132" s="5" t="s">
        <v>78</v>
      </c>
      <c r="K132" s="5" t="s">
        <v>217</v>
      </c>
      <c r="L132" s="5" t="s">
        <v>209</v>
      </c>
      <c r="M132" s="31"/>
      <c r="N132" s="29"/>
      <c r="O132" s="29"/>
      <c r="P132" s="29"/>
      <c r="Q132" s="29"/>
    </row>
    <row r="133" spans="1:17" s="5" customFormat="1" ht="57.6" hidden="1" x14ac:dyDescent="0.3">
      <c r="A133" s="5" t="s">
        <v>757</v>
      </c>
      <c r="B133" s="29" t="s">
        <v>758</v>
      </c>
      <c r="C133" s="29" t="s">
        <v>759</v>
      </c>
      <c r="D133" s="5" t="s">
        <v>329</v>
      </c>
      <c r="E133" s="5" t="s">
        <v>20</v>
      </c>
      <c r="F133" s="5" t="s">
        <v>20</v>
      </c>
      <c r="G133" s="5" t="s">
        <v>207</v>
      </c>
      <c r="H133" s="5" t="s">
        <v>401</v>
      </c>
      <c r="I133" s="5" t="s">
        <v>647</v>
      </c>
      <c r="J133" s="5" t="s">
        <v>78</v>
      </c>
      <c r="K133" s="5" t="s">
        <v>216</v>
      </c>
      <c r="L133" s="5" t="s">
        <v>209</v>
      </c>
      <c r="M133" s="31"/>
      <c r="N133" s="29"/>
      <c r="O133" s="29"/>
      <c r="P133" s="29"/>
      <c r="Q133" s="29"/>
    </row>
    <row r="134" spans="1:17" s="5" customFormat="1" ht="57.6" hidden="1" x14ac:dyDescent="0.3">
      <c r="A134" s="5" t="s">
        <v>760</v>
      </c>
      <c r="B134" s="30" t="s">
        <v>761</v>
      </c>
      <c r="C134" s="30" t="s">
        <v>762</v>
      </c>
      <c r="D134" s="5" t="s">
        <v>329</v>
      </c>
      <c r="E134" s="5" t="s">
        <v>20</v>
      </c>
      <c r="F134" s="5" t="s">
        <v>20</v>
      </c>
      <c r="G134" s="5" t="s">
        <v>207</v>
      </c>
      <c r="H134" s="5" t="s">
        <v>763</v>
      </c>
      <c r="I134" s="5" t="s">
        <v>699</v>
      </c>
      <c r="J134" s="5" t="s">
        <v>78</v>
      </c>
      <c r="K134" s="5" t="s">
        <v>216</v>
      </c>
      <c r="L134" s="5" t="s">
        <v>209</v>
      </c>
      <c r="M134" s="31"/>
      <c r="N134" s="29"/>
      <c r="O134" s="29"/>
      <c r="P134" s="29"/>
      <c r="Q134" s="29"/>
    </row>
    <row r="135" spans="1:17" s="5" customFormat="1" ht="28.8" hidden="1" x14ac:dyDescent="0.3">
      <c r="A135" s="5" t="s">
        <v>764</v>
      </c>
      <c r="B135" s="29" t="s">
        <v>765</v>
      </c>
      <c r="C135" s="29" t="s">
        <v>766</v>
      </c>
      <c r="D135" s="5" t="s">
        <v>353</v>
      </c>
      <c r="E135" s="5" t="s">
        <v>20</v>
      </c>
      <c r="F135" s="5" t="s">
        <v>354</v>
      </c>
      <c r="G135" s="5" t="s">
        <v>207</v>
      </c>
      <c r="H135" s="5" t="s">
        <v>730</v>
      </c>
      <c r="I135" s="5" t="s">
        <v>767</v>
      </c>
      <c r="J135" s="5" t="s">
        <v>78</v>
      </c>
      <c r="K135" s="5" t="s">
        <v>216</v>
      </c>
      <c r="L135" s="5" t="s">
        <v>209</v>
      </c>
      <c r="M135" s="31"/>
      <c r="N135" s="29"/>
      <c r="O135" s="29"/>
      <c r="P135" s="29"/>
      <c r="Q135" s="29"/>
    </row>
    <row r="136" spans="1:17" s="5" customFormat="1" ht="57.6" hidden="1" x14ac:dyDescent="0.3">
      <c r="A136" s="5" t="s">
        <v>768</v>
      </c>
      <c r="B136" s="30" t="s">
        <v>769</v>
      </c>
      <c r="C136" s="30" t="s">
        <v>770</v>
      </c>
      <c r="D136" s="5" t="s">
        <v>16</v>
      </c>
      <c r="E136" s="5" t="s">
        <v>20</v>
      </c>
      <c r="F136" s="5" t="s">
        <v>20</v>
      </c>
      <c r="G136" s="5" t="s">
        <v>207</v>
      </c>
      <c r="H136" s="5" t="s">
        <v>20</v>
      </c>
      <c r="I136" s="5" t="s">
        <v>771</v>
      </c>
      <c r="J136" s="5" t="s">
        <v>78</v>
      </c>
      <c r="K136" s="5" t="s">
        <v>216</v>
      </c>
      <c r="L136" s="5" t="s">
        <v>209</v>
      </c>
      <c r="M136" s="31"/>
      <c r="N136" s="29"/>
      <c r="O136" s="29"/>
      <c r="P136" s="29"/>
      <c r="Q136" s="29"/>
    </row>
    <row r="137" spans="1:17" s="5" customFormat="1" ht="51" hidden="1" customHeight="1" x14ac:dyDescent="0.3">
      <c r="A137" s="5" t="s">
        <v>772</v>
      </c>
      <c r="B137" s="30" t="s">
        <v>773</v>
      </c>
      <c r="C137" s="30" t="s">
        <v>774</v>
      </c>
      <c r="D137" s="5" t="s">
        <v>20</v>
      </c>
      <c r="E137" s="5" t="s">
        <v>20</v>
      </c>
      <c r="F137" s="5" t="s">
        <v>20</v>
      </c>
      <c r="G137" s="5" t="s">
        <v>207</v>
      </c>
      <c r="H137" s="5" t="s">
        <v>20</v>
      </c>
      <c r="I137" s="5" t="s">
        <v>775</v>
      </c>
      <c r="J137" s="5" t="s">
        <v>78</v>
      </c>
      <c r="K137" s="5" t="s">
        <v>216</v>
      </c>
      <c r="L137" s="5" t="s">
        <v>209</v>
      </c>
      <c r="M137" s="31"/>
      <c r="N137" s="29"/>
      <c r="O137" s="29"/>
      <c r="P137" s="29"/>
      <c r="Q137" s="29"/>
    </row>
    <row r="138" spans="1:17" s="5" customFormat="1" ht="78" hidden="1" customHeight="1" x14ac:dyDescent="0.3">
      <c r="A138" s="5" t="s">
        <v>776</v>
      </c>
      <c r="B138" s="30" t="s">
        <v>777</v>
      </c>
      <c r="C138" s="30" t="s">
        <v>778</v>
      </c>
      <c r="D138" s="5" t="s">
        <v>16</v>
      </c>
      <c r="E138" s="5" t="s">
        <v>20</v>
      </c>
      <c r="F138" s="5" t="s">
        <v>20</v>
      </c>
      <c r="G138" s="5" t="s">
        <v>207</v>
      </c>
      <c r="H138" s="5" t="s">
        <v>144</v>
      </c>
      <c r="I138" s="5" t="s">
        <v>779</v>
      </c>
      <c r="J138" s="5" t="s">
        <v>78</v>
      </c>
      <c r="K138" s="5" t="s">
        <v>215</v>
      </c>
      <c r="L138" s="5" t="s">
        <v>209</v>
      </c>
      <c r="M138" s="31"/>
      <c r="N138" s="29"/>
      <c r="O138" s="29"/>
      <c r="P138" s="29"/>
      <c r="Q138" s="29"/>
    </row>
    <row r="139" spans="1:17" s="5" customFormat="1" ht="86.4" hidden="1" x14ac:dyDescent="0.3">
      <c r="A139" s="5" t="s">
        <v>780</v>
      </c>
      <c r="B139" s="30" t="s">
        <v>781</v>
      </c>
      <c r="C139" s="30" t="s">
        <v>782</v>
      </c>
      <c r="D139" s="5" t="s">
        <v>16</v>
      </c>
      <c r="E139" s="5" t="s">
        <v>20</v>
      </c>
      <c r="F139" s="5" t="s">
        <v>20</v>
      </c>
      <c r="G139" s="5" t="s">
        <v>207</v>
      </c>
      <c r="H139" s="5" t="s">
        <v>783</v>
      </c>
      <c r="I139" s="5" t="s">
        <v>103</v>
      </c>
      <c r="J139" s="5" t="s">
        <v>78</v>
      </c>
      <c r="K139" s="5" t="s">
        <v>215</v>
      </c>
      <c r="L139" s="5" t="s">
        <v>209</v>
      </c>
      <c r="M139" s="31"/>
      <c r="N139" s="29"/>
      <c r="O139" s="29"/>
      <c r="P139" s="29"/>
      <c r="Q139" s="29"/>
    </row>
    <row r="140" spans="1:17" s="5" customFormat="1" hidden="1" x14ac:dyDescent="0.3">
      <c r="A140" s="5" t="s">
        <v>784</v>
      </c>
      <c r="B140" s="30" t="s">
        <v>785</v>
      </c>
      <c r="C140" s="30" t="s">
        <v>786</v>
      </c>
      <c r="D140" s="5" t="s">
        <v>16</v>
      </c>
      <c r="E140" s="5" t="s">
        <v>20</v>
      </c>
      <c r="F140" s="5" t="s">
        <v>20</v>
      </c>
      <c r="G140" s="5" t="s">
        <v>207</v>
      </c>
      <c r="H140" s="5" t="s">
        <v>783</v>
      </c>
      <c r="I140" s="5" t="s">
        <v>103</v>
      </c>
      <c r="J140" s="5" t="s">
        <v>78</v>
      </c>
      <c r="K140" s="5" t="s">
        <v>215</v>
      </c>
      <c r="L140" s="5" t="s">
        <v>209</v>
      </c>
      <c r="M140" s="31"/>
      <c r="N140" s="29"/>
      <c r="O140" s="29"/>
      <c r="P140" s="29"/>
      <c r="Q140" s="29"/>
    </row>
    <row r="141" spans="1:17" s="5" customFormat="1" ht="28.8" hidden="1" x14ac:dyDescent="0.3">
      <c r="A141" s="5" t="s">
        <v>787</v>
      </c>
      <c r="B141" s="30" t="s">
        <v>788</v>
      </c>
      <c r="C141" s="30" t="s">
        <v>789</v>
      </c>
      <c r="D141" s="5" t="s">
        <v>16</v>
      </c>
      <c r="E141" s="5" t="s">
        <v>20</v>
      </c>
      <c r="F141" s="5" t="s">
        <v>20</v>
      </c>
      <c r="G141" s="5" t="s">
        <v>207</v>
      </c>
      <c r="H141" s="5" t="s">
        <v>790</v>
      </c>
      <c r="I141" s="5" t="s">
        <v>103</v>
      </c>
      <c r="J141" s="5" t="s">
        <v>78</v>
      </c>
      <c r="K141" s="5" t="s">
        <v>215</v>
      </c>
      <c r="L141" s="5" t="s">
        <v>209</v>
      </c>
      <c r="M141" s="31"/>
      <c r="N141" s="29"/>
      <c r="O141" s="29"/>
      <c r="P141" s="29"/>
      <c r="Q141" s="29"/>
    </row>
    <row r="142" spans="1:17" s="5" customFormat="1" ht="43.2" hidden="1" x14ac:dyDescent="0.3">
      <c r="A142" s="5" t="s">
        <v>791</v>
      </c>
      <c r="B142" s="30" t="s">
        <v>792</v>
      </c>
      <c r="C142" s="30" t="s">
        <v>793</v>
      </c>
      <c r="D142" s="5" t="s">
        <v>16</v>
      </c>
      <c r="E142" s="5" t="s">
        <v>20</v>
      </c>
      <c r="F142" s="5" t="s">
        <v>20</v>
      </c>
      <c r="G142" s="5" t="s">
        <v>207</v>
      </c>
      <c r="H142" s="5" t="s">
        <v>160</v>
      </c>
      <c r="I142" s="5" t="s">
        <v>103</v>
      </c>
      <c r="J142" s="5" t="s">
        <v>78</v>
      </c>
      <c r="K142" s="5" t="s">
        <v>215</v>
      </c>
      <c r="L142" s="5" t="s">
        <v>209</v>
      </c>
      <c r="M142" s="31"/>
      <c r="N142" s="29"/>
      <c r="O142" s="29"/>
      <c r="P142" s="29"/>
      <c r="Q142" s="29"/>
    </row>
    <row r="143" spans="1:17" s="5" customFormat="1" ht="51.75" hidden="1" customHeight="1" x14ac:dyDescent="0.3">
      <c r="A143" s="5" t="s">
        <v>794</v>
      </c>
      <c r="B143" s="30" t="s">
        <v>795</v>
      </c>
      <c r="C143" s="30"/>
      <c r="D143" s="5" t="s">
        <v>329</v>
      </c>
      <c r="E143" s="5" t="s">
        <v>20</v>
      </c>
      <c r="F143" s="5" t="s">
        <v>367</v>
      </c>
      <c r="G143" s="5" t="s">
        <v>207</v>
      </c>
      <c r="H143" s="5" t="s">
        <v>156</v>
      </c>
      <c r="I143" s="5" t="s">
        <v>779</v>
      </c>
      <c r="J143" s="5" t="s">
        <v>78</v>
      </c>
      <c r="K143" s="5" t="s">
        <v>216</v>
      </c>
      <c r="L143" s="5" t="s">
        <v>209</v>
      </c>
      <c r="M143" s="31"/>
      <c r="N143" s="29"/>
      <c r="O143" s="29"/>
      <c r="P143" s="29"/>
      <c r="Q143" s="29"/>
    </row>
    <row r="144" spans="1:17" s="5" customFormat="1" hidden="1" x14ac:dyDescent="0.3">
      <c r="A144" s="5" t="s">
        <v>796</v>
      </c>
      <c r="B144" s="30" t="s">
        <v>797</v>
      </c>
      <c r="C144" s="30" t="s">
        <v>798</v>
      </c>
      <c r="D144" s="5" t="s">
        <v>329</v>
      </c>
      <c r="E144" s="5" t="s">
        <v>20</v>
      </c>
      <c r="F144" s="5" t="s">
        <v>799</v>
      </c>
      <c r="G144" s="5" t="s">
        <v>207</v>
      </c>
      <c r="H144" s="5" t="s">
        <v>156</v>
      </c>
      <c r="I144" s="5" t="s">
        <v>779</v>
      </c>
      <c r="J144" s="5" t="s">
        <v>78</v>
      </c>
      <c r="K144" s="5" t="s">
        <v>216</v>
      </c>
      <c r="L144" s="5" t="s">
        <v>209</v>
      </c>
      <c r="M144" s="31"/>
      <c r="N144" s="29"/>
      <c r="O144" s="29"/>
      <c r="P144" s="29"/>
      <c r="Q144" s="29"/>
    </row>
    <row r="145" spans="1:17" s="5" customFormat="1" ht="57.6" hidden="1" x14ac:dyDescent="0.3">
      <c r="A145" s="5" t="s">
        <v>800</v>
      </c>
      <c r="B145" s="30" t="s">
        <v>801</v>
      </c>
      <c r="C145" s="30" t="s">
        <v>802</v>
      </c>
      <c r="D145" s="5" t="s">
        <v>18</v>
      </c>
      <c r="E145" s="5" t="s">
        <v>20</v>
      </c>
      <c r="F145" s="5" t="s">
        <v>20</v>
      </c>
      <c r="G145" s="5" t="s">
        <v>207</v>
      </c>
      <c r="H145" s="5" t="s">
        <v>790</v>
      </c>
      <c r="I145" s="5" t="s">
        <v>673</v>
      </c>
      <c r="J145" s="5" t="s">
        <v>78</v>
      </c>
      <c r="K145" s="5" t="s">
        <v>215</v>
      </c>
      <c r="L145" s="5" t="s">
        <v>209</v>
      </c>
      <c r="M145" s="31"/>
      <c r="N145" s="29"/>
      <c r="O145" s="29"/>
      <c r="P145" s="29"/>
      <c r="Q145" s="29"/>
    </row>
    <row r="146" spans="1:17" s="5" customFormat="1" ht="100.8" hidden="1" x14ac:dyDescent="0.3">
      <c r="A146" s="5" t="s">
        <v>803</v>
      </c>
      <c r="B146" s="30" t="s">
        <v>804</v>
      </c>
      <c r="C146" s="30" t="s">
        <v>805</v>
      </c>
      <c r="D146" s="5" t="s">
        <v>353</v>
      </c>
      <c r="E146" s="5" t="s">
        <v>20</v>
      </c>
      <c r="F146" s="5" t="s">
        <v>354</v>
      </c>
      <c r="G146" s="5" t="s">
        <v>207</v>
      </c>
      <c r="H146" s="5" t="s">
        <v>156</v>
      </c>
      <c r="I146" s="5" t="s">
        <v>806</v>
      </c>
      <c r="J146" s="5" t="s">
        <v>78</v>
      </c>
      <c r="K146" s="5" t="s">
        <v>217</v>
      </c>
      <c r="L146" s="5" t="s">
        <v>209</v>
      </c>
      <c r="M146" s="31"/>
      <c r="N146" s="29"/>
      <c r="O146" s="29"/>
      <c r="P146" s="29"/>
      <c r="Q146" s="29"/>
    </row>
    <row r="147" spans="1:17" s="5" customFormat="1" ht="28.8" hidden="1" x14ac:dyDescent="0.3">
      <c r="A147" s="5" t="s">
        <v>807</v>
      </c>
      <c r="B147" s="30" t="s">
        <v>808</v>
      </c>
      <c r="C147" s="30" t="s">
        <v>809</v>
      </c>
      <c r="D147" s="5" t="s">
        <v>20</v>
      </c>
      <c r="E147" s="5" t="s">
        <v>20</v>
      </c>
      <c r="F147" s="5" t="s">
        <v>20</v>
      </c>
      <c r="G147" s="5" t="s">
        <v>207</v>
      </c>
      <c r="H147" s="5" t="s">
        <v>810</v>
      </c>
      <c r="I147" s="5" t="s">
        <v>662</v>
      </c>
      <c r="J147" s="5" t="s">
        <v>78</v>
      </c>
      <c r="K147" s="5" t="s">
        <v>217</v>
      </c>
      <c r="L147" s="5" t="s">
        <v>209</v>
      </c>
      <c r="M147" s="31"/>
      <c r="N147" s="29"/>
      <c r="O147" s="29"/>
      <c r="P147" s="29"/>
      <c r="Q147" s="29"/>
    </row>
    <row r="148" spans="1:17" s="5" customFormat="1" ht="158.4" hidden="1" x14ac:dyDescent="0.3">
      <c r="A148" s="5" t="s">
        <v>811</v>
      </c>
      <c r="B148" s="30" t="s">
        <v>812</v>
      </c>
      <c r="C148" s="30" t="s">
        <v>813</v>
      </c>
      <c r="D148" s="5" t="s">
        <v>20</v>
      </c>
      <c r="E148" s="5" t="s">
        <v>20</v>
      </c>
      <c r="F148" s="5" t="s">
        <v>20</v>
      </c>
      <c r="G148" s="5" t="s">
        <v>207</v>
      </c>
      <c r="H148" s="5" t="s">
        <v>20</v>
      </c>
      <c r="I148" s="5" t="s">
        <v>741</v>
      </c>
      <c r="J148" s="5" t="s">
        <v>78</v>
      </c>
      <c r="K148" s="5" t="s">
        <v>216</v>
      </c>
      <c r="L148" s="5" t="s">
        <v>209</v>
      </c>
      <c r="M148" s="31"/>
      <c r="N148" s="29"/>
      <c r="O148" s="29"/>
      <c r="P148" s="29"/>
      <c r="Q148" s="29"/>
    </row>
    <row r="149" spans="1:17" s="5" customFormat="1" ht="43.2" hidden="1" x14ac:dyDescent="0.3">
      <c r="A149" s="5" t="s">
        <v>814</v>
      </c>
      <c r="B149" s="30" t="s">
        <v>815</v>
      </c>
      <c r="C149" s="30" t="s">
        <v>816</v>
      </c>
      <c r="D149" s="5" t="s">
        <v>16</v>
      </c>
      <c r="E149" s="5" t="s">
        <v>20</v>
      </c>
      <c r="F149" s="5" t="s">
        <v>694</v>
      </c>
      <c r="G149" s="5" t="s">
        <v>207</v>
      </c>
      <c r="H149" s="5" t="s">
        <v>20</v>
      </c>
      <c r="I149" s="5" t="s">
        <v>817</v>
      </c>
      <c r="J149" s="5" t="s">
        <v>78</v>
      </c>
      <c r="K149" s="5" t="s">
        <v>215</v>
      </c>
      <c r="L149" s="5" t="s">
        <v>209</v>
      </c>
      <c r="M149" s="31"/>
      <c r="N149" s="29"/>
      <c r="O149" s="29"/>
      <c r="P149" s="29"/>
      <c r="Q149" s="29"/>
    </row>
    <row r="150" spans="1:17" s="5" customFormat="1" hidden="1" x14ac:dyDescent="0.3">
      <c r="A150" s="5" t="s">
        <v>818</v>
      </c>
      <c r="B150" s="29" t="s">
        <v>819</v>
      </c>
      <c r="C150" s="29" t="s">
        <v>820</v>
      </c>
      <c r="D150" s="5" t="s">
        <v>353</v>
      </c>
      <c r="E150" s="5" t="s">
        <v>27</v>
      </c>
      <c r="F150" s="5" t="s">
        <v>37</v>
      </c>
      <c r="G150" s="5" t="s">
        <v>207</v>
      </c>
      <c r="H150" s="5" t="s">
        <v>20</v>
      </c>
      <c r="I150" s="5" t="s">
        <v>821</v>
      </c>
      <c r="J150" s="5" t="s">
        <v>78</v>
      </c>
      <c r="K150" s="5" t="s">
        <v>215</v>
      </c>
      <c r="L150" s="5" t="s">
        <v>209</v>
      </c>
      <c r="M150" s="31"/>
      <c r="N150" s="29"/>
      <c r="O150" s="29"/>
      <c r="P150" s="29"/>
      <c r="Q150" s="29"/>
    </row>
    <row r="151" spans="1:17" s="5" customFormat="1" ht="72" hidden="1" x14ac:dyDescent="0.3">
      <c r="A151" s="5" t="s">
        <v>822</v>
      </c>
      <c r="B151" s="30" t="s">
        <v>823</v>
      </c>
      <c r="C151" s="30" t="s">
        <v>824</v>
      </c>
      <c r="D151" s="5" t="s">
        <v>20</v>
      </c>
      <c r="E151" s="5" t="s">
        <v>20</v>
      </c>
      <c r="F151" s="5" t="s">
        <v>20</v>
      </c>
      <c r="G151" s="5" t="s">
        <v>207</v>
      </c>
      <c r="H151" s="5" t="s">
        <v>20</v>
      </c>
      <c r="I151" s="5" t="s">
        <v>817</v>
      </c>
      <c r="J151" s="5" t="s">
        <v>78</v>
      </c>
      <c r="K151" s="5" t="s">
        <v>216</v>
      </c>
      <c r="L151" s="5" t="s">
        <v>209</v>
      </c>
      <c r="M151" s="31"/>
      <c r="N151" s="29"/>
      <c r="O151" s="29"/>
      <c r="P151" s="29"/>
      <c r="Q151" s="29"/>
    </row>
    <row r="152" spans="1:17" s="5" customFormat="1" ht="28.8" hidden="1" x14ac:dyDescent="0.3">
      <c r="A152" s="5" t="s">
        <v>825</v>
      </c>
      <c r="B152" s="29" t="s">
        <v>826</v>
      </c>
      <c r="C152" s="29" t="s">
        <v>827</v>
      </c>
      <c r="D152" s="5" t="s">
        <v>20</v>
      </c>
      <c r="E152" s="5" t="s">
        <v>20</v>
      </c>
      <c r="F152" s="5" t="s">
        <v>20</v>
      </c>
      <c r="G152" s="5" t="s">
        <v>207</v>
      </c>
      <c r="H152" s="5" t="s">
        <v>20</v>
      </c>
      <c r="I152" s="5" t="s">
        <v>91</v>
      </c>
      <c r="J152" s="5" t="s">
        <v>78</v>
      </c>
      <c r="K152" s="5" t="s">
        <v>216</v>
      </c>
      <c r="L152" s="5" t="s">
        <v>209</v>
      </c>
      <c r="M152" s="31"/>
      <c r="N152" s="29"/>
      <c r="O152" s="29"/>
      <c r="P152" s="29"/>
      <c r="Q152" s="29"/>
    </row>
    <row r="153" spans="1:17" s="5" customFormat="1" ht="28.8" hidden="1" x14ac:dyDescent="0.3">
      <c r="A153" s="5" t="s">
        <v>828</v>
      </c>
      <c r="B153" s="29" t="s">
        <v>829</v>
      </c>
      <c r="C153" s="29" t="s">
        <v>830</v>
      </c>
      <c r="D153" s="5" t="s">
        <v>20</v>
      </c>
      <c r="E153" s="5" t="s">
        <v>20</v>
      </c>
      <c r="F153" s="5" t="s">
        <v>20</v>
      </c>
      <c r="G153" s="5" t="s">
        <v>205</v>
      </c>
      <c r="H153" s="5" t="s">
        <v>20</v>
      </c>
      <c r="I153" s="5" t="s">
        <v>551</v>
      </c>
      <c r="J153" s="5" t="s">
        <v>78</v>
      </c>
      <c r="K153" s="5" t="s">
        <v>215</v>
      </c>
      <c r="L153" s="5" t="s">
        <v>209</v>
      </c>
      <c r="M153" s="31"/>
      <c r="N153" s="29"/>
      <c r="O153" s="29"/>
      <c r="P153" s="29"/>
      <c r="Q153" s="29"/>
    </row>
    <row r="154" spans="1:17" s="5" customFormat="1" ht="115.2" hidden="1" x14ac:dyDescent="0.3">
      <c r="A154" s="5" t="s">
        <v>831</v>
      </c>
      <c r="B154" s="29" t="s">
        <v>832</v>
      </c>
      <c r="C154" s="29" t="s">
        <v>833</v>
      </c>
      <c r="D154" s="5" t="s">
        <v>834</v>
      </c>
      <c r="E154" s="5" t="s">
        <v>20</v>
      </c>
      <c r="F154" s="5" t="s">
        <v>835</v>
      </c>
      <c r="G154" s="5" t="s">
        <v>203</v>
      </c>
      <c r="H154" s="5" t="s">
        <v>836</v>
      </c>
      <c r="I154" s="5" t="s">
        <v>91</v>
      </c>
      <c r="J154" s="5" t="s">
        <v>83</v>
      </c>
      <c r="K154" s="5" t="s">
        <v>215</v>
      </c>
      <c r="L154" s="5" t="s">
        <v>209</v>
      </c>
      <c r="M154" s="31"/>
      <c r="N154" s="29"/>
      <c r="O154" s="29"/>
      <c r="P154" s="29"/>
      <c r="Q154" s="29"/>
    </row>
    <row r="155" spans="1:17" s="5" customFormat="1" ht="43.2" hidden="1" x14ac:dyDescent="0.3">
      <c r="A155" s="5" t="s">
        <v>837</v>
      </c>
      <c r="B155" s="29" t="s">
        <v>838</v>
      </c>
      <c r="C155" s="29" t="s">
        <v>839</v>
      </c>
      <c r="D155" s="5" t="s">
        <v>834</v>
      </c>
      <c r="E155" s="5" t="s">
        <v>20</v>
      </c>
      <c r="F155" s="5" t="s">
        <v>835</v>
      </c>
      <c r="G155" s="5" t="s">
        <v>203</v>
      </c>
      <c r="H155" s="5" t="s">
        <v>836</v>
      </c>
      <c r="I155" s="5" t="s">
        <v>91</v>
      </c>
      <c r="J155" s="5" t="s">
        <v>83</v>
      </c>
      <c r="K155" s="5" t="s">
        <v>215</v>
      </c>
      <c r="L155" s="5" t="s">
        <v>209</v>
      </c>
      <c r="M155" s="31"/>
      <c r="N155" s="29"/>
      <c r="O155" s="29"/>
      <c r="P155" s="29"/>
      <c r="Q155" s="29"/>
    </row>
    <row r="156" spans="1:17" s="5" customFormat="1" ht="57.6" hidden="1" x14ac:dyDescent="0.3">
      <c r="A156" s="5" t="s">
        <v>840</v>
      </c>
      <c r="B156" s="29" t="s">
        <v>841</v>
      </c>
      <c r="C156" s="29" t="s">
        <v>842</v>
      </c>
      <c r="D156" s="5" t="s">
        <v>834</v>
      </c>
      <c r="E156" s="5" t="s">
        <v>20</v>
      </c>
      <c r="F156" s="5" t="s">
        <v>835</v>
      </c>
      <c r="G156" s="5" t="s">
        <v>203</v>
      </c>
      <c r="H156" s="5" t="s">
        <v>836</v>
      </c>
      <c r="I156" s="5" t="s">
        <v>91</v>
      </c>
      <c r="J156" s="5" t="s">
        <v>83</v>
      </c>
      <c r="K156" s="5" t="s">
        <v>215</v>
      </c>
      <c r="L156" s="5" t="s">
        <v>209</v>
      </c>
      <c r="M156" s="31"/>
      <c r="N156" s="29"/>
      <c r="O156" s="29"/>
      <c r="P156" s="29"/>
      <c r="Q156" s="29"/>
    </row>
    <row r="157" spans="1:17" s="5" customFormat="1" ht="43.2" hidden="1" x14ac:dyDescent="0.3">
      <c r="A157" s="5" t="s">
        <v>843</v>
      </c>
      <c r="B157" s="29" t="s">
        <v>844</v>
      </c>
      <c r="C157" s="29" t="s">
        <v>845</v>
      </c>
      <c r="D157" s="5" t="s">
        <v>20</v>
      </c>
      <c r="E157" s="5" t="s">
        <v>20</v>
      </c>
      <c r="F157" s="5" t="s">
        <v>20</v>
      </c>
      <c r="G157" s="5" t="s">
        <v>203</v>
      </c>
      <c r="H157" s="5" t="s">
        <v>836</v>
      </c>
      <c r="I157" s="5" t="s">
        <v>91</v>
      </c>
      <c r="J157" s="5" t="s">
        <v>83</v>
      </c>
      <c r="K157" s="5" t="s">
        <v>215</v>
      </c>
      <c r="L157" s="5" t="s">
        <v>209</v>
      </c>
      <c r="M157" s="31"/>
      <c r="N157" s="29"/>
      <c r="O157" s="29"/>
      <c r="P157" s="29"/>
      <c r="Q157" s="29"/>
    </row>
    <row r="158" spans="1:17" s="5" customFormat="1" ht="129.6" hidden="1" x14ac:dyDescent="0.3">
      <c r="A158" s="5" t="s">
        <v>846</v>
      </c>
      <c r="B158" s="29" t="s">
        <v>847</v>
      </c>
      <c r="C158" s="29" t="s">
        <v>848</v>
      </c>
      <c r="D158" s="5" t="s">
        <v>16</v>
      </c>
      <c r="E158" s="5" t="s">
        <v>20</v>
      </c>
      <c r="F158" s="5" t="s">
        <v>835</v>
      </c>
      <c r="G158" s="5" t="s">
        <v>203</v>
      </c>
      <c r="H158" s="5" t="s">
        <v>836</v>
      </c>
      <c r="I158" s="5" t="s">
        <v>91</v>
      </c>
      <c r="J158" s="5" t="s">
        <v>83</v>
      </c>
      <c r="K158" s="5" t="s">
        <v>215</v>
      </c>
      <c r="L158" s="5" t="s">
        <v>209</v>
      </c>
      <c r="M158" s="31"/>
      <c r="N158" s="29"/>
      <c r="O158" s="29"/>
      <c r="P158" s="29"/>
      <c r="Q158" s="29"/>
    </row>
    <row r="159" spans="1:17" s="5" customFormat="1" ht="72" hidden="1" x14ac:dyDescent="0.3">
      <c r="A159" s="5" t="s">
        <v>849</v>
      </c>
      <c r="B159" s="29" t="s">
        <v>850</v>
      </c>
      <c r="C159" s="29" t="s">
        <v>851</v>
      </c>
      <c r="D159" s="5" t="s">
        <v>16</v>
      </c>
      <c r="E159" s="5" t="s">
        <v>20</v>
      </c>
      <c r="F159" s="5" t="s">
        <v>835</v>
      </c>
      <c r="G159" s="5" t="s">
        <v>203</v>
      </c>
      <c r="H159" s="5" t="s">
        <v>836</v>
      </c>
      <c r="I159" s="5" t="s">
        <v>852</v>
      </c>
      <c r="J159" s="5" t="s">
        <v>83</v>
      </c>
      <c r="K159" s="5" t="s">
        <v>215</v>
      </c>
      <c r="L159" s="5" t="s">
        <v>209</v>
      </c>
      <c r="M159" s="31"/>
      <c r="N159" s="29"/>
      <c r="O159" s="29"/>
      <c r="P159" s="29"/>
      <c r="Q159" s="29"/>
    </row>
    <row r="160" spans="1:17" s="5" customFormat="1" ht="72" hidden="1" x14ac:dyDescent="0.3">
      <c r="A160" s="5" t="s">
        <v>853</v>
      </c>
      <c r="B160" s="29" t="s">
        <v>854</v>
      </c>
      <c r="C160" s="29" t="s">
        <v>855</v>
      </c>
      <c r="D160" s="5" t="s">
        <v>16</v>
      </c>
      <c r="E160" s="5" t="s">
        <v>20</v>
      </c>
      <c r="F160" s="5" t="s">
        <v>20</v>
      </c>
      <c r="G160" s="5" t="s">
        <v>203</v>
      </c>
      <c r="H160" s="5" t="s">
        <v>836</v>
      </c>
      <c r="I160" s="5" t="s">
        <v>91</v>
      </c>
      <c r="J160" s="5" t="s">
        <v>83</v>
      </c>
      <c r="K160" s="5" t="s">
        <v>215</v>
      </c>
      <c r="L160" s="5" t="s">
        <v>209</v>
      </c>
      <c r="M160" s="31"/>
      <c r="N160" s="29"/>
      <c r="O160" s="29"/>
      <c r="P160" s="29"/>
      <c r="Q160" s="29"/>
    </row>
    <row r="161" spans="1:17" s="5" customFormat="1" ht="57.6" hidden="1" x14ac:dyDescent="0.3">
      <c r="A161" s="5" t="s">
        <v>856</v>
      </c>
      <c r="B161" s="30" t="s">
        <v>857</v>
      </c>
      <c r="C161" s="30" t="s">
        <v>858</v>
      </c>
      <c r="D161" s="5" t="s">
        <v>16</v>
      </c>
      <c r="E161" s="5" t="s">
        <v>20</v>
      </c>
      <c r="F161" s="5" t="s">
        <v>20</v>
      </c>
      <c r="G161" s="5" t="s">
        <v>207</v>
      </c>
      <c r="H161" s="5" t="s">
        <v>836</v>
      </c>
      <c r="I161" s="5" t="s">
        <v>859</v>
      </c>
      <c r="J161" s="5" t="s">
        <v>83</v>
      </c>
      <c r="K161" s="5" t="s">
        <v>215</v>
      </c>
      <c r="L161" s="5" t="s">
        <v>209</v>
      </c>
      <c r="M161" s="31"/>
      <c r="N161" s="29"/>
      <c r="O161" s="29"/>
      <c r="P161" s="29"/>
      <c r="Q161" s="29"/>
    </row>
    <row r="162" spans="1:17" s="5" customFormat="1" ht="72" hidden="1" x14ac:dyDescent="0.3">
      <c r="A162" s="5" t="s">
        <v>860</v>
      </c>
      <c r="B162" s="30" t="s">
        <v>861</v>
      </c>
      <c r="C162" s="30" t="s">
        <v>862</v>
      </c>
      <c r="D162" s="5" t="s">
        <v>16</v>
      </c>
      <c r="E162" s="5" t="s">
        <v>20</v>
      </c>
      <c r="F162" s="5" t="s">
        <v>20</v>
      </c>
      <c r="G162" s="5" t="s">
        <v>203</v>
      </c>
      <c r="H162" s="5" t="s">
        <v>836</v>
      </c>
      <c r="I162" s="5" t="s">
        <v>863</v>
      </c>
      <c r="J162" s="5" t="s">
        <v>83</v>
      </c>
      <c r="K162" s="5" t="s">
        <v>215</v>
      </c>
      <c r="L162" s="5" t="s">
        <v>209</v>
      </c>
      <c r="M162" s="31"/>
      <c r="N162" s="29"/>
      <c r="O162" s="29"/>
      <c r="P162" s="29"/>
      <c r="Q162" s="29"/>
    </row>
    <row r="163" spans="1:17" s="5" customFormat="1" ht="43.2" hidden="1" x14ac:dyDescent="0.3">
      <c r="A163" s="5" t="s">
        <v>864</v>
      </c>
      <c r="B163" s="30" t="s">
        <v>865</v>
      </c>
      <c r="C163" s="30" t="s">
        <v>866</v>
      </c>
      <c r="D163" s="5" t="s">
        <v>20</v>
      </c>
      <c r="E163" s="5" t="s">
        <v>20</v>
      </c>
      <c r="F163" s="5" t="s">
        <v>20</v>
      </c>
      <c r="G163" s="5" t="s">
        <v>203</v>
      </c>
      <c r="H163" s="5" t="s">
        <v>20</v>
      </c>
      <c r="I163" s="5" t="s">
        <v>867</v>
      </c>
      <c r="J163" s="5" t="s">
        <v>85</v>
      </c>
      <c r="K163" s="5" t="s">
        <v>215</v>
      </c>
      <c r="L163" s="5" t="s">
        <v>209</v>
      </c>
      <c r="M163" s="31"/>
      <c r="N163" s="29"/>
      <c r="O163" s="29"/>
      <c r="P163" s="29"/>
      <c r="Q163" s="29"/>
    </row>
    <row r="164" spans="1:17" s="5" customFormat="1" ht="28.8" hidden="1" x14ac:dyDescent="0.3">
      <c r="A164" s="5" t="s">
        <v>868</v>
      </c>
      <c r="B164" s="29" t="s">
        <v>869</v>
      </c>
      <c r="C164" s="29"/>
      <c r="D164" s="5" t="s">
        <v>20</v>
      </c>
      <c r="E164" s="5" t="s">
        <v>20</v>
      </c>
      <c r="F164" s="5" t="s">
        <v>835</v>
      </c>
      <c r="G164" s="5" t="s">
        <v>203</v>
      </c>
      <c r="H164" s="5" t="s">
        <v>128</v>
      </c>
      <c r="I164" s="5" t="s">
        <v>870</v>
      </c>
      <c r="J164" s="5" t="s">
        <v>85</v>
      </c>
      <c r="K164" s="5" t="s">
        <v>215</v>
      </c>
      <c r="L164" s="5" t="s">
        <v>209</v>
      </c>
      <c r="M164" s="31"/>
      <c r="N164" s="29"/>
      <c r="O164" s="29"/>
      <c r="P164" s="29"/>
      <c r="Q164" s="29"/>
    </row>
    <row r="165" spans="1:17" s="5" customFormat="1" ht="28.8" hidden="1" x14ac:dyDescent="0.3">
      <c r="A165" s="5" t="s">
        <v>871</v>
      </c>
      <c r="B165" s="29" t="s">
        <v>869</v>
      </c>
      <c r="C165" s="29"/>
      <c r="D165" s="5" t="s">
        <v>20</v>
      </c>
      <c r="E165" s="5" t="s">
        <v>20</v>
      </c>
      <c r="F165" s="5" t="s">
        <v>835</v>
      </c>
      <c r="G165" s="5" t="s">
        <v>203</v>
      </c>
      <c r="H165" s="5" t="s">
        <v>128</v>
      </c>
      <c r="I165" s="5" t="s">
        <v>870</v>
      </c>
      <c r="J165" s="5" t="s">
        <v>85</v>
      </c>
      <c r="K165" s="5" t="s">
        <v>215</v>
      </c>
      <c r="L165" s="5" t="s">
        <v>209</v>
      </c>
      <c r="M165" s="31"/>
      <c r="N165" s="29"/>
      <c r="O165" s="29"/>
      <c r="P165" s="29"/>
      <c r="Q165" s="29"/>
    </row>
    <row r="166" spans="1:17" s="5" customFormat="1" ht="28.8" hidden="1" x14ac:dyDescent="0.3">
      <c r="A166" s="5" t="s">
        <v>872</v>
      </c>
      <c r="B166" s="30" t="s">
        <v>873</v>
      </c>
      <c r="C166" s="30" t="s">
        <v>874</v>
      </c>
      <c r="D166" s="5" t="s">
        <v>329</v>
      </c>
      <c r="E166" s="5" t="s">
        <v>20</v>
      </c>
      <c r="F166" s="5" t="s">
        <v>20</v>
      </c>
      <c r="G166" s="5" t="s">
        <v>203</v>
      </c>
      <c r="H166" s="5" t="s">
        <v>20</v>
      </c>
      <c r="I166" s="5" t="s">
        <v>103</v>
      </c>
      <c r="J166" s="5" t="s">
        <v>85</v>
      </c>
      <c r="K166" s="5" t="s">
        <v>215</v>
      </c>
      <c r="L166" s="5" t="s">
        <v>209</v>
      </c>
      <c r="M166" s="31"/>
      <c r="N166" s="29"/>
      <c r="O166" s="29"/>
      <c r="P166" s="29"/>
      <c r="Q166" s="29"/>
    </row>
    <row r="167" spans="1:17" ht="28.8" hidden="1" x14ac:dyDescent="0.3">
      <c r="A167" s="5" t="s">
        <v>875</v>
      </c>
      <c r="B167" s="29" t="s">
        <v>876</v>
      </c>
      <c r="C167" s="29" t="s">
        <v>877</v>
      </c>
      <c r="D167" s="5" t="s">
        <v>329</v>
      </c>
      <c r="E167" s="5" t="s">
        <v>20</v>
      </c>
      <c r="F167" s="5" t="s">
        <v>367</v>
      </c>
      <c r="G167" s="5" t="s">
        <v>207</v>
      </c>
      <c r="H167" s="5" t="s">
        <v>20</v>
      </c>
      <c r="I167" s="5" t="s">
        <v>97</v>
      </c>
      <c r="J167" s="5" t="s">
        <v>85</v>
      </c>
      <c r="K167" s="5" t="s">
        <v>215</v>
      </c>
      <c r="L167" s="5" t="s">
        <v>209</v>
      </c>
      <c r="M167" s="31"/>
      <c r="N167" s="29"/>
      <c r="O167" s="29"/>
      <c r="P167" s="29"/>
      <c r="Q167" s="29"/>
    </row>
    <row r="168" spans="1:17" ht="43.2" hidden="1" x14ac:dyDescent="0.3">
      <c r="A168" s="5" t="s">
        <v>878</v>
      </c>
      <c r="B168" s="30" t="s">
        <v>879</v>
      </c>
      <c r="C168" s="30" t="s">
        <v>880</v>
      </c>
      <c r="D168" s="5" t="s">
        <v>20</v>
      </c>
      <c r="E168" s="5" t="s">
        <v>20</v>
      </c>
      <c r="F168" s="5" t="s">
        <v>20</v>
      </c>
      <c r="G168" s="5" t="s">
        <v>207</v>
      </c>
      <c r="H168" s="5" t="s">
        <v>20</v>
      </c>
      <c r="I168" s="5" t="s">
        <v>779</v>
      </c>
      <c r="J168" s="5" t="s">
        <v>85</v>
      </c>
      <c r="K168" s="5" t="s">
        <v>215</v>
      </c>
      <c r="L168" s="5" t="s">
        <v>209</v>
      </c>
      <c r="M168" s="31"/>
      <c r="N168" s="29"/>
      <c r="O168" s="29"/>
      <c r="P168" s="29"/>
      <c r="Q168" s="29"/>
    </row>
    <row r="169" spans="1:17" ht="28.8" hidden="1" x14ac:dyDescent="0.3">
      <c r="A169" s="5" t="s">
        <v>881</v>
      </c>
      <c r="B169" s="30" t="s">
        <v>882</v>
      </c>
      <c r="C169" s="30" t="s">
        <v>883</v>
      </c>
      <c r="D169" s="5" t="s">
        <v>20</v>
      </c>
      <c r="E169" s="5" t="s">
        <v>20</v>
      </c>
      <c r="F169" s="5" t="s">
        <v>20</v>
      </c>
      <c r="G169" s="5" t="s">
        <v>207</v>
      </c>
      <c r="H169" s="5" t="s">
        <v>20</v>
      </c>
      <c r="I169" s="5" t="s">
        <v>779</v>
      </c>
      <c r="J169" s="5" t="s">
        <v>85</v>
      </c>
      <c r="K169" s="5" t="s">
        <v>215</v>
      </c>
      <c r="L169" s="5" t="s">
        <v>209</v>
      </c>
      <c r="M169" s="31"/>
      <c r="N169" s="29"/>
      <c r="O169" s="29"/>
      <c r="P169" s="29"/>
      <c r="Q169" s="29"/>
    </row>
  </sheetData>
  <autoFilter ref="A5:AA169" xr:uid="{00000000-0009-0000-0000-000003000000}">
    <filterColumn colId="9">
      <filters>
        <filter val="security"/>
        <filter val="Security Design"/>
        <filter val="Security Integration"/>
      </filters>
    </filterColumn>
  </autoFilter>
  <mergeCells count="5">
    <mergeCell ref="A1:Q1"/>
    <mergeCell ref="A2:C2"/>
    <mergeCell ref="D2:G2"/>
    <mergeCell ref="H2:L2"/>
    <mergeCell ref="M2:Q2"/>
  </mergeCell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'LookUp Definitions'!$B$143:$B$145</xm:f>
          </x14:formula1>
          <xm:sqref>N6:N127</xm:sqref>
        </x14:dataValidation>
        <x14:dataValidation type="list" allowBlank="1" showInputMessage="1" showErrorMessage="1" xr:uid="{00000000-0002-0000-0300-000001000000}">
          <x14:formula1>
            <xm:f>'LookUp Definitions'!$B$157:$B$159</xm:f>
          </x14:formula1>
          <xm:sqref>O6:O127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E28:G34"/>
  <sheetViews>
    <sheetView workbookViewId="0">
      <selection activeCell="E29" sqref="E29:G35"/>
    </sheetView>
  </sheetViews>
  <sheetFormatPr defaultRowHeight="14.4" x14ac:dyDescent="0.3"/>
  <cols>
    <col min="4" max="4" width="13.5546875" customWidth="1"/>
    <col min="5" max="5" width="43.109375" customWidth="1"/>
    <col min="6" max="6" width="33.33203125" customWidth="1"/>
    <col min="7" max="7" width="31" customWidth="1"/>
    <col min="8" max="8" width="19.109375" customWidth="1"/>
  </cols>
  <sheetData>
    <row r="28" spans="5:7" x14ac:dyDescent="0.3">
      <c r="E28" s="32" t="s">
        <v>884</v>
      </c>
      <c r="F28" s="33"/>
      <c r="G28" s="34"/>
    </row>
    <row r="29" spans="5:7" x14ac:dyDescent="0.3">
      <c r="E29" s="35" t="s">
        <v>885</v>
      </c>
      <c r="F29" s="36" t="s">
        <v>886</v>
      </c>
      <c r="G29" s="37" t="s">
        <v>887</v>
      </c>
    </row>
    <row r="30" spans="5:7" x14ac:dyDescent="0.3">
      <c r="E30" s="5" t="s">
        <v>893</v>
      </c>
      <c r="F30" s="5" t="s">
        <v>12</v>
      </c>
      <c r="G30" s="38" t="s">
        <v>37</v>
      </c>
    </row>
    <row r="31" spans="5:7" x14ac:dyDescent="0.3">
      <c r="E31" s="5" t="s">
        <v>894</v>
      </c>
      <c r="F31" s="5" t="s">
        <v>12</v>
      </c>
      <c r="G31" s="38" t="s">
        <v>43</v>
      </c>
    </row>
    <row r="32" spans="5:7" x14ac:dyDescent="0.3">
      <c r="E32" s="5" t="s">
        <v>895</v>
      </c>
      <c r="F32" s="5" t="s">
        <v>14</v>
      </c>
      <c r="G32" s="38" t="s">
        <v>37</v>
      </c>
    </row>
    <row r="33" spans="5:7" x14ac:dyDescent="0.3">
      <c r="E33" s="5"/>
      <c r="F33" s="5"/>
      <c r="G33" s="38"/>
    </row>
    <row r="34" spans="5:7" x14ac:dyDescent="0.3">
      <c r="E34" s="5"/>
      <c r="F34" s="5"/>
      <c r="G34" s="38"/>
    </row>
  </sheetData>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'LookUp Definitions'!$B$5:$B$8</xm:f>
          </x14:formula1>
          <xm:sqref>F30:F34</xm:sqref>
        </x14:dataValidation>
        <x14:dataValidation type="list" allowBlank="1" showInputMessage="1" showErrorMessage="1" xr:uid="{00000000-0002-0000-0400-000001000000}">
          <x14:formula1>
            <xm:f>'LookUp Definitions'!$B$23:$B$29</xm:f>
          </x14:formula1>
          <xm:sqref>G30:G34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6:H53"/>
  <sheetViews>
    <sheetView tabSelected="1" topLeftCell="A3" workbookViewId="0">
      <selection activeCell="C9" sqref="C9"/>
    </sheetView>
  </sheetViews>
  <sheetFormatPr defaultRowHeight="14.4" x14ac:dyDescent="0.3"/>
  <cols>
    <col min="3" max="3" width="77.77734375" bestFit="1" customWidth="1"/>
    <col min="4" max="4" width="24.77734375" bestFit="1" customWidth="1"/>
    <col min="5" max="5" width="2.77734375" bestFit="1" customWidth="1"/>
    <col min="6" max="6" width="4.77734375" bestFit="1" customWidth="1"/>
    <col min="7" max="7" width="7.44140625" bestFit="1" customWidth="1"/>
    <col min="8" max="8" width="17.77734375" bestFit="1" customWidth="1"/>
    <col min="9" max="9" width="13.33203125" bestFit="1" customWidth="1"/>
    <col min="10" max="10" width="43" bestFit="1" customWidth="1"/>
    <col min="11" max="11" width="13.33203125" bestFit="1" customWidth="1"/>
    <col min="12" max="12" width="48" bestFit="1" customWidth="1"/>
    <col min="13" max="13" width="18.33203125" bestFit="1" customWidth="1"/>
  </cols>
  <sheetData>
    <row r="6" spans="3:8" x14ac:dyDescent="0.3">
      <c r="C6" s="39" t="s">
        <v>888</v>
      </c>
      <c r="D6" s="39" t="s">
        <v>889</v>
      </c>
      <c r="E6" s="40"/>
      <c r="F6" s="40"/>
      <c r="G6" s="40"/>
      <c r="H6" s="40"/>
    </row>
    <row r="7" spans="3:8" x14ac:dyDescent="0.3">
      <c r="C7" t="s">
        <v>890</v>
      </c>
      <c r="D7" t="s">
        <v>891</v>
      </c>
      <c r="E7" t="s">
        <v>203</v>
      </c>
      <c r="F7" t="s">
        <v>205</v>
      </c>
      <c r="G7" t="s">
        <v>207</v>
      </c>
      <c r="H7" t="s">
        <v>892</v>
      </c>
    </row>
    <row r="8" spans="3:8" x14ac:dyDescent="0.3">
      <c r="C8" s="41" t="s">
        <v>20</v>
      </c>
      <c r="E8">
        <v>7</v>
      </c>
      <c r="F8">
        <v>10</v>
      </c>
      <c r="G8">
        <v>35</v>
      </c>
      <c r="H8">
        <v>52</v>
      </c>
    </row>
    <row r="9" spans="3:8" x14ac:dyDescent="0.3">
      <c r="C9" s="42" t="s">
        <v>20</v>
      </c>
      <c r="E9">
        <v>6</v>
      </c>
      <c r="F9">
        <v>10</v>
      </c>
      <c r="G9" s="43">
        <v>35</v>
      </c>
      <c r="H9">
        <v>51</v>
      </c>
    </row>
    <row r="10" spans="3:8" x14ac:dyDescent="0.3">
      <c r="C10" s="42" t="s">
        <v>835</v>
      </c>
      <c r="E10">
        <v>1</v>
      </c>
      <c r="H10">
        <v>1</v>
      </c>
    </row>
    <row r="11" spans="3:8" x14ac:dyDescent="0.3">
      <c r="C11" s="41" t="s">
        <v>353</v>
      </c>
      <c r="E11">
        <v>7</v>
      </c>
      <c r="G11">
        <v>8</v>
      </c>
      <c r="H11">
        <v>15</v>
      </c>
    </row>
    <row r="12" spans="3:8" x14ac:dyDescent="0.3">
      <c r="C12" s="42" t="s">
        <v>20</v>
      </c>
      <c r="E12">
        <v>3</v>
      </c>
      <c r="G12">
        <v>1</v>
      </c>
      <c r="H12">
        <v>4</v>
      </c>
    </row>
    <row r="13" spans="3:8" x14ac:dyDescent="0.3">
      <c r="C13" s="42" t="s">
        <v>37</v>
      </c>
      <c r="G13">
        <v>2</v>
      </c>
      <c r="H13">
        <v>2</v>
      </c>
    </row>
    <row r="14" spans="3:8" x14ac:dyDescent="0.3">
      <c r="C14" s="44" t="s">
        <v>78</v>
      </c>
      <c r="G14">
        <v>2</v>
      </c>
      <c r="H14">
        <v>2</v>
      </c>
    </row>
    <row r="15" spans="3:8" x14ac:dyDescent="0.3">
      <c r="C15" s="42" t="s">
        <v>354</v>
      </c>
      <c r="E15">
        <v>4</v>
      </c>
      <c r="G15">
        <v>5</v>
      </c>
      <c r="H15">
        <v>9</v>
      </c>
    </row>
    <row r="16" spans="3:8" x14ac:dyDescent="0.3">
      <c r="C16" s="44" t="s">
        <v>60</v>
      </c>
      <c r="G16">
        <v>2</v>
      </c>
      <c r="H16">
        <v>2</v>
      </c>
    </row>
    <row r="17" spans="3:8" x14ac:dyDescent="0.3">
      <c r="C17" s="44" t="s">
        <v>76</v>
      </c>
      <c r="E17">
        <v>4</v>
      </c>
      <c r="H17">
        <v>4</v>
      </c>
    </row>
    <row r="18" spans="3:8" x14ac:dyDescent="0.3">
      <c r="C18" s="44" t="s">
        <v>78</v>
      </c>
      <c r="G18">
        <v>3</v>
      </c>
      <c r="H18">
        <v>3</v>
      </c>
    </row>
    <row r="19" spans="3:8" x14ac:dyDescent="0.3">
      <c r="C19" s="41" t="s">
        <v>18</v>
      </c>
      <c r="F19">
        <v>6</v>
      </c>
      <c r="G19">
        <v>2</v>
      </c>
      <c r="H19">
        <v>8</v>
      </c>
    </row>
    <row r="20" spans="3:8" x14ac:dyDescent="0.3">
      <c r="C20" s="42" t="s">
        <v>20</v>
      </c>
      <c r="F20">
        <v>4</v>
      </c>
      <c r="G20">
        <v>1</v>
      </c>
      <c r="H20">
        <v>5</v>
      </c>
    </row>
    <row r="21" spans="3:8" x14ac:dyDescent="0.3">
      <c r="C21" s="42" t="s">
        <v>724</v>
      </c>
      <c r="G21">
        <v>1</v>
      </c>
      <c r="H21">
        <v>1</v>
      </c>
    </row>
    <row r="22" spans="3:8" x14ac:dyDescent="0.3">
      <c r="C22" s="44" t="s">
        <v>78</v>
      </c>
      <c r="G22">
        <v>1</v>
      </c>
      <c r="H22">
        <v>1</v>
      </c>
    </row>
    <row r="23" spans="3:8" x14ac:dyDescent="0.3">
      <c r="C23" s="42" t="s">
        <v>45</v>
      </c>
      <c r="F23">
        <v>2</v>
      </c>
      <c r="H23">
        <v>2</v>
      </c>
    </row>
    <row r="24" spans="3:8" x14ac:dyDescent="0.3">
      <c r="C24" s="44" t="s">
        <v>62</v>
      </c>
      <c r="F24">
        <v>2</v>
      </c>
      <c r="H24">
        <v>2</v>
      </c>
    </row>
    <row r="25" spans="3:8" x14ac:dyDescent="0.3">
      <c r="C25" s="41" t="s">
        <v>329</v>
      </c>
      <c r="E25">
        <v>3</v>
      </c>
      <c r="F25">
        <v>11</v>
      </c>
      <c r="G25">
        <v>16</v>
      </c>
      <c r="H25">
        <v>30</v>
      </c>
    </row>
    <row r="26" spans="3:8" x14ac:dyDescent="0.3">
      <c r="C26" s="42" t="s">
        <v>20</v>
      </c>
      <c r="E26">
        <v>3</v>
      </c>
      <c r="F26">
        <v>10</v>
      </c>
      <c r="G26">
        <v>6</v>
      </c>
      <c r="H26">
        <v>19</v>
      </c>
    </row>
    <row r="27" spans="3:8" x14ac:dyDescent="0.3">
      <c r="C27" s="42" t="s">
        <v>367</v>
      </c>
      <c r="F27">
        <v>1</v>
      </c>
      <c r="G27">
        <v>6</v>
      </c>
      <c r="H27">
        <v>7</v>
      </c>
    </row>
    <row r="28" spans="3:8" x14ac:dyDescent="0.3">
      <c r="C28" s="44" t="s">
        <v>85</v>
      </c>
      <c r="G28">
        <v>1</v>
      </c>
      <c r="H28">
        <v>1</v>
      </c>
    </row>
    <row r="29" spans="3:8" x14ac:dyDescent="0.3">
      <c r="C29" s="44" t="s">
        <v>60</v>
      </c>
      <c r="G29">
        <v>4</v>
      </c>
      <c r="H29">
        <v>4</v>
      </c>
    </row>
    <row r="30" spans="3:8" x14ac:dyDescent="0.3">
      <c r="C30" s="44" t="s">
        <v>62</v>
      </c>
      <c r="F30">
        <v>1</v>
      </c>
      <c r="H30">
        <v>1</v>
      </c>
    </row>
    <row r="31" spans="3:8" x14ac:dyDescent="0.3">
      <c r="C31" s="44" t="s">
        <v>78</v>
      </c>
      <c r="G31">
        <v>1</v>
      </c>
      <c r="H31">
        <v>1</v>
      </c>
    </row>
    <row r="32" spans="3:8" x14ac:dyDescent="0.3">
      <c r="C32" s="42" t="s">
        <v>694</v>
      </c>
      <c r="G32">
        <v>1</v>
      </c>
      <c r="H32">
        <v>1</v>
      </c>
    </row>
    <row r="33" spans="3:8" x14ac:dyDescent="0.3">
      <c r="C33" s="44" t="s">
        <v>72</v>
      </c>
      <c r="G33">
        <v>1</v>
      </c>
      <c r="H33">
        <v>1</v>
      </c>
    </row>
    <row r="34" spans="3:8" x14ac:dyDescent="0.3">
      <c r="C34" s="42" t="s">
        <v>658</v>
      </c>
      <c r="G34">
        <v>2</v>
      </c>
      <c r="H34">
        <v>2</v>
      </c>
    </row>
    <row r="35" spans="3:8" x14ac:dyDescent="0.3">
      <c r="C35" s="44" t="s">
        <v>72</v>
      </c>
      <c r="G35">
        <v>2</v>
      </c>
      <c r="H35">
        <v>2</v>
      </c>
    </row>
    <row r="36" spans="3:8" x14ac:dyDescent="0.3">
      <c r="C36" s="42" t="s">
        <v>799</v>
      </c>
      <c r="G36">
        <v>1</v>
      </c>
      <c r="H36">
        <v>1</v>
      </c>
    </row>
    <row r="37" spans="3:8" x14ac:dyDescent="0.3">
      <c r="C37" s="44" t="s">
        <v>78</v>
      </c>
      <c r="G37">
        <v>1</v>
      </c>
      <c r="H37">
        <v>1</v>
      </c>
    </row>
    <row r="38" spans="3:8" x14ac:dyDescent="0.3">
      <c r="C38" s="41" t="s">
        <v>16</v>
      </c>
      <c r="D38">
        <v>1</v>
      </c>
      <c r="E38">
        <v>22</v>
      </c>
      <c r="F38">
        <v>1</v>
      </c>
      <c r="G38">
        <v>28</v>
      </c>
      <c r="H38">
        <v>52</v>
      </c>
    </row>
    <row r="39" spans="3:8" x14ac:dyDescent="0.3">
      <c r="C39" s="42" t="s">
        <v>20</v>
      </c>
      <c r="D39">
        <v>1</v>
      </c>
      <c r="E39">
        <v>14</v>
      </c>
      <c r="F39">
        <v>1</v>
      </c>
      <c r="G39" s="43">
        <v>23</v>
      </c>
      <c r="H39">
        <v>39</v>
      </c>
    </row>
    <row r="40" spans="3:8" x14ac:dyDescent="0.3">
      <c r="C40" s="42" t="s">
        <v>367</v>
      </c>
      <c r="E40">
        <v>3</v>
      </c>
      <c r="G40">
        <v>2</v>
      </c>
      <c r="H40">
        <v>5</v>
      </c>
    </row>
    <row r="41" spans="3:8" x14ac:dyDescent="0.3">
      <c r="C41" s="44" t="s">
        <v>60</v>
      </c>
      <c r="E41">
        <v>1</v>
      </c>
      <c r="G41">
        <v>2</v>
      </c>
      <c r="H41">
        <v>3</v>
      </c>
    </row>
    <row r="42" spans="3:8" x14ac:dyDescent="0.3">
      <c r="C42" s="44" t="s">
        <v>62</v>
      </c>
      <c r="E42">
        <v>2</v>
      </c>
      <c r="H42">
        <v>2</v>
      </c>
    </row>
    <row r="43" spans="3:8" x14ac:dyDescent="0.3">
      <c r="C43" s="42" t="s">
        <v>405</v>
      </c>
      <c r="E43">
        <v>1</v>
      </c>
      <c r="G43">
        <v>1</v>
      </c>
      <c r="H43">
        <v>2</v>
      </c>
    </row>
    <row r="44" spans="3:8" x14ac:dyDescent="0.3">
      <c r="C44" s="44" t="s">
        <v>60</v>
      </c>
      <c r="E44">
        <v>1</v>
      </c>
      <c r="H44">
        <v>1</v>
      </c>
    </row>
    <row r="45" spans="3:8" x14ac:dyDescent="0.3">
      <c r="C45" s="44" t="s">
        <v>78</v>
      </c>
      <c r="G45">
        <v>1</v>
      </c>
      <c r="H45">
        <v>1</v>
      </c>
    </row>
    <row r="46" spans="3:8" x14ac:dyDescent="0.3">
      <c r="C46" s="42" t="s">
        <v>694</v>
      </c>
      <c r="G46">
        <v>2</v>
      </c>
      <c r="H46">
        <v>2</v>
      </c>
    </row>
    <row r="47" spans="3:8" x14ac:dyDescent="0.3">
      <c r="C47" s="44" t="s">
        <v>78</v>
      </c>
      <c r="G47">
        <v>2</v>
      </c>
      <c r="H47">
        <v>2</v>
      </c>
    </row>
    <row r="48" spans="3:8" x14ac:dyDescent="0.3">
      <c r="C48" s="42" t="s">
        <v>835</v>
      </c>
      <c r="E48">
        <v>2</v>
      </c>
      <c r="H48">
        <v>2</v>
      </c>
    </row>
    <row r="49" spans="3:8" x14ac:dyDescent="0.3">
      <c r="C49" s="42" t="s">
        <v>658</v>
      </c>
      <c r="E49">
        <v>2</v>
      </c>
      <c r="H49">
        <v>2</v>
      </c>
    </row>
    <row r="50" spans="3:8" x14ac:dyDescent="0.3">
      <c r="C50" s="44" t="s">
        <v>76</v>
      </c>
      <c r="E50">
        <v>2</v>
      </c>
      <c r="H50">
        <v>2</v>
      </c>
    </row>
    <row r="51" spans="3:8" x14ac:dyDescent="0.3">
      <c r="C51" s="41" t="s">
        <v>834</v>
      </c>
      <c r="E51">
        <v>3</v>
      </c>
      <c r="H51">
        <v>3</v>
      </c>
    </row>
    <row r="52" spans="3:8" x14ac:dyDescent="0.3">
      <c r="C52" s="42" t="s">
        <v>835</v>
      </c>
      <c r="E52">
        <v>3</v>
      </c>
      <c r="H52">
        <v>3</v>
      </c>
    </row>
    <row r="53" spans="3:8" x14ac:dyDescent="0.3">
      <c r="C53" s="41" t="s">
        <v>892</v>
      </c>
      <c r="D53">
        <v>1</v>
      </c>
      <c r="E53">
        <v>42</v>
      </c>
      <c r="F53">
        <v>28</v>
      </c>
      <c r="G53">
        <v>89</v>
      </c>
      <c r="H53">
        <v>160</v>
      </c>
    </row>
  </sheetData>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6B6407EEC78140BBF4F1E2CD1CB4EA" ma:contentTypeVersion="3" ma:contentTypeDescription="Create a new document." ma:contentTypeScope="" ma:versionID="042e988066c3c566c617c1cbdc0961cb">
  <xsd:schema xmlns:xsd="http://www.w3.org/2001/XMLSchema" xmlns:xs="http://www.w3.org/2001/XMLSchema" xmlns:p="http://schemas.microsoft.com/office/2006/metadata/properties" xmlns:ns2="7f3cbd59-34c5-4d80-9a22-3c777af1d67c" targetNamespace="http://schemas.microsoft.com/office/2006/metadata/properties" ma:root="true" ma:fieldsID="f975a97ac414eb02b9e8472bca87c1a1" ns2:_="">
    <xsd:import namespace="7f3cbd59-34c5-4d80-9a22-3c777af1d67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3cbd59-34c5-4d80-9a22-3c777af1d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C86FED-B820-40A4-8AAC-200E9F63CA0F}">
  <ds:schemaRefs>
    <ds:schemaRef ds:uri="http://schemas.microsoft.com/sharepoint/v3/contenttype/forms"/>
  </ds:schemaRefs>
</ds:datastoreItem>
</file>

<file path=customXml/itemProps2.xml><?xml version="1.0" encoding="utf-8"?>
<ds:datastoreItem xmlns:ds="http://schemas.openxmlformats.org/officeDocument/2006/customXml" ds:itemID="{74843AF7-BBA4-42AB-9B3F-AE0B6A5CAE78}">
  <ds:schemaRefs>
    <ds:schemaRef ds:uri="http://schemas.microsoft.com/office/2006/metadata/properties"/>
    <ds:schemaRef ds:uri="http://schemas.microsoft.com/office/infopath/2007/PartnerControls"/>
    <ds:schemaRef ds:uri="http://www.w3.org/2001/XMLSchema-instance"/>
  </ds:schemaRefs>
</ds:datastoreItem>
</file>

<file path=customXml/itemProps3.xml><?xml version="1.0" encoding="utf-8"?>
<ds:datastoreItem xmlns:ds="http://schemas.openxmlformats.org/officeDocument/2006/customXml" ds:itemID="{9DF30D6B-3995-4CDE-B900-0DEBB54927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3cbd59-34c5-4d80-9a22-3c777af1d67c"/>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Requirement Structure</vt:lpstr>
      <vt:lpstr>LookUp Definitions</vt:lpstr>
      <vt:lpstr>Filling Instruction</vt:lpstr>
      <vt:lpstr>Technical Requirement</vt:lpstr>
      <vt:lpstr>Proposal Structure</vt:lpstr>
      <vt:lpstr>Pivot-Req (Host-Model)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Vincentini Alessandro</dc:creator>
  <cp:keywords/>
  <dc:description/>
  <cp:lastModifiedBy>Antonio Scozzari</cp:lastModifiedBy>
  <cp:revision>1</cp:revision>
  <dcterms:created xsi:type="dcterms:W3CDTF">2025-01-13T08:03:30Z</dcterms:created>
  <dcterms:modified xsi:type="dcterms:W3CDTF">2026-02-02T17:16:58Z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0x0101008D6B6407EEC78140BBF4F1E2CD1CB4EA</vt:lpwstr>
  </property>
</Properties>
</file>