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me\Desktop\CEU\FALL_TERM\Data_Engineering\DE2\TermProject\Data\"/>
    </mc:Choice>
  </mc:AlternateContent>
  <xr:revisionPtr revIDLastSave="0" documentId="13_ncr:1_{2FDC1F46-1985-41CF-BB6C-B3D000AED874}" xr6:coauthVersionLast="45" xr6:coauthVersionMax="45" xr10:uidLastSave="{00000000-0000-0000-0000-000000000000}"/>
  <bookViews>
    <workbookView xWindow="-110" yWindow="-110" windowWidth="19420" windowHeight="10420" firstSheet="37" activeTab="44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  <sheet name="Sheet 14" sheetId="16" r:id="rId16"/>
    <sheet name="Sheet 15" sheetId="17" r:id="rId17"/>
    <sheet name="Sheet 16" sheetId="18" r:id="rId18"/>
    <sheet name="Sheet 17" sheetId="19" r:id="rId19"/>
    <sheet name="Sheet 18" sheetId="20" r:id="rId20"/>
    <sheet name="Sheet 19" sheetId="21" r:id="rId21"/>
    <sheet name="Sheet 20" sheetId="22" r:id="rId22"/>
    <sheet name="Sheet 21Done" sheetId="23" r:id="rId23"/>
    <sheet name="Sheet 22" sheetId="24" r:id="rId24"/>
    <sheet name="Sheet 23" sheetId="25" r:id="rId25"/>
    <sheet name="Sheet 24" sheetId="26" r:id="rId26"/>
    <sheet name="Sheet 25" sheetId="27" r:id="rId27"/>
    <sheet name="Sheet 26" sheetId="28" r:id="rId28"/>
    <sheet name="Sheet 27" sheetId="29" r:id="rId29"/>
    <sheet name="Sheet 28" sheetId="30" r:id="rId30"/>
    <sheet name="Sheet 29" sheetId="31" r:id="rId31"/>
    <sheet name="Sheet 30" sheetId="32" r:id="rId32"/>
    <sheet name="Sheet 31" sheetId="33" r:id="rId33"/>
    <sheet name="Sheet 32" sheetId="34" r:id="rId34"/>
    <sheet name="Sheet 33" sheetId="35" r:id="rId35"/>
    <sheet name="Sheet 34" sheetId="36" r:id="rId36"/>
    <sheet name="Sheet 35" sheetId="37" r:id="rId37"/>
    <sheet name="Sheet 36" sheetId="38" r:id="rId38"/>
    <sheet name="Sheet 37" sheetId="39" r:id="rId39"/>
    <sheet name="Sheet 38" sheetId="40" r:id="rId40"/>
    <sheet name="Sheet 39" sheetId="41" r:id="rId41"/>
    <sheet name="Sheet 40" sheetId="42" r:id="rId42"/>
    <sheet name="Sheet 41Good" sheetId="43" r:id="rId43"/>
    <sheet name="ToCopy" sheetId="63" r:id="rId44"/>
    <sheet name="Check" sheetId="64" r:id="rId45"/>
    <sheet name="Sheet 42" sheetId="44" r:id="rId46"/>
    <sheet name="Sheet 43" sheetId="45" r:id="rId47"/>
    <sheet name="Sheet 44" sheetId="46" r:id="rId48"/>
    <sheet name="Sheet 45" sheetId="47" r:id="rId49"/>
    <sheet name="Sheet 46" sheetId="48" r:id="rId50"/>
    <sheet name="Sheet 47" sheetId="49" r:id="rId51"/>
    <sheet name="Sheet 48" sheetId="50" r:id="rId52"/>
    <sheet name="Sheet 49" sheetId="51" r:id="rId53"/>
    <sheet name="Sheet 50" sheetId="52" r:id="rId54"/>
    <sheet name="Sheet 51" sheetId="53" r:id="rId55"/>
    <sheet name="Sheet 52" sheetId="54" r:id="rId56"/>
    <sheet name="Sheet 53" sheetId="55" r:id="rId57"/>
    <sheet name="Sheet 54" sheetId="56" r:id="rId58"/>
    <sheet name="Sheet 55" sheetId="57" r:id="rId59"/>
    <sheet name="Sheet 56" sheetId="58" r:id="rId60"/>
    <sheet name="Sheet 57" sheetId="59" r:id="rId61"/>
    <sheet name="Sheet 58" sheetId="60" r:id="rId62"/>
    <sheet name="Sheet 59" sheetId="61" r:id="rId63"/>
    <sheet name="Sheet 60" sheetId="62" r:id="rId64"/>
  </sheets>
  <definedNames>
    <definedName name="_xlnm._FilterDatabase" localSheetId="44" hidden="1">Check!$A$1:$U$129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4" l="1"/>
  <c r="S4" i="64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58" i="64"/>
  <c r="S59" i="64"/>
  <c r="S60" i="64"/>
  <c r="S61" i="64"/>
  <c r="S62" i="64"/>
  <c r="S63" i="64"/>
  <c r="S64" i="64"/>
  <c r="S65" i="64"/>
  <c r="S66" i="64"/>
  <c r="S67" i="64"/>
  <c r="S68" i="64"/>
  <c r="S69" i="64"/>
  <c r="S70" i="64"/>
  <c r="S71" i="64"/>
  <c r="S72" i="64"/>
  <c r="S73" i="64"/>
  <c r="S74" i="64"/>
  <c r="S75" i="64"/>
  <c r="S76" i="64"/>
  <c r="S77" i="64"/>
  <c r="S78" i="64"/>
  <c r="S79" i="64"/>
  <c r="S80" i="64"/>
  <c r="S81" i="64"/>
  <c r="S82" i="64"/>
  <c r="S83" i="64"/>
  <c r="S84" i="64"/>
  <c r="S85" i="64"/>
  <c r="S86" i="64"/>
  <c r="S87" i="64"/>
  <c r="S88" i="64"/>
  <c r="S89" i="64"/>
  <c r="S90" i="64"/>
  <c r="S91" i="64"/>
  <c r="S92" i="64"/>
  <c r="S93" i="64"/>
  <c r="S94" i="64"/>
  <c r="S95" i="64"/>
  <c r="S96" i="64"/>
  <c r="S97" i="64"/>
  <c r="S98" i="64"/>
  <c r="S99" i="64"/>
  <c r="S100" i="64"/>
  <c r="S101" i="64"/>
  <c r="S102" i="64"/>
  <c r="S103" i="64"/>
  <c r="S104" i="64"/>
  <c r="S105" i="64"/>
  <c r="S106" i="64"/>
  <c r="S107" i="64"/>
  <c r="S108" i="64"/>
  <c r="S109" i="64"/>
  <c r="S110" i="64"/>
  <c r="S111" i="64"/>
  <c r="S112" i="64"/>
  <c r="S113" i="64"/>
  <c r="S114" i="64"/>
  <c r="S115" i="64"/>
  <c r="S116" i="64"/>
  <c r="S117" i="64"/>
  <c r="S118" i="64"/>
  <c r="S119" i="64"/>
  <c r="S120" i="64"/>
  <c r="S121" i="64"/>
  <c r="S122" i="64"/>
  <c r="S123" i="64"/>
  <c r="S124" i="64"/>
  <c r="S125" i="64"/>
  <c r="S126" i="64"/>
  <c r="S127" i="64"/>
  <c r="S128" i="64"/>
  <c r="S129" i="64"/>
  <c r="S2" i="64"/>
  <c r="M3" i="63"/>
  <c r="M4" i="63"/>
  <c r="M5" i="63"/>
  <c r="M6" i="63"/>
  <c r="M7" i="63"/>
  <c r="M8" i="63"/>
  <c r="M9" i="63"/>
  <c r="M10" i="63"/>
  <c r="M11" i="63"/>
  <c r="M12" i="63"/>
  <c r="M13" i="63"/>
  <c r="M14" i="63"/>
  <c r="M15" i="63"/>
  <c r="M16" i="63"/>
  <c r="M17" i="63"/>
  <c r="M18" i="63"/>
  <c r="M19" i="63"/>
  <c r="M20" i="63"/>
  <c r="M21" i="63"/>
  <c r="M22" i="63"/>
  <c r="M23" i="63"/>
  <c r="M24" i="63"/>
  <c r="M25" i="63"/>
  <c r="M26" i="63"/>
  <c r="M27" i="63"/>
  <c r="M28" i="63"/>
  <c r="M29" i="63"/>
  <c r="M30" i="63"/>
  <c r="M31" i="63"/>
  <c r="M32" i="63"/>
  <c r="M33" i="63"/>
  <c r="M34" i="63"/>
  <c r="M35" i="63"/>
  <c r="M36" i="63"/>
  <c r="M37" i="63"/>
  <c r="M38" i="63"/>
  <c r="M39" i="63"/>
  <c r="M40" i="63"/>
  <c r="M41" i="63"/>
  <c r="M42" i="63"/>
  <c r="M43" i="63"/>
  <c r="M44" i="63"/>
  <c r="M45" i="63"/>
  <c r="M46" i="63"/>
  <c r="M47" i="63"/>
  <c r="M48" i="63"/>
  <c r="M49" i="63"/>
  <c r="M50" i="63"/>
  <c r="M51" i="63"/>
  <c r="M52" i="63"/>
  <c r="M53" i="63"/>
  <c r="M54" i="63"/>
  <c r="M55" i="63"/>
  <c r="M56" i="63"/>
  <c r="M57" i="63"/>
  <c r="M58" i="63"/>
  <c r="M59" i="63"/>
  <c r="M60" i="63"/>
  <c r="M61" i="63"/>
  <c r="M62" i="63"/>
  <c r="M63" i="63"/>
  <c r="M64" i="63"/>
  <c r="M65" i="63"/>
  <c r="M66" i="63"/>
  <c r="M67" i="63"/>
  <c r="M68" i="63"/>
  <c r="M69" i="63"/>
  <c r="M70" i="63"/>
  <c r="M71" i="63"/>
  <c r="M72" i="63"/>
  <c r="M73" i="63"/>
  <c r="M74" i="63"/>
  <c r="M75" i="63"/>
  <c r="M76" i="63"/>
  <c r="M77" i="63"/>
  <c r="M78" i="63"/>
  <c r="M79" i="63"/>
  <c r="M2" i="63"/>
</calcChain>
</file>

<file path=xl/sharedStrings.xml><?xml version="1.0" encoding="utf-8"?>
<sst xmlns="http://schemas.openxmlformats.org/spreadsheetml/2006/main" count="38841" uniqueCount="181">
  <si>
    <t>Average number of usual weekly hours of work in main job, by sex, professional status, full-time/part-time and economic activity (from 2008 onwards, NACE Rev. 2) - hours [LFSA_EWHUN2$DEFAULTVIEW]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</si>
  <si>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</si>
  <si>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</si>
  <si>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</si>
  <si>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</si>
  <si>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</si>
  <si>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11/11/2020 23:00</t>
  </si>
  <si>
    <t xml:space="preserve">Last change of data structure: </t>
  </si>
  <si>
    <t>Institutional source(s)</t>
  </si>
  <si>
    <t>Eurostat</t>
  </si>
  <si>
    <t>Source dataset(s)</t>
  </si>
  <si>
    <t>This data product is extracted from the following source datasets</t>
  </si>
  <si>
    <t>LFSA_EWHUN2</t>
  </si>
  <si>
    <t>Average number of usual weekly hours of work in main job, by sex, professional status, full-time/part-time and economic activity (from 2008 onwards, NACE Rev. 2) - hours</t>
  </si>
  <si>
    <t>Contents</t>
  </si>
  <si>
    <t>Unit of measure</t>
  </si>
  <si>
    <t>Sex</t>
  </si>
  <si>
    <t>Time frequency</t>
  </si>
  <si>
    <t>Activity and employment status</t>
  </si>
  <si>
    <t>Working time</t>
  </si>
  <si>
    <t>Classification of economic activities - NACE Rev.2</t>
  </si>
  <si>
    <t>Sheet 1</t>
  </si>
  <si>
    <t>Hour</t>
  </si>
  <si>
    <t>Total</t>
  </si>
  <si>
    <t>Annual</t>
  </si>
  <si>
    <t>Employed persons</t>
  </si>
  <si>
    <t>Total - all NACE activities</t>
  </si>
  <si>
    <t>Sheet 2</t>
  </si>
  <si>
    <t>Agriculture, forestry and fishing</t>
  </si>
  <si>
    <t>Sheet 3</t>
  </si>
  <si>
    <t>Mining and quarrying</t>
  </si>
  <si>
    <t>Sheet 4</t>
  </si>
  <si>
    <t>Manufacturing</t>
  </si>
  <si>
    <t>Sheet 5</t>
  </si>
  <si>
    <t>Electricity, gas, steam and air conditioning supply</t>
  </si>
  <si>
    <t>Sheet 6</t>
  </si>
  <si>
    <t>Part-time</t>
  </si>
  <si>
    <t>Sheet 7</t>
  </si>
  <si>
    <t>Sheet 8</t>
  </si>
  <si>
    <t>Sheet 9</t>
  </si>
  <si>
    <t>Sheet 10</t>
  </si>
  <si>
    <t>Sheet 11</t>
  </si>
  <si>
    <t>Full-time</t>
  </si>
  <si>
    <t>Sheet 12</t>
  </si>
  <si>
    <t>Sheet 13</t>
  </si>
  <si>
    <t>Sheet 14</t>
  </si>
  <si>
    <t>Sheet 15</t>
  </si>
  <si>
    <t>Sheet 16</t>
  </si>
  <si>
    <t>No response</t>
  </si>
  <si>
    <t>Sheet 17</t>
  </si>
  <si>
    <t>Sheet 18</t>
  </si>
  <si>
    <t>Sheet 19</t>
  </si>
  <si>
    <t>Sheet 20</t>
  </si>
  <si>
    <t>Sheet 21</t>
  </si>
  <si>
    <t>Males</t>
  </si>
  <si>
    <t>Sheet 22</t>
  </si>
  <si>
    <t>Sheet 23</t>
  </si>
  <si>
    <t>Sheet 24</t>
  </si>
  <si>
    <t>Sheet 25</t>
  </si>
  <si>
    <t>Sheet 26</t>
  </si>
  <si>
    <t>Sheet 27</t>
  </si>
  <si>
    <t>Sheet 28</t>
  </si>
  <si>
    <t>Sheet 29</t>
  </si>
  <si>
    <t>Sheet 30</t>
  </si>
  <si>
    <t>Sheet 31</t>
  </si>
  <si>
    <t>Sheet 32</t>
  </si>
  <si>
    <t>Sheet 33</t>
  </si>
  <si>
    <t>Sheet 34</t>
  </si>
  <si>
    <t>Sheet 35</t>
  </si>
  <si>
    <t>Sheet 36</t>
  </si>
  <si>
    <t>Sheet 37</t>
  </si>
  <si>
    <t>Sheet 38</t>
  </si>
  <si>
    <t>Sheet 39</t>
  </si>
  <si>
    <t>Sheet 40</t>
  </si>
  <si>
    <t>Sheet 41</t>
  </si>
  <si>
    <t>Females</t>
  </si>
  <si>
    <t>Sheet 42</t>
  </si>
  <si>
    <t>Sheet 43</t>
  </si>
  <si>
    <t>Sheet 44</t>
  </si>
  <si>
    <t>Sheet 45</t>
  </si>
  <si>
    <t>Sheet 46</t>
  </si>
  <si>
    <t>Sheet 47</t>
  </si>
  <si>
    <t>Sheet 48</t>
  </si>
  <si>
    <t>Sheet 49</t>
  </si>
  <si>
    <t>Sheet 50</t>
  </si>
  <si>
    <t>Sheet 51</t>
  </si>
  <si>
    <t>Sheet 52</t>
  </si>
  <si>
    <t>Sheet 53</t>
  </si>
  <si>
    <t>Sheet 54</t>
  </si>
  <si>
    <t>Sheet 55</t>
  </si>
  <si>
    <t>Sheet 56</t>
  </si>
  <si>
    <t>Sheet 57</t>
  </si>
  <si>
    <t>Sheet 58</t>
  </si>
  <si>
    <t>Sheet 59</t>
  </si>
  <si>
    <t>Sheet 60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</si>
  <si>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</si>
  <si>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</si>
  <si>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</si>
  <si>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</si>
  <si>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</si>
  <si>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</si>
  <si>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</si>
  <si>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European Union - 15 countries (1995-2004)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</si>
  <si>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</si>
  <si>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</si>
  <si>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</si>
  <si>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</si>
  <si>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</si>
  <si>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</si>
  <si>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</si>
  <si>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</si>
  <si>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</si>
  <si>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</si>
  <si>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</si>
  <si>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</si>
  <si>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</si>
  <si>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</si>
  <si>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</si>
  <si>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</si>
  <si>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</si>
  <si>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</si>
  <si>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</si>
  <si>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</si>
  <si>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</si>
  <si>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</si>
  <si>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</si>
  <si>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</si>
  <si>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</si>
  <si>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</si>
  <si>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</si>
  <si>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</si>
  <si>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</si>
  <si>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</si>
  <si>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</si>
  <si>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</si>
  <si>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</si>
  <si>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</si>
  <si>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</si>
  <si>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Turkey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</si>
  <si>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</si>
  <si>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</si>
  <si>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</si>
  <si>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</si>
  <si>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</si>
  <si>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</si>
  <si>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</si>
  <si>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</si>
  <si>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</si>
  <si>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</si>
  <si>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</si>
  <si>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27/11/2020 09:08:56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</si>
  <si>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</si>
  <si>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</si>
  <si>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</si>
  <si>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</si>
  <si>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</si>
  <si>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</si>
  <si>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</si>
  <si>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Special value</t>
  </si>
  <si>
    <t>not available</t>
  </si>
  <si>
    <t>Available flags:</t>
  </si>
  <si>
    <t>break in time series</t>
  </si>
  <si>
    <t>u</t>
  </si>
  <si>
    <t>bu</t>
  </si>
  <si>
    <t>c</t>
  </si>
  <si>
    <t>bc</t>
  </si>
  <si>
    <t>break in time series, confidential</t>
  </si>
  <si>
    <t>break in time series, low reliability</t>
  </si>
  <si>
    <t>confidential</t>
  </si>
  <si>
    <t>low reliability</t>
  </si>
  <si>
    <t>Male</t>
  </si>
  <si>
    <t>Female</t>
  </si>
  <si>
    <t>Germany</t>
  </si>
  <si>
    <t>ID</t>
  </si>
  <si>
    <t>Child Age</t>
  </si>
  <si>
    <t>Education Level</t>
  </si>
  <si>
    <t>All</t>
  </si>
  <si>
    <t>6- yrs</t>
  </si>
  <si>
    <t>0-2</t>
  </si>
  <si>
    <t>5-8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</si>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</sst>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38832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LFSA_EWHUN2" TargetMode="External"/><Relationship Id="rId2" Type="http://schemas.openxmlformats.org/officeDocument/2006/relationships/hyperlink" Target="https://ec.europa.eu/eurostat/databrowser/view/LFSA_EWHUN2$DEFAULTVIEW/default/table" TargetMode="External"/><Relationship Id="rId1" Type="http://schemas.openxmlformats.org/officeDocument/2006/relationships/hyperlink" Target="https://ec.europa.eu/eurostat/databrowser/product/page/LFSA_EWHUN2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LFSA_EWHUN2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81"/>
  <sheetViews>
    <sheetView showGridLines="0" topLeftCell="A18" workbookViewId="0">
      <selection activeCell="A40" sqref="A21:XFD40"/>
    </sheetView>
  </sheetViews>
  <sheetFormatPr defaultRowHeight="14.5" outlineLevelRow="1" x14ac:dyDescent="0.35"/>
  <cols>
    <col min="1" max="1" width="19.90625" customWidth="1"/>
    <col min="2" max="2" width="10.453125" customWidth="1"/>
    <col min="3" max="3" width="17.7265625" customWidth="1"/>
    <col min="4" max="4" width="7.1796875" customWidth="1"/>
    <col min="5" max="5" width="17.26953125" customWidth="1"/>
    <col min="6" max="6" width="34.1796875" customWidth="1"/>
    <col min="7" max="7" width="15.08984375" customWidth="1"/>
    <col min="8" max="8" width="52.26953125" customWidth="1"/>
  </cols>
  <sheetData>
    <row r="6" spans="1:15" x14ac:dyDescent="0.35">
      <c r="A6" s="11" t="s">
        <v>0</v>
      </c>
    </row>
    <row r="7" spans="1:15" x14ac:dyDescent="0.35">
      <c r="A7" s="14" t="s">
        <v>1</v>
      </c>
      <c r="B7" s="14" t="s">
        <v>2</v>
      </c>
    </row>
    <row r="8" spans="1:15" ht="42.75" customHeight="1" x14ac:dyDescent="0.35">
      <c r="A8" s="12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6</v>
      </c>
    </row>
    <row r="13" spans="1:15" x14ac:dyDescent="0.35">
      <c r="B13" s="1" t="s">
        <v>8</v>
      </c>
    </row>
    <row r="14" spans="1:15" x14ac:dyDescent="0.35">
      <c r="C14" s="2" t="s">
        <v>9</v>
      </c>
    </row>
    <row r="16" spans="1:15" x14ac:dyDescent="0.35">
      <c r="B16" s="1" t="s">
        <v>10</v>
      </c>
    </row>
    <row r="17" spans="2:8" x14ac:dyDescent="0.35">
      <c r="C17" s="2" t="s">
        <v>11</v>
      </c>
    </row>
    <row r="18" spans="2:8" x14ac:dyDescent="0.35">
      <c r="C18" s="2" t="s">
        <v>12</v>
      </c>
      <c r="D18" s="1" t="s">
        <v>13</v>
      </c>
      <c r="E18" s="15" t="s">
        <v>1</v>
      </c>
      <c r="F18" s="15" t="s">
        <v>2</v>
      </c>
    </row>
    <row r="20" spans="2:8" x14ac:dyDescent="0.35">
      <c r="B20" s="11" t="s">
        <v>14</v>
      </c>
      <c r="C20" s="11" t="s">
        <v>15</v>
      </c>
      <c r="D20" s="11" t="s">
        <v>16</v>
      </c>
      <c r="E20" s="11" t="s">
        <v>17</v>
      </c>
      <c r="F20" s="11" t="s">
        <v>18</v>
      </c>
      <c r="G20" s="11" t="s">
        <v>19</v>
      </c>
      <c r="H20" s="11" t="s">
        <v>20</v>
      </c>
    </row>
    <row r="21" spans="2:8" hidden="1" outlineLevel="1" x14ac:dyDescent="0.35">
      <c r="B21" s="14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23</v>
      </c>
      <c r="H21" s="13" t="s">
        <v>26</v>
      </c>
    </row>
    <row r="22" spans="2:8" hidden="1" outlineLevel="1" x14ac:dyDescent="0.35">
      <c r="B22" s="15" t="s">
        <v>27</v>
      </c>
      <c r="C22" s="2" t="s">
        <v>22</v>
      </c>
      <c r="D22" s="2" t="s">
        <v>23</v>
      </c>
      <c r="E22" s="2" t="s">
        <v>24</v>
      </c>
      <c r="F22" s="2" t="s">
        <v>25</v>
      </c>
      <c r="G22" s="2" t="s">
        <v>23</v>
      </c>
      <c r="H22" s="2" t="s">
        <v>28</v>
      </c>
    </row>
    <row r="23" spans="2:8" hidden="1" outlineLevel="1" x14ac:dyDescent="0.35">
      <c r="B23" s="14" t="s">
        <v>29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23</v>
      </c>
      <c r="H23" s="13" t="s">
        <v>30</v>
      </c>
    </row>
    <row r="24" spans="2:8" hidden="1" outlineLevel="1" x14ac:dyDescent="0.35">
      <c r="B24" s="15" t="s">
        <v>31</v>
      </c>
      <c r="C24" s="2" t="s">
        <v>22</v>
      </c>
      <c r="D24" s="2" t="s">
        <v>23</v>
      </c>
      <c r="E24" s="2" t="s">
        <v>24</v>
      </c>
      <c r="F24" s="2" t="s">
        <v>25</v>
      </c>
      <c r="G24" s="2" t="s">
        <v>23</v>
      </c>
      <c r="H24" s="2" t="s">
        <v>32</v>
      </c>
    </row>
    <row r="25" spans="2:8" hidden="1" outlineLevel="1" x14ac:dyDescent="0.35">
      <c r="B25" s="14" t="s">
        <v>33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23</v>
      </c>
      <c r="H25" s="13" t="s">
        <v>34</v>
      </c>
    </row>
    <row r="26" spans="2:8" hidden="1" outlineLevel="1" x14ac:dyDescent="0.35">
      <c r="B26" s="15" t="s">
        <v>35</v>
      </c>
      <c r="C26" s="2" t="s">
        <v>22</v>
      </c>
      <c r="D26" s="2" t="s">
        <v>23</v>
      </c>
      <c r="E26" s="2" t="s">
        <v>24</v>
      </c>
      <c r="F26" s="2" t="s">
        <v>25</v>
      </c>
      <c r="G26" s="2" t="s">
        <v>36</v>
      </c>
      <c r="H26" s="2" t="s">
        <v>26</v>
      </c>
    </row>
    <row r="27" spans="2:8" hidden="1" outlineLevel="1" x14ac:dyDescent="0.35">
      <c r="B27" s="14" t="s">
        <v>37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36</v>
      </c>
      <c r="H27" s="13" t="s">
        <v>28</v>
      </c>
    </row>
    <row r="28" spans="2:8" hidden="1" outlineLevel="1" x14ac:dyDescent="0.35">
      <c r="B28" s="15" t="s">
        <v>38</v>
      </c>
      <c r="C28" s="2" t="s">
        <v>22</v>
      </c>
      <c r="D28" s="2" t="s">
        <v>23</v>
      </c>
      <c r="E28" s="2" t="s">
        <v>24</v>
      </c>
      <c r="F28" s="2" t="s">
        <v>25</v>
      </c>
      <c r="G28" s="2" t="s">
        <v>36</v>
      </c>
      <c r="H28" s="2" t="s">
        <v>30</v>
      </c>
    </row>
    <row r="29" spans="2:8" hidden="1" outlineLevel="1" x14ac:dyDescent="0.35">
      <c r="B29" s="14" t="s">
        <v>39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36</v>
      </c>
      <c r="H29" s="13" t="s">
        <v>32</v>
      </c>
    </row>
    <row r="30" spans="2:8" hidden="1" outlineLevel="1" x14ac:dyDescent="0.35">
      <c r="B30" s="15" t="s">
        <v>40</v>
      </c>
      <c r="C30" s="2" t="s">
        <v>22</v>
      </c>
      <c r="D30" s="2" t="s">
        <v>23</v>
      </c>
      <c r="E30" s="2" t="s">
        <v>24</v>
      </c>
      <c r="F30" s="2" t="s">
        <v>25</v>
      </c>
      <c r="G30" s="2" t="s">
        <v>36</v>
      </c>
      <c r="H30" s="2" t="s">
        <v>34</v>
      </c>
    </row>
    <row r="31" spans="2:8" hidden="1" outlineLevel="1" x14ac:dyDescent="0.35">
      <c r="B31" s="14" t="s">
        <v>41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42</v>
      </c>
      <c r="H31" s="13" t="s">
        <v>26</v>
      </c>
    </row>
    <row r="32" spans="2:8" hidden="1" outlineLevel="1" x14ac:dyDescent="0.35">
      <c r="B32" s="15" t="s">
        <v>43</v>
      </c>
      <c r="C32" s="2" t="s">
        <v>22</v>
      </c>
      <c r="D32" s="2" t="s">
        <v>23</v>
      </c>
      <c r="E32" s="2" t="s">
        <v>24</v>
      </c>
      <c r="F32" s="2" t="s">
        <v>25</v>
      </c>
      <c r="G32" s="2" t="s">
        <v>42</v>
      </c>
      <c r="H32" s="2" t="s">
        <v>28</v>
      </c>
    </row>
    <row r="33" spans="2:8" hidden="1" outlineLevel="1" x14ac:dyDescent="0.35">
      <c r="B33" s="14" t="s">
        <v>44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42</v>
      </c>
      <c r="H33" s="13" t="s">
        <v>30</v>
      </c>
    </row>
    <row r="34" spans="2:8" hidden="1" outlineLevel="1" x14ac:dyDescent="0.35">
      <c r="B34" s="15" t="s">
        <v>45</v>
      </c>
      <c r="C34" s="2" t="s">
        <v>22</v>
      </c>
      <c r="D34" s="2" t="s">
        <v>23</v>
      </c>
      <c r="E34" s="2" t="s">
        <v>24</v>
      </c>
      <c r="F34" s="2" t="s">
        <v>25</v>
      </c>
      <c r="G34" s="2" t="s">
        <v>42</v>
      </c>
      <c r="H34" s="2" t="s">
        <v>32</v>
      </c>
    </row>
    <row r="35" spans="2:8" hidden="1" outlineLevel="1" x14ac:dyDescent="0.35">
      <c r="B35" s="14" t="s">
        <v>46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42</v>
      </c>
      <c r="H35" s="13" t="s">
        <v>34</v>
      </c>
    </row>
    <row r="36" spans="2:8" hidden="1" outlineLevel="1" x14ac:dyDescent="0.35">
      <c r="B36" s="15" t="s">
        <v>47</v>
      </c>
      <c r="C36" s="2" t="s">
        <v>22</v>
      </c>
      <c r="D36" s="2" t="s">
        <v>23</v>
      </c>
      <c r="E36" s="2" t="s">
        <v>24</v>
      </c>
      <c r="F36" s="2" t="s">
        <v>25</v>
      </c>
      <c r="G36" s="2" t="s">
        <v>48</v>
      </c>
      <c r="H36" s="2" t="s">
        <v>26</v>
      </c>
    </row>
    <row r="37" spans="2:8" hidden="1" outlineLevel="1" x14ac:dyDescent="0.35">
      <c r="B37" s="14" t="s">
        <v>49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48</v>
      </c>
      <c r="H37" s="13" t="s">
        <v>28</v>
      </c>
    </row>
    <row r="38" spans="2:8" hidden="1" outlineLevel="1" x14ac:dyDescent="0.35">
      <c r="B38" s="15" t="s">
        <v>50</v>
      </c>
      <c r="C38" s="2" t="s">
        <v>22</v>
      </c>
      <c r="D38" s="2" t="s">
        <v>23</v>
      </c>
      <c r="E38" s="2" t="s">
        <v>24</v>
      </c>
      <c r="F38" s="2" t="s">
        <v>25</v>
      </c>
      <c r="G38" s="2" t="s">
        <v>48</v>
      </c>
      <c r="H38" s="2" t="s">
        <v>30</v>
      </c>
    </row>
    <row r="39" spans="2:8" hidden="1" outlineLevel="1" x14ac:dyDescent="0.35">
      <c r="B39" s="14" t="s">
        <v>51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48</v>
      </c>
      <c r="H39" s="13" t="s">
        <v>32</v>
      </c>
    </row>
    <row r="40" spans="2:8" hidden="1" outlineLevel="1" x14ac:dyDescent="0.35">
      <c r="B40" s="15" t="s">
        <v>52</v>
      </c>
      <c r="C40" s="2" t="s">
        <v>22</v>
      </c>
      <c r="D40" s="2" t="s">
        <v>23</v>
      </c>
      <c r="E40" s="2" t="s">
        <v>24</v>
      </c>
      <c r="F40" s="2" t="s">
        <v>25</v>
      </c>
      <c r="G40" s="2" t="s">
        <v>48</v>
      </c>
      <c r="H40" s="2" t="s">
        <v>34</v>
      </c>
    </row>
    <row r="41" spans="2:8" collapsed="1" x14ac:dyDescent="0.35">
      <c r="B41" s="14" t="s">
        <v>53</v>
      </c>
      <c r="C41" s="13" t="s">
        <v>22</v>
      </c>
      <c r="D41" s="13" t="s">
        <v>54</v>
      </c>
      <c r="E41" s="13" t="s">
        <v>24</v>
      </c>
      <c r="F41" s="13" t="s">
        <v>25</v>
      </c>
      <c r="G41" s="13" t="s">
        <v>23</v>
      </c>
      <c r="H41" s="13" t="s">
        <v>26</v>
      </c>
    </row>
    <row r="42" spans="2:8" hidden="1" outlineLevel="1" x14ac:dyDescent="0.35">
      <c r="B42" s="15" t="s">
        <v>55</v>
      </c>
      <c r="C42" s="2" t="s">
        <v>22</v>
      </c>
      <c r="D42" s="2" t="s">
        <v>54</v>
      </c>
      <c r="E42" s="2" t="s">
        <v>24</v>
      </c>
      <c r="F42" s="2" t="s">
        <v>25</v>
      </c>
      <c r="G42" s="2" t="s">
        <v>23</v>
      </c>
      <c r="H42" s="2" t="s">
        <v>28</v>
      </c>
    </row>
    <row r="43" spans="2:8" hidden="1" outlineLevel="1" x14ac:dyDescent="0.35">
      <c r="B43" s="14" t="s">
        <v>56</v>
      </c>
      <c r="C43" s="13" t="s">
        <v>22</v>
      </c>
      <c r="D43" s="13" t="s">
        <v>54</v>
      </c>
      <c r="E43" s="13" t="s">
        <v>24</v>
      </c>
      <c r="F43" s="13" t="s">
        <v>25</v>
      </c>
      <c r="G43" s="13" t="s">
        <v>23</v>
      </c>
      <c r="H43" s="13" t="s">
        <v>30</v>
      </c>
    </row>
    <row r="44" spans="2:8" hidden="1" outlineLevel="1" x14ac:dyDescent="0.35">
      <c r="B44" s="15" t="s">
        <v>57</v>
      </c>
      <c r="C44" s="2" t="s">
        <v>22</v>
      </c>
      <c r="D44" s="2" t="s">
        <v>54</v>
      </c>
      <c r="E44" s="2" t="s">
        <v>24</v>
      </c>
      <c r="F44" s="2" t="s">
        <v>25</v>
      </c>
      <c r="G44" s="2" t="s">
        <v>23</v>
      </c>
      <c r="H44" s="2" t="s">
        <v>32</v>
      </c>
    </row>
    <row r="45" spans="2:8" hidden="1" outlineLevel="1" x14ac:dyDescent="0.35">
      <c r="B45" s="14" t="s">
        <v>58</v>
      </c>
      <c r="C45" s="13" t="s">
        <v>22</v>
      </c>
      <c r="D45" s="13" t="s">
        <v>54</v>
      </c>
      <c r="E45" s="13" t="s">
        <v>24</v>
      </c>
      <c r="F45" s="13" t="s">
        <v>25</v>
      </c>
      <c r="G45" s="13" t="s">
        <v>23</v>
      </c>
      <c r="H45" s="13" t="s">
        <v>34</v>
      </c>
    </row>
    <row r="46" spans="2:8" hidden="1" outlineLevel="1" x14ac:dyDescent="0.35">
      <c r="B46" s="15" t="s">
        <v>59</v>
      </c>
      <c r="C46" s="2" t="s">
        <v>22</v>
      </c>
      <c r="D46" s="2" t="s">
        <v>54</v>
      </c>
      <c r="E46" s="2" t="s">
        <v>24</v>
      </c>
      <c r="F46" s="2" t="s">
        <v>25</v>
      </c>
      <c r="G46" s="2" t="s">
        <v>36</v>
      </c>
      <c r="H46" s="2" t="s">
        <v>26</v>
      </c>
    </row>
    <row r="47" spans="2:8" hidden="1" outlineLevel="1" x14ac:dyDescent="0.35">
      <c r="B47" s="14" t="s">
        <v>60</v>
      </c>
      <c r="C47" s="13" t="s">
        <v>22</v>
      </c>
      <c r="D47" s="13" t="s">
        <v>54</v>
      </c>
      <c r="E47" s="13" t="s">
        <v>24</v>
      </c>
      <c r="F47" s="13" t="s">
        <v>25</v>
      </c>
      <c r="G47" s="13" t="s">
        <v>36</v>
      </c>
      <c r="H47" s="13" t="s">
        <v>28</v>
      </c>
    </row>
    <row r="48" spans="2:8" hidden="1" outlineLevel="1" x14ac:dyDescent="0.35">
      <c r="B48" s="15" t="s">
        <v>61</v>
      </c>
      <c r="C48" s="2" t="s">
        <v>22</v>
      </c>
      <c r="D48" s="2" t="s">
        <v>54</v>
      </c>
      <c r="E48" s="2" t="s">
        <v>24</v>
      </c>
      <c r="F48" s="2" t="s">
        <v>25</v>
      </c>
      <c r="G48" s="2" t="s">
        <v>36</v>
      </c>
      <c r="H48" s="2" t="s">
        <v>30</v>
      </c>
    </row>
    <row r="49" spans="2:8" hidden="1" outlineLevel="1" x14ac:dyDescent="0.35">
      <c r="B49" s="14" t="s">
        <v>62</v>
      </c>
      <c r="C49" s="13" t="s">
        <v>22</v>
      </c>
      <c r="D49" s="13" t="s">
        <v>54</v>
      </c>
      <c r="E49" s="13" t="s">
        <v>24</v>
      </c>
      <c r="F49" s="13" t="s">
        <v>25</v>
      </c>
      <c r="G49" s="13" t="s">
        <v>36</v>
      </c>
      <c r="H49" s="13" t="s">
        <v>32</v>
      </c>
    </row>
    <row r="50" spans="2:8" hidden="1" outlineLevel="1" x14ac:dyDescent="0.35">
      <c r="B50" s="15" t="s">
        <v>63</v>
      </c>
      <c r="C50" s="2" t="s">
        <v>22</v>
      </c>
      <c r="D50" s="2" t="s">
        <v>54</v>
      </c>
      <c r="E50" s="2" t="s">
        <v>24</v>
      </c>
      <c r="F50" s="2" t="s">
        <v>25</v>
      </c>
      <c r="G50" s="2" t="s">
        <v>36</v>
      </c>
      <c r="H50" s="2" t="s">
        <v>34</v>
      </c>
    </row>
    <row r="51" spans="2:8" hidden="1" outlineLevel="1" x14ac:dyDescent="0.35">
      <c r="B51" s="14" t="s">
        <v>64</v>
      </c>
      <c r="C51" s="13" t="s">
        <v>22</v>
      </c>
      <c r="D51" s="13" t="s">
        <v>54</v>
      </c>
      <c r="E51" s="13" t="s">
        <v>24</v>
      </c>
      <c r="F51" s="13" t="s">
        <v>25</v>
      </c>
      <c r="G51" s="13" t="s">
        <v>42</v>
      </c>
      <c r="H51" s="13" t="s">
        <v>26</v>
      </c>
    </row>
    <row r="52" spans="2:8" hidden="1" outlineLevel="1" x14ac:dyDescent="0.35">
      <c r="B52" s="15" t="s">
        <v>65</v>
      </c>
      <c r="C52" s="2" t="s">
        <v>22</v>
      </c>
      <c r="D52" s="2" t="s">
        <v>54</v>
      </c>
      <c r="E52" s="2" t="s">
        <v>24</v>
      </c>
      <c r="F52" s="2" t="s">
        <v>25</v>
      </c>
      <c r="G52" s="2" t="s">
        <v>42</v>
      </c>
      <c r="H52" s="2" t="s">
        <v>28</v>
      </c>
    </row>
    <row r="53" spans="2:8" hidden="1" outlineLevel="1" x14ac:dyDescent="0.35">
      <c r="B53" s="14" t="s">
        <v>66</v>
      </c>
      <c r="C53" s="13" t="s">
        <v>22</v>
      </c>
      <c r="D53" s="13" t="s">
        <v>54</v>
      </c>
      <c r="E53" s="13" t="s">
        <v>24</v>
      </c>
      <c r="F53" s="13" t="s">
        <v>25</v>
      </c>
      <c r="G53" s="13" t="s">
        <v>42</v>
      </c>
      <c r="H53" s="13" t="s">
        <v>30</v>
      </c>
    </row>
    <row r="54" spans="2:8" hidden="1" outlineLevel="1" x14ac:dyDescent="0.35">
      <c r="B54" s="15" t="s">
        <v>67</v>
      </c>
      <c r="C54" s="2" t="s">
        <v>22</v>
      </c>
      <c r="D54" s="2" t="s">
        <v>54</v>
      </c>
      <c r="E54" s="2" t="s">
        <v>24</v>
      </c>
      <c r="F54" s="2" t="s">
        <v>25</v>
      </c>
      <c r="G54" s="2" t="s">
        <v>42</v>
      </c>
      <c r="H54" s="2" t="s">
        <v>32</v>
      </c>
    </row>
    <row r="55" spans="2:8" hidden="1" outlineLevel="1" x14ac:dyDescent="0.35">
      <c r="B55" s="14" t="s">
        <v>68</v>
      </c>
      <c r="C55" s="13" t="s">
        <v>22</v>
      </c>
      <c r="D55" s="13" t="s">
        <v>54</v>
      </c>
      <c r="E55" s="13" t="s">
        <v>24</v>
      </c>
      <c r="F55" s="13" t="s">
        <v>25</v>
      </c>
      <c r="G55" s="13" t="s">
        <v>42</v>
      </c>
      <c r="H55" s="13" t="s">
        <v>34</v>
      </c>
    </row>
    <row r="56" spans="2:8" hidden="1" outlineLevel="1" x14ac:dyDescent="0.35">
      <c r="B56" s="15" t="s">
        <v>69</v>
      </c>
      <c r="C56" s="2" t="s">
        <v>22</v>
      </c>
      <c r="D56" s="2" t="s">
        <v>54</v>
      </c>
      <c r="E56" s="2" t="s">
        <v>24</v>
      </c>
      <c r="F56" s="2" t="s">
        <v>25</v>
      </c>
      <c r="G56" s="2" t="s">
        <v>48</v>
      </c>
      <c r="H56" s="2" t="s">
        <v>26</v>
      </c>
    </row>
    <row r="57" spans="2:8" hidden="1" outlineLevel="1" x14ac:dyDescent="0.35">
      <c r="B57" s="14" t="s">
        <v>70</v>
      </c>
      <c r="C57" s="13" t="s">
        <v>22</v>
      </c>
      <c r="D57" s="13" t="s">
        <v>54</v>
      </c>
      <c r="E57" s="13" t="s">
        <v>24</v>
      </c>
      <c r="F57" s="13" t="s">
        <v>25</v>
      </c>
      <c r="G57" s="13" t="s">
        <v>48</v>
      </c>
      <c r="H57" s="13" t="s">
        <v>28</v>
      </c>
    </row>
    <row r="58" spans="2:8" hidden="1" outlineLevel="1" x14ac:dyDescent="0.35">
      <c r="B58" s="15" t="s">
        <v>71</v>
      </c>
      <c r="C58" s="2" t="s">
        <v>22</v>
      </c>
      <c r="D58" s="2" t="s">
        <v>54</v>
      </c>
      <c r="E58" s="2" t="s">
        <v>24</v>
      </c>
      <c r="F58" s="2" t="s">
        <v>25</v>
      </c>
      <c r="G58" s="2" t="s">
        <v>48</v>
      </c>
      <c r="H58" s="2" t="s">
        <v>30</v>
      </c>
    </row>
    <row r="59" spans="2:8" hidden="1" outlineLevel="1" x14ac:dyDescent="0.35">
      <c r="B59" s="14" t="s">
        <v>72</v>
      </c>
      <c r="C59" s="13" t="s">
        <v>22</v>
      </c>
      <c r="D59" s="13" t="s">
        <v>54</v>
      </c>
      <c r="E59" s="13" t="s">
        <v>24</v>
      </c>
      <c r="F59" s="13" t="s">
        <v>25</v>
      </c>
      <c r="G59" s="13" t="s">
        <v>48</v>
      </c>
      <c r="H59" s="13" t="s">
        <v>32</v>
      </c>
    </row>
    <row r="60" spans="2:8" hidden="1" outlineLevel="1" x14ac:dyDescent="0.35">
      <c r="B60" s="15" t="s">
        <v>73</v>
      </c>
      <c r="C60" s="2" t="s">
        <v>22</v>
      </c>
      <c r="D60" s="2" t="s">
        <v>54</v>
      </c>
      <c r="E60" s="2" t="s">
        <v>24</v>
      </c>
      <c r="F60" s="2" t="s">
        <v>25</v>
      </c>
      <c r="G60" s="2" t="s">
        <v>48</v>
      </c>
      <c r="H60" s="2" t="s">
        <v>34</v>
      </c>
    </row>
    <row r="61" spans="2:8" collapsed="1" x14ac:dyDescent="0.35">
      <c r="B61" s="14" t="s">
        <v>74</v>
      </c>
      <c r="C61" s="13" t="s">
        <v>22</v>
      </c>
      <c r="D61" s="13" t="s">
        <v>75</v>
      </c>
      <c r="E61" s="13" t="s">
        <v>24</v>
      </c>
      <c r="F61" s="13" t="s">
        <v>25</v>
      </c>
      <c r="G61" s="13" t="s">
        <v>23</v>
      </c>
      <c r="H61" s="13" t="s">
        <v>26</v>
      </c>
    </row>
    <row r="62" spans="2:8" hidden="1" outlineLevel="1" x14ac:dyDescent="0.35">
      <c r="B62" s="15" t="s">
        <v>76</v>
      </c>
      <c r="C62" s="2" t="s">
        <v>22</v>
      </c>
      <c r="D62" s="2" t="s">
        <v>75</v>
      </c>
      <c r="E62" s="2" t="s">
        <v>24</v>
      </c>
      <c r="F62" s="2" t="s">
        <v>25</v>
      </c>
      <c r="G62" s="2" t="s">
        <v>23</v>
      </c>
      <c r="H62" s="2" t="s">
        <v>28</v>
      </c>
    </row>
    <row r="63" spans="2:8" hidden="1" outlineLevel="1" x14ac:dyDescent="0.35">
      <c r="B63" s="14" t="s">
        <v>77</v>
      </c>
      <c r="C63" s="13" t="s">
        <v>22</v>
      </c>
      <c r="D63" s="13" t="s">
        <v>75</v>
      </c>
      <c r="E63" s="13" t="s">
        <v>24</v>
      </c>
      <c r="F63" s="13" t="s">
        <v>25</v>
      </c>
      <c r="G63" s="13" t="s">
        <v>23</v>
      </c>
      <c r="H63" s="13" t="s">
        <v>30</v>
      </c>
    </row>
    <row r="64" spans="2:8" hidden="1" outlineLevel="1" x14ac:dyDescent="0.35">
      <c r="B64" s="15" t="s">
        <v>78</v>
      </c>
      <c r="C64" s="2" t="s">
        <v>22</v>
      </c>
      <c r="D64" s="2" t="s">
        <v>75</v>
      </c>
      <c r="E64" s="2" t="s">
        <v>24</v>
      </c>
      <c r="F64" s="2" t="s">
        <v>25</v>
      </c>
      <c r="G64" s="2" t="s">
        <v>23</v>
      </c>
      <c r="H64" s="2" t="s">
        <v>32</v>
      </c>
    </row>
    <row r="65" spans="2:8" hidden="1" outlineLevel="1" x14ac:dyDescent="0.35">
      <c r="B65" s="14" t="s">
        <v>79</v>
      </c>
      <c r="C65" s="13" t="s">
        <v>22</v>
      </c>
      <c r="D65" s="13" t="s">
        <v>75</v>
      </c>
      <c r="E65" s="13" t="s">
        <v>24</v>
      </c>
      <c r="F65" s="13" t="s">
        <v>25</v>
      </c>
      <c r="G65" s="13" t="s">
        <v>23</v>
      </c>
      <c r="H65" s="13" t="s">
        <v>34</v>
      </c>
    </row>
    <row r="66" spans="2:8" hidden="1" outlineLevel="1" x14ac:dyDescent="0.35">
      <c r="B66" s="15" t="s">
        <v>80</v>
      </c>
      <c r="C66" s="2" t="s">
        <v>22</v>
      </c>
      <c r="D66" s="2" t="s">
        <v>75</v>
      </c>
      <c r="E66" s="2" t="s">
        <v>24</v>
      </c>
      <c r="F66" s="2" t="s">
        <v>25</v>
      </c>
      <c r="G66" s="2" t="s">
        <v>36</v>
      </c>
      <c r="H66" s="2" t="s">
        <v>26</v>
      </c>
    </row>
    <row r="67" spans="2:8" hidden="1" outlineLevel="1" x14ac:dyDescent="0.35">
      <c r="B67" s="14" t="s">
        <v>81</v>
      </c>
      <c r="C67" s="13" t="s">
        <v>22</v>
      </c>
      <c r="D67" s="13" t="s">
        <v>75</v>
      </c>
      <c r="E67" s="13" t="s">
        <v>24</v>
      </c>
      <c r="F67" s="13" t="s">
        <v>25</v>
      </c>
      <c r="G67" s="13" t="s">
        <v>36</v>
      </c>
      <c r="H67" s="13" t="s">
        <v>28</v>
      </c>
    </row>
    <row r="68" spans="2:8" hidden="1" outlineLevel="1" x14ac:dyDescent="0.35">
      <c r="B68" s="15" t="s">
        <v>82</v>
      </c>
      <c r="C68" s="2" t="s">
        <v>22</v>
      </c>
      <c r="D68" s="2" t="s">
        <v>75</v>
      </c>
      <c r="E68" s="2" t="s">
        <v>24</v>
      </c>
      <c r="F68" s="2" t="s">
        <v>25</v>
      </c>
      <c r="G68" s="2" t="s">
        <v>36</v>
      </c>
      <c r="H68" s="2" t="s">
        <v>30</v>
      </c>
    </row>
    <row r="69" spans="2:8" hidden="1" outlineLevel="1" x14ac:dyDescent="0.35">
      <c r="B69" s="14" t="s">
        <v>83</v>
      </c>
      <c r="C69" s="13" t="s">
        <v>22</v>
      </c>
      <c r="D69" s="13" t="s">
        <v>75</v>
      </c>
      <c r="E69" s="13" t="s">
        <v>24</v>
      </c>
      <c r="F69" s="13" t="s">
        <v>25</v>
      </c>
      <c r="G69" s="13" t="s">
        <v>36</v>
      </c>
      <c r="H69" s="13" t="s">
        <v>32</v>
      </c>
    </row>
    <row r="70" spans="2:8" hidden="1" outlineLevel="1" x14ac:dyDescent="0.35">
      <c r="B70" s="15" t="s">
        <v>84</v>
      </c>
      <c r="C70" s="2" t="s">
        <v>22</v>
      </c>
      <c r="D70" s="2" t="s">
        <v>75</v>
      </c>
      <c r="E70" s="2" t="s">
        <v>24</v>
      </c>
      <c r="F70" s="2" t="s">
        <v>25</v>
      </c>
      <c r="G70" s="2" t="s">
        <v>36</v>
      </c>
      <c r="H70" s="2" t="s">
        <v>34</v>
      </c>
    </row>
    <row r="71" spans="2:8" hidden="1" outlineLevel="1" x14ac:dyDescent="0.35">
      <c r="B71" s="14" t="s">
        <v>85</v>
      </c>
      <c r="C71" s="13" t="s">
        <v>22</v>
      </c>
      <c r="D71" s="13" t="s">
        <v>75</v>
      </c>
      <c r="E71" s="13" t="s">
        <v>24</v>
      </c>
      <c r="F71" s="13" t="s">
        <v>25</v>
      </c>
      <c r="G71" s="13" t="s">
        <v>42</v>
      </c>
      <c r="H71" s="13" t="s">
        <v>26</v>
      </c>
    </row>
    <row r="72" spans="2:8" hidden="1" outlineLevel="1" x14ac:dyDescent="0.35">
      <c r="B72" s="15" t="s">
        <v>86</v>
      </c>
      <c r="C72" s="2" t="s">
        <v>22</v>
      </c>
      <c r="D72" s="2" t="s">
        <v>75</v>
      </c>
      <c r="E72" s="2" t="s">
        <v>24</v>
      </c>
      <c r="F72" s="2" t="s">
        <v>25</v>
      </c>
      <c r="G72" s="2" t="s">
        <v>42</v>
      </c>
      <c r="H72" s="2" t="s">
        <v>28</v>
      </c>
    </row>
    <row r="73" spans="2:8" hidden="1" outlineLevel="1" x14ac:dyDescent="0.35">
      <c r="B73" s="14" t="s">
        <v>87</v>
      </c>
      <c r="C73" s="13" t="s">
        <v>22</v>
      </c>
      <c r="D73" s="13" t="s">
        <v>75</v>
      </c>
      <c r="E73" s="13" t="s">
        <v>24</v>
      </c>
      <c r="F73" s="13" t="s">
        <v>25</v>
      </c>
      <c r="G73" s="13" t="s">
        <v>42</v>
      </c>
      <c r="H73" s="13" t="s">
        <v>30</v>
      </c>
    </row>
    <row r="74" spans="2:8" hidden="1" outlineLevel="1" x14ac:dyDescent="0.35">
      <c r="B74" s="15" t="s">
        <v>88</v>
      </c>
      <c r="C74" s="2" t="s">
        <v>22</v>
      </c>
      <c r="D74" s="2" t="s">
        <v>75</v>
      </c>
      <c r="E74" s="2" t="s">
        <v>24</v>
      </c>
      <c r="F74" s="2" t="s">
        <v>25</v>
      </c>
      <c r="G74" s="2" t="s">
        <v>42</v>
      </c>
      <c r="H74" s="2" t="s">
        <v>32</v>
      </c>
    </row>
    <row r="75" spans="2:8" hidden="1" outlineLevel="1" x14ac:dyDescent="0.35">
      <c r="B75" s="14" t="s">
        <v>89</v>
      </c>
      <c r="C75" s="13" t="s">
        <v>22</v>
      </c>
      <c r="D75" s="13" t="s">
        <v>75</v>
      </c>
      <c r="E75" s="13" t="s">
        <v>24</v>
      </c>
      <c r="F75" s="13" t="s">
        <v>25</v>
      </c>
      <c r="G75" s="13" t="s">
        <v>42</v>
      </c>
      <c r="H75" s="13" t="s">
        <v>34</v>
      </c>
    </row>
    <row r="76" spans="2:8" hidden="1" outlineLevel="1" x14ac:dyDescent="0.35">
      <c r="B76" s="15" t="s">
        <v>90</v>
      </c>
      <c r="C76" s="2" t="s">
        <v>22</v>
      </c>
      <c r="D76" s="2" t="s">
        <v>75</v>
      </c>
      <c r="E76" s="2" t="s">
        <v>24</v>
      </c>
      <c r="F76" s="2" t="s">
        <v>25</v>
      </c>
      <c r="G76" s="2" t="s">
        <v>48</v>
      </c>
      <c r="H76" s="2" t="s">
        <v>26</v>
      </c>
    </row>
    <row r="77" spans="2:8" hidden="1" outlineLevel="1" x14ac:dyDescent="0.35">
      <c r="B77" s="14" t="s">
        <v>91</v>
      </c>
      <c r="C77" s="13" t="s">
        <v>22</v>
      </c>
      <c r="D77" s="13" t="s">
        <v>75</v>
      </c>
      <c r="E77" s="13" t="s">
        <v>24</v>
      </c>
      <c r="F77" s="13" t="s">
        <v>25</v>
      </c>
      <c r="G77" s="13" t="s">
        <v>48</v>
      </c>
      <c r="H77" s="13" t="s">
        <v>28</v>
      </c>
    </row>
    <row r="78" spans="2:8" hidden="1" outlineLevel="1" x14ac:dyDescent="0.35">
      <c r="B78" s="15" t="s">
        <v>92</v>
      </c>
      <c r="C78" s="2" t="s">
        <v>22</v>
      </c>
      <c r="D78" s="2" t="s">
        <v>75</v>
      </c>
      <c r="E78" s="2" t="s">
        <v>24</v>
      </c>
      <c r="F78" s="2" t="s">
        <v>25</v>
      </c>
      <c r="G78" s="2" t="s">
        <v>48</v>
      </c>
      <c r="H78" s="2" t="s">
        <v>30</v>
      </c>
    </row>
    <row r="79" spans="2:8" hidden="1" outlineLevel="1" x14ac:dyDescent="0.35">
      <c r="B79" s="14" t="s">
        <v>93</v>
      </c>
      <c r="C79" s="13" t="s">
        <v>22</v>
      </c>
      <c r="D79" s="13" t="s">
        <v>75</v>
      </c>
      <c r="E79" s="13" t="s">
        <v>24</v>
      </c>
      <c r="F79" s="13" t="s">
        <v>25</v>
      </c>
      <c r="G79" s="13" t="s">
        <v>48</v>
      </c>
      <c r="H79" s="13" t="s">
        <v>32</v>
      </c>
    </row>
    <row r="80" spans="2:8" hidden="1" outlineLevel="1" x14ac:dyDescent="0.35">
      <c r="B80" s="15" t="s">
        <v>94</v>
      </c>
      <c r="C80" s="2" t="s">
        <v>22</v>
      </c>
      <c r="D80" s="2" t="s">
        <v>75</v>
      </c>
      <c r="E80" s="2" t="s">
        <v>24</v>
      </c>
      <c r="F80" s="2" t="s">
        <v>25</v>
      </c>
      <c r="G80" s="2" t="s">
        <v>48</v>
      </c>
      <c r="H80" s="2" t="s">
        <v>34</v>
      </c>
    </row>
    <row r="81" collapsed="1" x14ac:dyDescent="0.35"/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1" location="'Sheet 1'!A1" display="Sheet 1" xr:uid="{00000000-0004-0000-0000-000004000000}"/>
    <hyperlink ref="B22" location="'Sheet 2'!A1" display="Sheet 2" xr:uid="{00000000-0004-0000-0000-000005000000}"/>
    <hyperlink ref="B23" location="'Sheet 3'!A1" display="Sheet 3" xr:uid="{00000000-0004-0000-0000-000006000000}"/>
    <hyperlink ref="B24" location="'Sheet 4'!A1" display="Sheet 4" xr:uid="{00000000-0004-0000-0000-000007000000}"/>
    <hyperlink ref="B25" location="'Sheet 5'!A1" display="Sheet 5" xr:uid="{00000000-0004-0000-0000-000008000000}"/>
    <hyperlink ref="B26" location="'Sheet 6'!A1" display="Sheet 6" xr:uid="{00000000-0004-0000-0000-000009000000}"/>
    <hyperlink ref="B27" location="'Sheet 7'!A1" display="Sheet 7" xr:uid="{00000000-0004-0000-0000-00000A000000}"/>
    <hyperlink ref="B28" location="'Sheet 8'!A1" display="Sheet 8" xr:uid="{00000000-0004-0000-0000-00000B000000}"/>
    <hyperlink ref="B29" location="'Sheet 9'!A1" display="Sheet 9" xr:uid="{00000000-0004-0000-0000-00000C000000}"/>
    <hyperlink ref="B30" location="'Sheet 10'!A1" display="Sheet 10" xr:uid="{00000000-0004-0000-0000-00000D000000}"/>
    <hyperlink ref="B31" location="'Sheet 11'!A1" display="Sheet 11" xr:uid="{00000000-0004-0000-0000-00000E000000}"/>
    <hyperlink ref="B32" location="'Sheet 12'!A1" display="Sheet 12" xr:uid="{00000000-0004-0000-0000-00000F000000}"/>
    <hyperlink ref="B33" location="'Sheet 13'!A1" display="Sheet 13" xr:uid="{00000000-0004-0000-0000-000010000000}"/>
    <hyperlink ref="B34" location="'Sheet 14'!A1" display="Sheet 14" xr:uid="{00000000-0004-0000-0000-000011000000}"/>
    <hyperlink ref="B35" location="'Sheet 15'!A1" display="Sheet 15" xr:uid="{00000000-0004-0000-0000-000012000000}"/>
    <hyperlink ref="B36" location="'Sheet 16'!A1" display="Sheet 16" xr:uid="{00000000-0004-0000-0000-000013000000}"/>
    <hyperlink ref="B37" location="'Sheet 17'!A1" display="Sheet 17" xr:uid="{00000000-0004-0000-0000-000014000000}"/>
    <hyperlink ref="B38" location="'Sheet 18'!A1" display="Sheet 18" xr:uid="{00000000-0004-0000-0000-000015000000}"/>
    <hyperlink ref="B39" location="'Sheet 19'!A1" display="Sheet 19" xr:uid="{00000000-0004-0000-0000-000016000000}"/>
    <hyperlink ref="B40" location="'Sheet 20'!A1" display="Sheet 20" xr:uid="{00000000-0004-0000-0000-000017000000}"/>
    <hyperlink ref="B41" location="'Sheet 21'!A1" display="Sheet 21" xr:uid="{00000000-0004-0000-0000-000018000000}"/>
    <hyperlink ref="B42" location="'Sheet 22'!A1" display="Sheet 22" xr:uid="{00000000-0004-0000-0000-000019000000}"/>
    <hyperlink ref="B43" location="'Sheet 23'!A1" display="Sheet 23" xr:uid="{00000000-0004-0000-0000-00001A000000}"/>
    <hyperlink ref="B44" location="'Sheet 24'!A1" display="Sheet 24" xr:uid="{00000000-0004-0000-0000-00001B000000}"/>
    <hyperlink ref="B45" location="'Sheet 25'!A1" display="Sheet 25" xr:uid="{00000000-0004-0000-0000-00001C000000}"/>
    <hyperlink ref="B46" location="'Sheet 26'!A1" display="Sheet 26" xr:uid="{00000000-0004-0000-0000-00001D000000}"/>
    <hyperlink ref="B47" location="'Sheet 27'!A1" display="Sheet 27" xr:uid="{00000000-0004-0000-0000-00001E000000}"/>
    <hyperlink ref="B48" location="'Sheet 28'!A1" display="Sheet 28" xr:uid="{00000000-0004-0000-0000-00001F000000}"/>
    <hyperlink ref="B49" location="'Sheet 29'!A1" display="Sheet 29" xr:uid="{00000000-0004-0000-0000-000020000000}"/>
    <hyperlink ref="B50" location="'Sheet 30'!A1" display="Sheet 30" xr:uid="{00000000-0004-0000-0000-000021000000}"/>
    <hyperlink ref="B51" location="'Sheet 31'!A1" display="Sheet 31" xr:uid="{00000000-0004-0000-0000-000022000000}"/>
    <hyperlink ref="B52" location="'Sheet 32'!A1" display="Sheet 32" xr:uid="{00000000-0004-0000-0000-000023000000}"/>
    <hyperlink ref="B53" location="'Sheet 33'!A1" display="Sheet 33" xr:uid="{00000000-0004-0000-0000-000024000000}"/>
    <hyperlink ref="B54" location="'Sheet 34'!A1" display="Sheet 34" xr:uid="{00000000-0004-0000-0000-000025000000}"/>
    <hyperlink ref="B55" location="'Sheet 35'!A1" display="Sheet 35" xr:uid="{00000000-0004-0000-0000-000026000000}"/>
    <hyperlink ref="B56" location="'Sheet 36'!A1" display="Sheet 36" xr:uid="{00000000-0004-0000-0000-000027000000}"/>
    <hyperlink ref="B57" location="'Sheet 37'!A1" display="Sheet 37" xr:uid="{00000000-0004-0000-0000-000028000000}"/>
    <hyperlink ref="B58" location="'Sheet 38'!A1" display="Sheet 38" xr:uid="{00000000-0004-0000-0000-000029000000}"/>
    <hyperlink ref="B59" location="'Sheet 39'!A1" display="Sheet 39" xr:uid="{00000000-0004-0000-0000-00002A000000}"/>
    <hyperlink ref="B60" location="'Sheet 40'!A1" display="Sheet 40" xr:uid="{00000000-0004-0000-0000-00002B000000}"/>
    <hyperlink ref="B61" location="'Sheet 41'!A1" display="Sheet 41" xr:uid="{00000000-0004-0000-0000-00002C000000}"/>
    <hyperlink ref="B62" location="'Sheet 42'!A1" display="Sheet 42" xr:uid="{00000000-0004-0000-0000-00002D000000}"/>
    <hyperlink ref="B63" location="'Sheet 43'!A1" display="Sheet 43" xr:uid="{00000000-0004-0000-0000-00002E000000}"/>
    <hyperlink ref="B64" location="'Sheet 44'!A1" display="Sheet 44" xr:uid="{00000000-0004-0000-0000-00002F000000}"/>
    <hyperlink ref="B65" location="'Sheet 45'!A1" display="Sheet 45" xr:uid="{00000000-0004-0000-0000-000030000000}"/>
    <hyperlink ref="B66" location="'Sheet 46'!A1" display="Sheet 46" xr:uid="{00000000-0004-0000-0000-000031000000}"/>
    <hyperlink ref="B67" location="'Sheet 47'!A1" display="Sheet 47" xr:uid="{00000000-0004-0000-0000-000032000000}"/>
    <hyperlink ref="B68" location="'Sheet 48'!A1" display="Sheet 48" xr:uid="{00000000-0004-0000-0000-000033000000}"/>
    <hyperlink ref="B69" location="'Sheet 49'!A1" display="Sheet 49" xr:uid="{00000000-0004-0000-0000-000034000000}"/>
    <hyperlink ref="B70" location="'Sheet 50'!A1" display="Sheet 50" xr:uid="{00000000-0004-0000-0000-000035000000}"/>
    <hyperlink ref="B71" location="'Sheet 51'!A1" display="Sheet 51" xr:uid="{00000000-0004-0000-0000-000036000000}"/>
    <hyperlink ref="B72" location="'Sheet 52'!A1" display="Sheet 52" xr:uid="{00000000-0004-0000-0000-000037000000}"/>
    <hyperlink ref="B73" location="'Sheet 53'!A1" display="Sheet 53" xr:uid="{00000000-0004-0000-0000-000038000000}"/>
    <hyperlink ref="B74" location="'Sheet 54'!A1" display="Sheet 54" xr:uid="{00000000-0004-0000-0000-000039000000}"/>
    <hyperlink ref="B75" location="'Sheet 55'!A1" display="Sheet 55" xr:uid="{00000000-0004-0000-0000-00003A000000}"/>
    <hyperlink ref="B76" location="'Sheet 56'!A1" display="Sheet 56" xr:uid="{00000000-0004-0000-0000-00003B000000}"/>
    <hyperlink ref="B77" location="'Sheet 57'!A1" display="Sheet 57" xr:uid="{00000000-0004-0000-0000-00003C000000}"/>
    <hyperlink ref="B78" location="'Sheet 58'!A1" display="Sheet 58" xr:uid="{00000000-0004-0000-0000-00003D000000}"/>
    <hyperlink ref="B79" location="'Sheet 59'!A1" display="Sheet 59" xr:uid="{00000000-0004-0000-0000-00003E000000}"/>
    <hyperlink ref="B80" location="'Sheet 60'!A1" display="Sheet 60" xr:uid="{00000000-0004-0000-0000-00003F000000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21.1</v>
      </c>
      <c r="C14" s="10" t="s">
        <v>162</v>
      </c>
      <c r="D14" s="10">
        <v>22</v>
      </c>
      <c r="E14" s="10" t="s">
        <v>162</v>
      </c>
      <c r="F14" s="17">
        <v>19.399999999999999</v>
      </c>
      <c r="G14" s="10" t="s">
        <v>162</v>
      </c>
      <c r="H14" s="17">
        <v>19.8</v>
      </c>
      <c r="I14" s="10" t="s">
        <v>154</v>
      </c>
      <c r="J14" s="17">
        <v>20.3</v>
      </c>
      <c r="K14" s="10" t="s">
        <v>162</v>
      </c>
      <c r="L14" s="17">
        <v>21.9</v>
      </c>
      <c r="M14" s="10" t="s">
        <v>162</v>
      </c>
      <c r="N14" s="17">
        <v>20.100000000000001</v>
      </c>
      <c r="O14" s="10" t="s">
        <v>154</v>
      </c>
      <c r="P14" s="17">
        <v>21.5</v>
      </c>
      <c r="Q14" s="10" t="s">
        <v>154</v>
      </c>
      <c r="R14" s="17">
        <v>21.8</v>
      </c>
      <c r="S14" s="10" t="s">
        <v>162</v>
      </c>
      <c r="T14" s="17">
        <v>21.6</v>
      </c>
      <c r="U14" s="10" t="s">
        <v>162</v>
      </c>
    </row>
    <row r="15" spans="1:21" x14ac:dyDescent="0.35">
      <c r="A15" s="7" t="s">
        <v>101</v>
      </c>
      <c r="B15" s="16">
        <v>21.3</v>
      </c>
      <c r="C15" s="9" t="s">
        <v>154</v>
      </c>
      <c r="D15" s="16">
        <v>22.7</v>
      </c>
      <c r="E15" s="9" t="s">
        <v>154</v>
      </c>
      <c r="F15" s="16">
        <v>19.600000000000001</v>
      </c>
      <c r="G15" s="9" t="s">
        <v>154</v>
      </c>
      <c r="H15" s="9">
        <v>20</v>
      </c>
      <c r="I15" s="9" t="s">
        <v>154</v>
      </c>
      <c r="J15" s="9">
        <v>21</v>
      </c>
      <c r="K15" s="9" t="s">
        <v>154</v>
      </c>
      <c r="L15" s="16">
        <v>20.3</v>
      </c>
      <c r="M15" s="9" t="s">
        <v>154</v>
      </c>
      <c r="N15" s="16">
        <v>19.8</v>
      </c>
      <c r="O15" s="9" t="s">
        <v>154</v>
      </c>
      <c r="P15" s="16">
        <v>19.8</v>
      </c>
      <c r="Q15" s="9" t="s">
        <v>154</v>
      </c>
      <c r="R15" s="16">
        <v>20.100000000000001</v>
      </c>
      <c r="S15" s="9" t="s">
        <v>154</v>
      </c>
      <c r="T15" s="16">
        <v>20.8</v>
      </c>
      <c r="U15" s="9" t="s">
        <v>154</v>
      </c>
    </row>
    <row r="16" spans="1:21" x14ac:dyDescent="0.35">
      <c r="A16" s="7" t="s">
        <v>102</v>
      </c>
      <c r="B16" s="17">
        <v>21.1</v>
      </c>
      <c r="C16" s="10" t="s">
        <v>154</v>
      </c>
      <c r="D16" s="17">
        <v>22.7</v>
      </c>
      <c r="E16" s="10" t="s">
        <v>154</v>
      </c>
      <c r="F16" s="17">
        <v>19.3</v>
      </c>
      <c r="G16" s="10" t="s">
        <v>154</v>
      </c>
      <c r="H16" s="17">
        <v>19.8</v>
      </c>
      <c r="I16" s="10" t="s">
        <v>154</v>
      </c>
      <c r="J16" s="17">
        <v>21.2</v>
      </c>
      <c r="K16" s="10" t="s">
        <v>154</v>
      </c>
      <c r="L16" s="17">
        <v>20.6</v>
      </c>
      <c r="M16" s="10" t="s">
        <v>154</v>
      </c>
      <c r="N16" s="17">
        <v>19.5</v>
      </c>
      <c r="O16" s="10" t="s">
        <v>154</v>
      </c>
      <c r="P16" s="17">
        <v>19.5</v>
      </c>
      <c r="Q16" s="10" t="s">
        <v>154</v>
      </c>
      <c r="R16" s="17">
        <v>20.100000000000001</v>
      </c>
      <c r="S16" s="10" t="s">
        <v>154</v>
      </c>
      <c r="T16" s="10">
        <v>21</v>
      </c>
      <c r="U16" s="10" t="s">
        <v>154</v>
      </c>
    </row>
    <row r="17" spans="1:21" x14ac:dyDescent="0.35">
      <c r="A17" s="7" t="s">
        <v>103</v>
      </c>
      <c r="B17" s="16">
        <v>20.7</v>
      </c>
      <c r="C17" s="9" t="s">
        <v>154</v>
      </c>
      <c r="D17" s="9">
        <v>22</v>
      </c>
      <c r="E17" s="9" t="s">
        <v>154</v>
      </c>
      <c r="F17" s="9">
        <v>19</v>
      </c>
      <c r="G17" s="9" t="s">
        <v>154</v>
      </c>
      <c r="H17" s="16">
        <v>19.399999999999999</v>
      </c>
      <c r="I17" s="9" t="s">
        <v>154</v>
      </c>
      <c r="J17" s="16">
        <v>20.5</v>
      </c>
      <c r="K17" s="9" t="s">
        <v>154</v>
      </c>
      <c r="L17" s="16">
        <v>22.2</v>
      </c>
      <c r="M17" s="9" t="s">
        <v>154</v>
      </c>
      <c r="N17" s="16">
        <v>19.8</v>
      </c>
      <c r="O17" s="9" t="s">
        <v>154</v>
      </c>
      <c r="P17" s="16">
        <v>20.9</v>
      </c>
      <c r="Q17" s="9" t="s">
        <v>154</v>
      </c>
      <c r="R17" s="16">
        <v>22.6</v>
      </c>
      <c r="S17" s="9" t="s">
        <v>154</v>
      </c>
      <c r="T17" s="16">
        <v>21.8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164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7">
        <v>21.5</v>
      </c>
      <c r="C20" s="10" t="s">
        <v>162</v>
      </c>
      <c r="D20" s="10" t="s">
        <v>157</v>
      </c>
      <c r="E20" s="10" t="s">
        <v>165</v>
      </c>
      <c r="F20" s="10" t="s">
        <v>157</v>
      </c>
      <c r="G20" s="10" t="s">
        <v>162</v>
      </c>
      <c r="H20" s="10" t="s">
        <v>157</v>
      </c>
      <c r="I20" s="10" t="s">
        <v>162</v>
      </c>
      <c r="J20" s="10" t="s">
        <v>157</v>
      </c>
      <c r="K20" s="10" t="s">
        <v>162</v>
      </c>
      <c r="L20" s="10" t="s">
        <v>157</v>
      </c>
      <c r="M20" s="10" t="s">
        <v>162</v>
      </c>
      <c r="N20" s="10">
        <v>26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165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7">
        <v>17.600000000000001</v>
      </c>
      <c r="K22" s="10" t="s">
        <v>154</v>
      </c>
      <c r="L22" s="10" t="s">
        <v>157</v>
      </c>
      <c r="M22" s="10" t="s">
        <v>162</v>
      </c>
      <c r="N22" s="17">
        <v>18.100000000000001</v>
      </c>
      <c r="O22" s="10" t="s">
        <v>154</v>
      </c>
      <c r="P22" s="17">
        <v>20.2</v>
      </c>
      <c r="Q22" s="10" t="s">
        <v>154</v>
      </c>
      <c r="R22" s="17">
        <v>21.2</v>
      </c>
      <c r="S22" s="10" t="s">
        <v>154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164</v>
      </c>
      <c r="F25" s="9" t="s">
        <v>157</v>
      </c>
      <c r="G25" s="9" t="s">
        <v>162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164</v>
      </c>
      <c r="N25" s="9" t="s">
        <v>157</v>
      </c>
      <c r="O25" s="9" t="s">
        <v>162</v>
      </c>
      <c r="P25" s="9" t="s">
        <v>157</v>
      </c>
      <c r="Q25" s="9" t="s">
        <v>164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7">
        <v>20.100000000000001</v>
      </c>
      <c r="E26" s="10" t="s">
        <v>162</v>
      </c>
      <c r="F26" s="17">
        <v>21.7</v>
      </c>
      <c r="G26" s="10" t="s">
        <v>162</v>
      </c>
      <c r="H26" s="10">
        <v>21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164</v>
      </c>
      <c r="H27" s="16">
        <v>24.1</v>
      </c>
      <c r="I27" s="9" t="s">
        <v>162</v>
      </c>
      <c r="J27" s="16">
        <v>26.2</v>
      </c>
      <c r="K27" s="9" t="s">
        <v>163</v>
      </c>
      <c r="L27" s="9" t="s">
        <v>157</v>
      </c>
      <c r="M27" s="9" t="s">
        <v>164</v>
      </c>
      <c r="N27" s="9" t="s">
        <v>157</v>
      </c>
      <c r="O27" s="9" t="s">
        <v>164</v>
      </c>
      <c r="P27" s="16">
        <v>21.2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164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164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21.3</v>
      </c>
      <c r="G29" s="9" t="s">
        <v>162</v>
      </c>
      <c r="H29" s="16">
        <v>19.399999999999999</v>
      </c>
      <c r="I29" s="9" t="s">
        <v>162</v>
      </c>
      <c r="J29" s="16">
        <v>22.9</v>
      </c>
      <c r="K29" s="9" t="s">
        <v>154</v>
      </c>
      <c r="L29" s="9">
        <v>27</v>
      </c>
      <c r="M29" s="9" t="s">
        <v>162</v>
      </c>
      <c r="N29" s="16">
        <v>19.899999999999999</v>
      </c>
      <c r="O29" s="9" t="s">
        <v>154</v>
      </c>
      <c r="P29" s="16">
        <v>21.4</v>
      </c>
      <c r="Q29" s="9" t="s">
        <v>154</v>
      </c>
      <c r="R29" s="16">
        <v>25.4</v>
      </c>
      <c r="S29" s="9" t="s">
        <v>162</v>
      </c>
      <c r="T29" s="9" t="s">
        <v>157</v>
      </c>
      <c r="U29" s="9" t="s">
        <v>162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164</v>
      </c>
      <c r="J30" s="10" t="s">
        <v>157</v>
      </c>
      <c r="K30" s="10" t="s">
        <v>164</v>
      </c>
      <c r="L30" s="10" t="s">
        <v>157</v>
      </c>
      <c r="M30" s="10" t="s">
        <v>162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164</v>
      </c>
      <c r="L32" s="10" t="s">
        <v>157</v>
      </c>
      <c r="M32" s="10" t="s">
        <v>154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164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154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164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154</v>
      </c>
      <c r="F35" s="9" t="s">
        <v>157</v>
      </c>
      <c r="G35" s="9" t="s">
        <v>164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>
        <v>17</v>
      </c>
      <c r="I36" s="10" t="s">
        <v>156</v>
      </c>
      <c r="J36" s="10" t="s">
        <v>157</v>
      </c>
      <c r="K36" s="10" t="s">
        <v>162</v>
      </c>
      <c r="L36" s="17">
        <v>28.5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165</v>
      </c>
      <c r="F39" s="9" t="s">
        <v>157</v>
      </c>
      <c r="G39" s="9" t="s">
        <v>164</v>
      </c>
      <c r="H39" s="9" t="s">
        <v>157</v>
      </c>
      <c r="I39" s="9" t="s">
        <v>164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164</v>
      </c>
      <c r="P39" s="9" t="s">
        <v>157</v>
      </c>
      <c r="Q39" s="9" t="s">
        <v>154</v>
      </c>
      <c r="R39" s="9" t="s">
        <v>157</v>
      </c>
      <c r="S39" s="9" t="s">
        <v>164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164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164</v>
      </c>
      <c r="F41" s="9" t="s">
        <v>157</v>
      </c>
      <c r="G41" s="9" t="s">
        <v>164</v>
      </c>
      <c r="H41" s="9" t="s">
        <v>157</v>
      </c>
      <c r="I41" s="9" t="s">
        <v>164</v>
      </c>
      <c r="J41" s="9" t="s">
        <v>157</v>
      </c>
      <c r="K41" s="9" t="s">
        <v>154</v>
      </c>
      <c r="L41" s="9" t="s">
        <v>157</v>
      </c>
      <c r="M41" s="9" t="s">
        <v>164</v>
      </c>
      <c r="N41" s="9" t="s">
        <v>157</v>
      </c>
      <c r="O41" s="9" t="s">
        <v>154</v>
      </c>
      <c r="P41" s="9" t="s">
        <v>157</v>
      </c>
      <c r="Q41" s="9" t="s">
        <v>164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164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162</v>
      </c>
      <c r="J44" s="10" t="s">
        <v>157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162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21.9</v>
      </c>
      <c r="C45" s="9" t="s">
        <v>162</v>
      </c>
      <c r="D45" s="16">
        <v>24.7</v>
      </c>
      <c r="E45" s="9" t="s">
        <v>162</v>
      </c>
      <c r="F45" s="16">
        <v>19.7</v>
      </c>
      <c r="G45" s="9" t="s">
        <v>154</v>
      </c>
      <c r="H45" s="16">
        <v>20.3</v>
      </c>
      <c r="I45" s="9" t="s">
        <v>154</v>
      </c>
      <c r="J45" s="16">
        <v>22.4</v>
      </c>
      <c r="K45" s="9" t="s">
        <v>162</v>
      </c>
      <c r="L45" s="16">
        <v>17.100000000000001</v>
      </c>
      <c r="M45" s="9" t="s">
        <v>162</v>
      </c>
      <c r="N45" s="9">
        <v>19</v>
      </c>
      <c r="O45" s="9" t="s">
        <v>162</v>
      </c>
      <c r="P45" s="16">
        <v>17.100000000000001</v>
      </c>
      <c r="Q45" s="9" t="s">
        <v>154</v>
      </c>
      <c r="R45" s="16">
        <v>17.7</v>
      </c>
      <c r="S45" s="9" t="s">
        <v>162</v>
      </c>
      <c r="T45" s="16">
        <v>19.7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27.4</v>
      </c>
      <c r="C47" s="9" t="s">
        <v>154</v>
      </c>
      <c r="D47" s="9">
        <v>28</v>
      </c>
      <c r="E47" s="9" t="s">
        <v>154</v>
      </c>
      <c r="F47" s="16">
        <v>27.8</v>
      </c>
      <c r="G47" s="9" t="s">
        <v>154</v>
      </c>
      <c r="H47" s="16">
        <v>27.3</v>
      </c>
      <c r="I47" s="9" t="s">
        <v>154</v>
      </c>
      <c r="J47" s="16">
        <v>28.7</v>
      </c>
      <c r="K47" s="9" t="s">
        <v>154</v>
      </c>
      <c r="L47" s="16">
        <v>30.2</v>
      </c>
      <c r="M47" s="9" t="s">
        <v>154</v>
      </c>
      <c r="N47" s="16">
        <v>28.9</v>
      </c>
      <c r="O47" s="9" t="s">
        <v>154</v>
      </c>
      <c r="P47" s="9" t="s">
        <v>157</v>
      </c>
      <c r="Q47" s="9" t="s">
        <v>162</v>
      </c>
      <c r="R47" s="16">
        <v>29.2</v>
      </c>
      <c r="S47" s="9" t="s">
        <v>162</v>
      </c>
      <c r="T47" s="16">
        <v>29.7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162</v>
      </c>
      <c r="L48" s="10" t="s">
        <v>157</v>
      </c>
      <c r="M48" s="10" t="s">
        <v>162</v>
      </c>
      <c r="N48" s="10" t="s">
        <v>157</v>
      </c>
      <c r="O48" s="10" t="s">
        <v>162</v>
      </c>
      <c r="P48" s="10" t="s">
        <v>157</v>
      </c>
      <c r="Q48" s="10" t="s">
        <v>162</v>
      </c>
      <c r="R48" s="10" t="s">
        <v>157</v>
      </c>
      <c r="S48" s="10" t="s">
        <v>162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164</v>
      </c>
      <c r="F50" s="10" t="s">
        <v>157</v>
      </c>
      <c r="G50" s="10" t="s">
        <v>154</v>
      </c>
      <c r="H50" s="10" t="s">
        <v>157</v>
      </c>
      <c r="I50" s="10" t="s">
        <v>164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7">
        <v>22.2</v>
      </c>
      <c r="C52" s="10" t="s">
        <v>162</v>
      </c>
      <c r="D52" s="17">
        <v>20.399999999999999</v>
      </c>
      <c r="E52" s="10" t="s">
        <v>162</v>
      </c>
      <c r="F52" s="17">
        <v>21.8</v>
      </c>
      <c r="G52" s="10" t="s">
        <v>162</v>
      </c>
      <c r="H52" s="10">
        <v>22</v>
      </c>
      <c r="I52" s="10" t="s">
        <v>162</v>
      </c>
      <c r="J52" s="17">
        <v>20.6</v>
      </c>
      <c r="K52" s="10" t="s">
        <v>163</v>
      </c>
      <c r="L52" s="17">
        <v>16.7</v>
      </c>
      <c r="M52" s="10" t="s">
        <v>162</v>
      </c>
      <c r="N52" s="17">
        <v>22.9</v>
      </c>
      <c r="O52" s="10" t="s">
        <v>162</v>
      </c>
      <c r="P52" s="10" t="s">
        <v>157</v>
      </c>
      <c r="Q52" s="10" t="s">
        <v>164</v>
      </c>
      <c r="R52" s="10" t="s">
        <v>157</v>
      </c>
      <c r="S52" s="10" t="s">
        <v>162</v>
      </c>
      <c r="T52" s="17">
        <v>23.3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7">
        <v>21.3</v>
      </c>
      <c r="E14" s="10" t="s">
        <v>154</v>
      </c>
      <c r="F14" s="17">
        <v>21.2</v>
      </c>
      <c r="G14" s="10" t="s">
        <v>154</v>
      </c>
      <c r="H14" s="17">
        <v>21.2</v>
      </c>
      <c r="I14" s="10" t="s">
        <v>154</v>
      </c>
      <c r="J14" s="17">
        <v>21.1</v>
      </c>
      <c r="K14" s="10" t="s">
        <v>154</v>
      </c>
      <c r="L14" s="17">
        <v>21.4</v>
      </c>
      <c r="M14" s="10" t="s">
        <v>154</v>
      </c>
      <c r="N14" s="17">
        <v>21.6</v>
      </c>
      <c r="O14" s="10" t="s">
        <v>154</v>
      </c>
      <c r="P14" s="17">
        <v>21.7</v>
      </c>
      <c r="Q14" s="10" t="s">
        <v>154</v>
      </c>
      <c r="R14" s="17">
        <v>21.8</v>
      </c>
      <c r="S14" s="10" t="s">
        <v>154</v>
      </c>
      <c r="T14" s="17">
        <v>21.8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21.2</v>
      </c>
      <c r="E15" s="9" t="s">
        <v>154</v>
      </c>
      <c r="F15" s="16">
        <v>21.1</v>
      </c>
      <c r="G15" s="9" t="s">
        <v>154</v>
      </c>
      <c r="H15" s="16">
        <v>21.1</v>
      </c>
      <c r="I15" s="9" t="s">
        <v>154</v>
      </c>
      <c r="J15" s="9">
        <v>21</v>
      </c>
      <c r="K15" s="9" t="s">
        <v>154</v>
      </c>
      <c r="L15" s="16">
        <v>21.3</v>
      </c>
      <c r="M15" s="9" t="s">
        <v>154</v>
      </c>
      <c r="N15" s="16">
        <v>21.5</v>
      </c>
      <c r="O15" s="9" t="s">
        <v>154</v>
      </c>
      <c r="P15" s="16">
        <v>21.5</v>
      </c>
      <c r="Q15" s="9" t="s">
        <v>154</v>
      </c>
      <c r="R15" s="16">
        <v>21.6</v>
      </c>
      <c r="S15" s="9" t="s">
        <v>154</v>
      </c>
      <c r="T15" s="16">
        <v>21.7</v>
      </c>
      <c r="U15" s="9" t="s">
        <v>154</v>
      </c>
    </row>
    <row r="16" spans="1:21" x14ac:dyDescent="0.35">
      <c r="A16" s="7" t="s">
        <v>102</v>
      </c>
      <c r="B16" s="10">
        <v>21</v>
      </c>
      <c r="C16" s="10" t="s">
        <v>154</v>
      </c>
      <c r="D16" s="10">
        <v>21</v>
      </c>
      <c r="E16" s="10" t="s">
        <v>154</v>
      </c>
      <c r="F16" s="17">
        <v>20.9</v>
      </c>
      <c r="G16" s="10" t="s">
        <v>154</v>
      </c>
      <c r="H16" s="17">
        <v>20.9</v>
      </c>
      <c r="I16" s="10" t="s">
        <v>154</v>
      </c>
      <c r="J16" s="17">
        <v>20.9</v>
      </c>
      <c r="K16" s="10" t="s">
        <v>154</v>
      </c>
      <c r="L16" s="17">
        <v>21.2</v>
      </c>
      <c r="M16" s="10" t="s">
        <v>154</v>
      </c>
      <c r="N16" s="17">
        <v>21.4</v>
      </c>
      <c r="O16" s="10" t="s">
        <v>154</v>
      </c>
      <c r="P16" s="17">
        <v>21.5</v>
      </c>
      <c r="Q16" s="10" t="s">
        <v>154</v>
      </c>
      <c r="R16" s="17">
        <v>21.6</v>
      </c>
      <c r="S16" s="10" t="s">
        <v>154</v>
      </c>
      <c r="T16" s="17">
        <v>21.6</v>
      </c>
      <c r="U16" s="10" t="s">
        <v>154</v>
      </c>
    </row>
    <row r="17" spans="1:21" x14ac:dyDescent="0.35">
      <c r="A17" s="7" t="s">
        <v>103</v>
      </c>
      <c r="B17" s="9">
        <v>21</v>
      </c>
      <c r="C17" s="9" t="s">
        <v>154</v>
      </c>
      <c r="D17" s="9">
        <v>21</v>
      </c>
      <c r="E17" s="9" t="s">
        <v>154</v>
      </c>
      <c r="F17" s="9">
        <v>21</v>
      </c>
      <c r="G17" s="9" t="s">
        <v>154</v>
      </c>
      <c r="H17" s="16">
        <v>21.1</v>
      </c>
      <c r="I17" s="9" t="s">
        <v>154</v>
      </c>
      <c r="J17" s="16">
        <v>21.1</v>
      </c>
      <c r="K17" s="9" t="s">
        <v>154</v>
      </c>
      <c r="L17" s="16">
        <v>21.4</v>
      </c>
      <c r="M17" s="9" t="s">
        <v>154</v>
      </c>
      <c r="N17" s="16">
        <v>21.5</v>
      </c>
      <c r="O17" s="9" t="s">
        <v>154</v>
      </c>
      <c r="P17" s="16">
        <v>21.6</v>
      </c>
      <c r="Q17" s="9" t="s">
        <v>154</v>
      </c>
      <c r="R17" s="16">
        <v>21.8</v>
      </c>
      <c r="S17" s="9" t="s">
        <v>154</v>
      </c>
      <c r="T17" s="16">
        <v>21.8</v>
      </c>
      <c r="U17" s="9" t="s">
        <v>154</v>
      </c>
    </row>
    <row r="18" spans="1:21" x14ac:dyDescent="0.35">
      <c r="A18" s="7" t="s">
        <v>104</v>
      </c>
      <c r="B18" s="17">
        <v>26.6</v>
      </c>
      <c r="C18" s="10" t="s">
        <v>154</v>
      </c>
      <c r="D18" s="17">
        <v>26.2</v>
      </c>
      <c r="E18" s="10" t="s">
        <v>156</v>
      </c>
      <c r="F18" s="17">
        <v>26.9</v>
      </c>
      <c r="G18" s="10" t="s">
        <v>154</v>
      </c>
      <c r="H18" s="17">
        <v>26.7</v>
      </c>
      <c r="I18" s="10" t="s">
        <v>154</v>
      </c>
      <c r="J18" s="17">
        <v>26.4</v>
      </c>
      <c r="K18" s="10" t="s">
        <v>154</v>
      </c>
      <c r="L18" s="17">
        <v>26.3</v>
      </c>
      <c r="M18" s="10" t="s">
        <v>154</v>
      </c>
      <c r="N18" s="17">
        <v>26.7</v>
      </c>
      <c r="O18" s="10" t="s">
        <v>154</v>
      </c>
      <c r="P18" s="17">
        <v>28.3</v>
      </c>
      <c r="Q18" s="10" t="s">
        <v>156</v>
      </c>
      <c r="R18" s="17">
        <v>27.6</v>
      </c>
      <c r="S18" s="10" t="s">
        <v>154</v>
      </c>
      <c r="T18" s="17">
        <v>27.8</v>
      </c>
      <c r="U18" s="10" t="s">
        <v>154</v>
      </c>
    </row>
    <row r="19" spans="1:21" x14ac:dyDescent="0.35">
      <c r="A19" s="7" t="s">
        <v>105</v>
      </c>
      <c r="B19" s="16">
        <v>20.2</v>
      </c>
      <c r="C19" s="9" t="s">
        <v>163</v>
      </c>
      <c r="D19" s="9" t="s">
        <v>157</v>
      </c>
      <c r="E19" s="9" t="s">
        <v>163</v>
      </c>
      <c r="F19" s="16">
        <v>21.5</v>
      </c>
      <c r="G19" s="9" t="s">
        <v>162</v>
      </c>
      <c r="H19" s="16">
        <v>19.7</v>
      </c>
      <c r="I19" s="9" t="s">
        <v>162</v>
      </c>
      <c r="J19" s="16">
        <v>19.399999999999999</v>
      </c>
      <c r="K19" s="9" t="s">
        <v>162</v>
      </c>
      <c r="L19" s="16">
        <v>20.8</v>
      </c>
      <c r="M19" s="9" t="s">
        <v>162</v>
      </c>
      <c r="N19" s="16">
        <v>20.2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0">
        <v>23</v>
      </c>
      <c r="C20" s="10" t="s">
        <v>154</v>
      </c>
      <c r="D20" s="17">
        <v>22.7</v>
      </c>
      <c r="E20" s="10" t="s">
        <v>156</v>
      </c>
      <c r="F20" s="17">
        <v>22.3</v>
      </c>
      <c r="G20" s="10" t="s">
        <v>154</v>
      </c>
      <c r="H20" s="17">
        <v>22.2</v>
      </c>
      <c r="I20" s="10" t="s">
        <v>154</v>
      </c>
      <c r="J20" s="17">
        <v>22.2</v>
      </c>
      <c r="K20" s="10" t="s">
        <v>154</v>
      </c>
      <c r="L20" s="17">
        <v>21.6</v>
      </c>
      <c r="M20" s="10" t="s">
        <v>154</v>
      </c>
      <c r="N20" s="17">
        <v>22.5</v>
      </c>
      <c r="O20" s="10" t="s">
        <v>154</v>
      </c>
      <c r="P20" s="17">
        <v>22.6</v>
      </c>
      <c r="Q20" s="10" t="s">
        <v>154</v>
      </c>
      <c r="R20" s="17">
        <v>23.6</v>
      </c>
      <c r="S20" s="10" t="s">
        <v>154</v>
      </c>
      <c r="T20" s="17">
        <v>23.2</v>
      </c>
      <c r="U20" s="10" t="s">
        <v>154</v>
      </c>
    </row>
    <row r="21" spans="1:21" x14ac:dyDescent="0.35">
      <c r="A21" s="7" t="s">
        <v>107</v>
      </c>
      <c r="B21" s="16">
        <v>18.600000000000001</v>
      </c>
      <c r="C21" s="9" t="s">
        <v>154</v>
      </c>
      <c r="D21" s="16">
        <v>18.600000000000001</v>
      </c>
      <c r="E21" s="9" t="s">
        <v>154</v>
      </c>
      <c r="F21" s="16">
        <v>18.2</v>
      </c>
      <c r="G21" s="9" t="s">
        <v>154</v>
      </c>
      <c r="H21" s="9">
        <v>18</v>
      </c>
      <c r="I21" s="9" t="s">
        <v>154</v>
      </c>
      <c r="J21" s="16">
        <v>17.399999999999999</v>
      </c>
      <c r="K21" s="9" t="s">
        <v>154</v>
      </c>
      <c r="L21" s="16">
        <v>17.100000000000001</v>
      </c>
      <c r="M21" s="9" t="s">
        <v>154</v>
      </c>
      <c r="N21" s="16">
        <v>18.2</v>
      </c>
      <c r="O21" s="9" t="s">
        <v>156</v>
      </c>
      <c r="P21" s="16">
        <v>17.2</v>
      </c>
      <c r="Q21" s="9" t="s">
        <v>156</v>
      </c>
      <c r="R21" s="16">
        <v>17.100000000000001</v>
      </c>
      <c r="S21" s="9" t="s">
        <v>154</v>
      </c>
      <c r="T21" s="16">
        <v>17.5</v>
      </c>
      <c r="U21" s="9" t="s">
        <v>154</v>
      </c>
    </row>
    <row r="22" spans="1:21" x14ac:dyDescent="0.35">
      <c r="A22" s="7" t="s">
        <v>108</v>
      </c>
      <c r="B22" s="17">
        <v>18.8</v>
      </c>
      <c r="C22" s="10" t="s">
        <v>156</v>
      </c>
      <c r="D22" s="17">
        <v>18.5</v>
      </c>
      <c r="E22" s="10" t="s">
        <v>156</v>
      </c>
      <c r="F22" s="17">
        <v>18.600000000000001</v>
      </c>
      <c r="G22" s="10" t="s">
        <v>154</v>
      </c>
      <c r="H22" s="17">
        <v>19.100000000000001</v>
      </c>
      <c r="I22" s="10" t="s">
        <v>154</v>
      </c>
      <c r="J22" s="17">
        <v>19.3</v>
      </c>
      <c r="K22" s="10" t="s">
        <v>154</v>
      </c>
      <c r="L22" s="17">
        <v>19.5</v>
      </c>
      <c r="M22" s="10" t="s">
        <v>154</v>
      </c>
      <c r="N22" s="17">
        <v>19.5</v>
      </c>
      <c r="O22" s="10" t="s">
        <v>154</v>
      </c>
      <c r="P22" s="17">
        <v>19.600000000000001</v>
      </c>
      <c r="Q22" s="10" t="s">
        <v>154</v>
      </c>
      <c r="R22" s="17">
        <v>19.899999999999999</v>
      </c>
      <c r="S22" s="10" t="s">
        <v>154</v>
      </c>
      <c r="T22" s="17">
        <v>19.899999999999999</v>
      </c>
      <c r="U22" s="10" t="s">
        <v>154</v>
      </c>
    </row>
    <row r="23" spans="1:21" x14ac:dyDescent="0.35">
      <c r="A23" s="7" t="s">
        <v>109</v>
      </c>
      <c r="B23" s="16">
        <v>23.3</v>
      </c>
      <c r="C23" s="9" t="s">
        <v>154</v>
      </c>
      <c r="D23" s="16">
        <v>22.7</v>
      </c>
      <c r="E23" s="9" t="s">
        <v>154</v>
      </c>
      <c r="F23" s="16">
        <v>20.9</v>
      </c>
      <c r="G23" s="9" t="s">
        <v>154</v>
      </c>
      <c r="H23" s="16">
        <v>22.2</v>
      </c>
      <c r="I23" s="9" t="s">
        <v>154</v>
      </c>
      <c r="J23" s="16">
        <v>22.4</v>
      </c>
      <c r="K23" s="9" t="s">
        <v>154</v>
      </c>
      <c r="L23" s="16">
        <v>22.1</v>
      </c>
      <c r="M23" s="9" t="s">
        <v>154</v>
      </c>
      <c r="N23" s="16">
        <v>23.4</v>
      </c>
      <c r="O23" s="9" t="s">
        <v>154</v>
      </c>
      <c r="P23" s="9">
        <v>21</v>
      </c>
      <c r="Q23" s="9" t="s">
        <v>154</v>
      </c>
      <c r="R23" s="16">
        <v>21.6</v>
      </c>
      <c r="S23" s="9" t="s">
        <v>154</v>
      </c>
      <c r="T23" s="16">
        <v>22.2</v>
      </c>
      <c r="U23" s="9" t="s">
        <v>154</v>
      </c>
    </row>
    <row r="24" spans="1:21" x14ac:dyDescent="0.35">
      <c r="A24" s="7" t="s">
        <v>110</v>
      </c>
      <c r="B24" s="17">
        <v>21.2</v>
      </c>
      <c r="C24" s="10" t="s">
        <v>154</v>
      </c>
      <c r="D24" s="17">
        <v>21.1</v>
      </c>
      <c r="E24" s="10" t="s">
        <v>154</v>
      </c>
      <c r="F24" s="17">
        <v>21.2</v>
      </c>
      <c r="G24" s="10" t="s">
        <v>154</v>
      </c>
      <c r="H24" s="10">
        <v>22</v>
      </c>
      <c r="I24" s="10" t="s">
        <v>154</v>
      </c>
      <c r="J24" s="17">
        <v>20.399999999999999</v>
      </c>
      <c r="K24" s="10" t="s">
        <v>154</v>
      </c>
      <c r="L24" s="17">
        <v>20.2</v>
      </c>
      <c r="M24" s="10" t="s">
        <v>154</v>
      </c>
      <c r="N24" s="17">
        <v>20.5</v>
      </c>
      <c r="O24" s="10" t="s">
        <v>154</v>
      </c>
      <c r="P24" s="17">
        <v>20.399999999999999</v>
      </c>
      <c r="Q24" s="10" t="s">
        <v>156</v>
      </c>
      <c r="R24" s="17">
        <v>20.5</v>
      </c>
      <c r="S24" s="10" t="s">
        <v>154</v>
      </c>
      <c r="T24" s="17">
        <v>19.8</v>
      </c>
      <c r="U24" s="10" t="s">
        <v>154</v>
      </c>
    </row>
    <row r="25" spans="1:21" x14ac:dyDescent="0.35">
      <c r="A25" s="7" t="s">
        <v>111</v>
      </c>
      <c r="B25" s="16">
        <v>21.8</v>
      </c>
      <c r="C25" s="9" t="s">
        <v>154</v>
      </c>
      <c r="D25" s="16">
        <v>21.4</v>
      </c>
      <c r="E25" s="9" t="s">
        <v>154</v>
      </c>
      <c r="F25" s="9">
        <v>22</v>
      </c>
      <c r="G25" s="9" t="s">
        <v>154</v>
      </c>
      <c r="H25" s="16">
        <v>23.2</v>
      </c>
      <c r="I25" s="9" t="s">
        <v>154</v>
      </c>
      <c r="J25" s="16">
        <v>22.1</v>
      </c>
      <c r="K25" s="9" t="s">
        <v>154</v>
      </c>
      <c r="L25" s="16">
        <v>22.4</v>
      </c>
      <c r="M25" s="9" t="s">
        <v>154</v>
      </c>
      <c r="N25" s="16">
        <v>21.9</v>
      </c>
      <c r="O25" s="9" t="s">
        <v>154</v>
      </c>
      <c r="P25" s="9">
        <v>22</v>
      </c>
      <c r="Q25" s="9" t="s">
        <v>154</v>
      </c>
      <c r="R25" s="16">
        <v>21.9</v>
      </c>
      <c r="S25" s="9" t="s">
        <v>154</v>
      </c>
      <c r="T25" s="16">
        <v>21.6</v>
      </c>
      <c r="U25" s="9" t="s">
        <v>154</v>
      </c>
    </row>
    <row r="26" spans="1:21" x14ac:dyDescent="0.35">
      <c r="A26" s="7" t="s">
        <v>112</v>
      </c>
      <c r="B26" s="17">
        <v>20.3</v>
      </c>
      <c r="C26" s="10" t="s">
        <v>154</v>
      </c>
      <c r="D26" s="17">
        <v>20.6</v>
      </c>
      <c r="E26" s="10" t="s">
        <v>154</v>
      </c>
      <c r="F26" s="17">
        <v>20.3</v>
      </c>
      <c r="G26" s="10" t="s">
        <v>154</v>
      </c>
      <c r="H26" s="17">
        <v>20.5</v>
      </c>
      <c r="I26" s="10" t="s">
        <v>154</v>
      </c>
      <c r="J26" s="17">
        <v>20.3</v>
      </c>
      <c r="K26" s="10" t="s">
        <v>154</v>
      </c>
      <c r="L26" s="17">
        <v>20.5</v>
      </c>
      <c r="M26" s="10" t="s">
        <v>154</v>
      </c>
      <c r="N26" s="17">
        <v>20.6</v>
      </c>
      <c r="O26" s="10" t="s">
        <v>154</v>
      </c>
      <c r="P26" s="17">
        <v>21.1</v>
      </c>
      <c r="Q26" s="10" t="s">
        <v>154</v>
      </c>
      <c r="R26" s="17">
        <v>21.6</v>
      </c>
      <c r="S26" s="10" t="s">
        <v>154</v>
      </c>
      <c r="T26" s="17">
        <v>21.5</v>
      </c>
      <c r="U26" s="10" t="s">
        <v>154</v>
      </c>
    </row>
    <row r="27" spans="1:21" x14ac:dyDescent="0.35">
      <c r="A27" s="7" t="s">
        <v>113</v>
      </c>
      <c r="B27" s="16">
        <v>24.9</v>
      </c>
      <c r="C27" s="9" t="s">
        <v>154</v>
      </c>
      <c r="D27" s="9">
        <v>26</v>
      </c>
      <c r="E27" s="9" t="s">
        <v>154</v>
      </c>
      <c r="F27" s="16">
        <v>25.8</v>
      </c>
      <c r="G27" s="9" t="s">
        <v>154</v>
      </c>
      <c r="H27" s="16">
        <v>24.5</v>
      </c>
      <c r="I27" s="9" t="s">
        <v>154</v>
      </c>
      <c r="J27" s="16">
        <v>24.3</v>
      </c>
      <c r="K27" s="9" t="s">
        <v>156</v>
      </c>
      <c r="L27" s="16">
        <v>25.3</v>
      </c>
      <c r="M27" s="9" t="s">
        <v>154</v>
      </c>
      <c r="N27" s="16">
        <v>25.4</v>
      </c>
      <c r="O27" s="9" t="s">
        <v>154</v>
      </c>
      <c r="P27" s="9">
        <v>25</v>
      </c>
      <c r="Q27" s="9" t="s">
        <v>154</v>
      </c>
      <c r="R27" s="16">
        <v>24.9</v>
      </c>
      <c r="S27" s="9" t="s">
        <v>154</v>
      </c>
      <c r="T27" s="16">
        <v>24.2</v>
      </c>
      <c r="U27" s="9" t="s">
        <v>154</v>
      </c>
    </row>
    <row r="28" spans="1:21" x14ac:dyDescent="0.35">
      <c r="A28" s="7" t="s">
        <v>114</v>
      </c>
      <c r="B28" s="17">
        <v>21.7</v>
      </c>
      <c r="C28" s="10" t="s">
        <v>162</v>
      </c>
      <c r="D28" s="17">
        <v>23.3</v>
      </c>
      <c r="E28" s="10" t="s">
        <v>162</v>
      </c>
      <c r="F28" s="17">
        <v>20.100000000000001</v>
      </c>
      <c r="G28" s="10" t="s">
        <v>162</v>
      </c>
      <c r="H28" s="17">
        <v>21.5</v>
      </c>
      <c r="I28" s="10" t="s">
        <v>162</v>
      </c>
      <c r="J28" s="17">
        <v>19.8</v>
      </c>
      <c r="K28" s="10" t="s">
        <v>162</v>
      </c>
      <c r="L28" s="17">
        <v>20.6</v>
      </c>
      <c r="M28" s="10" t="s">
        <v>162</v>
      </c>
      <c r="N28" s="10">
        <v>20</v>
      </c>
      <c r="O28" s="10" t="s">
        <v>162</v>
      </c>
      <c r="P28" s="17">
        <v>21.4</v>
      </c>
      <c r="Q28" s="10" t="s">
        <v>162</v>
      </c>
      <c r="R28" s="10">
        <v>22</v>
      </c>
      <c r="S28" s="10" t="s">
        <v>162</v>
      </c>
      <c r="T28" s="17">
        <v>21.2</v>
      </c>
      <c r="U28" s="10" t="s">
        <v>162</v>
      </c>
    </row>
    <row r="29" spans="1:21" x14ac:dyDescent="0.35">
      <c r="A29" s="7" t="s">
        <v>115</v>
      </c>
      <c r="B29" s="16">
        <v>22.9</v>
      </c>
      <c r="C29" s="9" t="s">
        <v>154</v>
      </c>
      <c r="D29" s="9">
        <v>23</v>
      </c>
      <c r="E29" s="9" t="s">
        <v>154</v>
      </c>
      <c r="F29" s="16">
        <v>22.9</v>
      </c>
      <c r="G29" s="9" t="s">
        <v>154</v>
      </c>
      <c r="H29" s="16">
        <v>22.3</v>
      </c>
      <c r="I29" s="9" t="s">
        <v>154</v>
      </c>
      <c r="J29" s="16">
        <v>22.6</v>
      </c>
      <c r="K29" s="9" t="s">
        <v>154</v>
      </c>
      <c r="L29" s="16">
        <v>22.7</v>
      </c>
      <c r="M29" s="9" t="s">
        <v>154</v>
      </c>
      <c r="N29" s="16">
        <v>23.2</v>
      </c>
      <c r="O29" s="9" t="s">
        <v>154</v>
      </c>
      <c r="P29" s="16">
        <v>23.4</v>
      </c>
      <c r="Q29" s="9" t="s">
        <v>154</v>
      </c>
      <c r="R29" s="16">
        <v>23.7</v>
      </c>
      <c r="S29" s="9" t="s">
        <v>154</v>
      </c>
      <c r="T29" s="16">
        <v>23.8</v>
      </c>
      <c r="U29" s="9" t="s">
        <v>154</v>
      </c>
    </row>
    <row r="30" spans="1:21" x14ac:dyDescent="0.35">
      <c r="A30" s="7" t="s">
        <v>116</v>
      </c>
      <c r="B30" s="17">
        <v>20.5</v>
      </c>
      <c r="C30" s="10" t="s">
        <v>154</v>
      </c>
      <c r="D30" s="17">
        <v>18.399999999999999</v>
      </c>
      <c r="E30" s="10" t="s">
        <v>154</v>
      </c>
      <c r="F30" s="17">
        <v>17.8</v>
      </c>
      <c r="G30" s="10" t="s">
        <v>154</v>
      </c>
      <c r="H30" s="17">
        <v>21.6</v>
      </c>
      <c r="I30" s="10" t="s">
        <v>154</v>
      </c>
      <c r="J30" s="17">
        <v>21.1</v>
      </c>
      <c r="K30" s="10" t="s">
        <v>154</v>
      </c>
      <c r="L30" s="17">
        <v>21.3</v>
      </c>
      <c r="M30" s="10" t="s">
        <v>154</v>
      </c>
      <c r="N30" s="17">
        <v>20.100000000000001</v>
      </c>
      <c r="O30" s="10" t="s">
        <v>154</v>
      </c>
      <c r="P30" s="17">
        <v>20.3</v>
      </c>
      <c r="Q30" s="10" t="s">
        <v>154</v>
      </c>
      <c r="R30" s="10">
        <v>21</v>
      </c>
      <c r="S30" s="10" t="s">
        <v>154</v>
      </c>
      <c r="T30" s="17">
        <v>22.8</v>
      </c>
      <c r="U30" s="10" t="s">
        <v>154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22.1</v>
      </c>
      <c r="E31" s="9" t="s">
        <v>154</v>
      </c>
      <c r="F31" s="9">
        <v>22</v>
      </c>
      <c r="G31" s="9" t="s">
        <v>154</v>
      </c>
      <c r="H31" s="16">
        <v>21.6</v>
      </c>
      <c r="I31" s="9" t="s">
        <v>154</v>
      </c>
      <c r="J31" s="16">
        <v>20.9</v>
      </c>
      <c r="K31" s="9" t="s">
        <v>154</v>
      </c>
      <c r="L31" s="16">
        <v>20.3</v>
      </c>
      <c r="M31" s="9" t="s">
        <v>154</v>
      </c>
      <c r="N31" s="16">
        <v>22.6</v>
      </c>
      <c r="O31" s="9" t="s">
        <v>154</v>
      </c>
      <c r="P31" s="9">
        <v>23</v>
      </c>
      <c r="Q31" s="9" t="s">
        <v>154</v>
      </c>
      <c r="R31" s="16">
        <v>22.2</v>
      </c>
      <c r="S31" s="9" t="s">
        <v>154</v>
      </c>
      <c r="T31" s="16">
        <v>20.6</v>
      </c>
      <c r="U31" s="9" t="s">
        <v>154</v>
      </c>
    </row>
    <row r="32" spans="1:21" x14ac:dyDescent="0.35">
      <c r="A32" s="7" t="s">
        <v>118</v>
      </c>
      <c r="B32" s="17">
        <v>22.6</v>
      </c>
      <c r="C32" s="10" t="s">
        <v>154</v>
      </c>
      <c r="D32" s="17">
        <v>21.6</v>
      </c>
      <c r="E32" s="10" t="s">
        <v>154</v>
      </c>
      <c r="F32" s="17">
        <v>21.5</v>
      </c>
      <c r="G32" s="10" t="s">
        <v>162</v>
      </c>
      <c r="H32" s="17">
        <v>20.9</v>
      </c>
      <c r="I32" s="10" t="s">
        <v>154</v>
      </c>
      <c r="J32" s="17">
        <v>20.399999999999999</v>
      </c>
      <c r="K32" s="10" t="s">
        <v>154</v>
      </c>
      <c r="L32" s="17">
        <v>20.6</v>
      </c>
      <c r="M32" s="10" t="s">
        <v>154</v>
      </c>
      <c r="N32" s="17">
        <v>21.9</v>
      </c>
      <c r="O32" s="10" t="s">
        <v>154</v>
      </c>
      <c r="P32" s="17">
        <v>19.8</v>
      </c>
      <c r="Q32" s="10" t="s">
        <v>154</v>
      </c>
      <c r="R32" s="17">
        <v>19.399999999999999</v>
      </c>
      <c r="S32" s="10" t="s">
        <v>154</v>
      </c>
      <c r="T32" s="17">
        <v>21.9</v>
      </c>
      <c r="U32" s="10" t="s">
        <v>154</v>
      </c>
    </row>
    <row r="33" spans="1:21" x14ac:dyDescent="0.35">
      <c r="A33" s="7" t="s">
        <v>119</v>
      </c>
      <c r="B33" s="16">
        <v>21.4</v>
      </c>
      <c r="C33" s="9" t="s">
        <v>162</v>
      </c>
      <c r="D33" s="16">
        <v>22.8</v>
      </c>
      <c r="E33" s="9" t="s">
        <v>162</v>
      </c>
      <c r="F33" s="16">
        <v>23.9</v>
      </c>
      <c r="G33" s="9" t="s">
        <v>162</v>
      </c>
      <c r="H33" s="16">
        <v>21.4</v>
      </c>
      <c r="I33" s="9" t="s">
        <v>162</v>
      </c>
      <c r="J33" s="16">
        <v>23.7</v>
      </c>
      <c r="K33" s="9" t="s">
        <v>162</v>
      </c>
      <c r="L33" s="16">
        <v>23.7</v>
      </c>
      <c r="M33" s="9" t="s">
        <v>163</v>
      </c>
      <c r="N33" s="16">
        <v>25.6</v>
      </c>
      <c r="O33" s="9" t="s">
        <v>162</v>
      </c>
      <c r="P33" s="16">
        <v>20.9</v>
      </c>
      <c r="Q33" s="9" t="s">
        <v>162</v>
      </c>
      <c r="R33" s="9" t="s">
        <v>157</v>
      </c>
      <c r="S33" s="9" t="s">
        <v>162</v>
      </c>
      <c r="T33" s="9">
        <v>23</v>
      </c>
      <c r="U33" s="9" t="s">
        <v>162</v>
      </c>
    </row>
    <row r="34" spans="1:21" x14ac:dyDescent="0.35">
      <c r="A34" s="7" t="s">
        <v>120</v>
      </c>
      <c r="B34" s="10">
        <v>26</v>
      </c>
      <c r="C34" s="10" t="s">
        <v>154</v>
      </c>
      <c r="D34" s="17">
        <v>25.9</v>
      </c>
      <c r="E34" s="10" t="s">
        <v>154</v>
      </c>
      <c r="F34" s="17">
        <v>25.3</v>
      </c>
      <c r="G34" s="10" t="s">
        <v>154</v>
      </c>
      <c r="H34" s="17">
        <v>24.4</v>
      </c>
      <c r="I34" s="10" t="s">
        <v>154</v>
      </c>
      <c r="J34" s="17">
        <v>23.1</v>
      </c>
      <c r="K34" s="10" t="s">
        <v>154</v>
      </c>
      <c r="L34" s="17">
        <v>22.4</v>
      </c>
      <c r="M34" s="10" t="s">
        <v>154</v>
      </c>
      <c r="N34" s="17">
        <v>22.7</v>
      </c>
      <c r="O34" s="10" t="s">
        <v>154</v>
      </c>
      <c r="P34" s="17">
        <v>22.8</v>
      </c>
      <c r="Q34" s="10" t="s">
        <v>154</v>
      </c>
      <c r="R34" s="10">
        <v>23</v>
      </c>
      <c r="S34" s="10" t="s">
        <v>154</v>
      </c>
      <c r="T34" s="17">
        <v>22.5</v>
      </c>
      <c r="U34" s="10" t="s">
        <v>154</v>
      </c>
    </row>
    <row r="35" spans="1:21" x14ac:dyDescent="0.35">
      <c r="A35" s="7" t="s">
        <v>121</v>
      </c>
      <c r="B35" s="16">
        <v>21.2</v>
      </c>
      <c r="C35" s="9" t="s">
        <v>154</v>
      </c>
      <c r="D35" s="16">
        <v>19.399999999999999</v>
      </c>
      <c r="E35" s="9" t="s">
        <v>154</v>
      </c>
      <c r="F35" s="16">
        <v>21.7</v>
      </c>
      <c r="G35" s="9" t="s">
        <v>154</v>
      </c>
      <c r="H35" s="16">
        <v>22.6</v>
      </c>
      <c r="I35" s="9" t="s">
        <v>154</v>
      </c>
      <c r="J35" s="16">
        <v>22.8</v>
      </c>
      <c r="K35" s="9" t="s">
        <v>154</v>
      </c>
      <c r="L35" s="16">
        <v>21.4</v>
      </c>
      <c r="M35" s="9" t="s">
        <v>154</v>
      </c>
      <c r="N35" s="16">
        <v>21.7</v>
      </c>
      <c r="O35" s="9" t="s">
        <v>154</v>
      </c>
      <c r="P35" s="16">
        <v>23.4</v>
      </c>
      <c r="Q35" s="9" t="s">
        <v>154</v>
      </c>
      <c r="R35" s="16">
        <v>23.2</v>
      </c>
      <c r="S35" s="9" t="s">
        <v>154</v>
      </c>
      <c r="T35" s="16">
        <v>22.1</v>
      </c>
      <c r="U35" s="9" t="s">
        <v>154</v>
      </c>
    </row>
    <row r="36" spans="1:21" x14ac:dyDescent="0.35">
      <c r="A36" s="7" t="s">
        <v>122</v>
      </c>
      <c r="B36" s="17">
        <v>22.3</v>
      </c>
      <c r="C36" s="10" t="s">
        <v>154</v>
      </c>
      <c r="D36" s="17">
        <v>22.8</v>
      </c>
      <c r="E36" s="10" t="s">
        <v>154</v>
      </c>
      <c r="F36" s="17">
        <v>22.8</v>
      </c>
      <c r="G36" s="10" t="s">
        <v>154</v>
      </c>
      <c r="H36" s="17">
        <v>23.2</v>
      </c>
      <c r="I36" s="10" t="s">
        <v>156</v>
      </c>
      <c r="J36" s="17">
        <v>22.7</v>
      </c>
      <c r="K36" s="10" t="s">
        <v>154</v>
      </c>
      <c r="L36" s="10">
        <v>23</v>
      </c>
      <c r="M36" s="10" t="s">
        <v>154</v>
      </c>
      <c r="N36" s="17">
        <v>23.1</v>
      </c>
      <c r="O36" s="10" t="s">
        <v>154</v>
      </c>
      <c r="P36" s="17">
        <v>23.1</v>
      </c>
      <c r="Q36" s="10" t="s">
        <v>154</v>
      </c>
      <c r="R36" s="17">
        <v>23.6</v>
      </c>
      <c r="S36" s="10" t="s">
        <v>154</v>
      </c>
      <c r="T36" s="17">
        <v>24.1</v>
      </c>
      <c r="U36" s="10" t="s">
        <v>154</v>
      </c>
    </row>
    <row r="37" spans="1:21" x14ac:dyDescent="0.35">
      <c r="A37" s="7" t="s">
        <v>123</v>
      </c>
      <c r="B37" s="16">
        <v>20.399999999999999</v>
      </c>
      <c r="C37" s="9" t="s">
        <v>154</v>
      </c>
      <c r="D37" s="16">
        <v>20.6</v>
      </c>
      <c r="E37" s="9" t="s">
        <v>154</v>
      </c>
      <c r="F37" s="9">
        <v>21</v>
      </c>
      <c r="G37" s="9" t="s">
        <v>154</v>
      </c>
      <c r="H37" s="16">
        <v>20.9</v>
      </c>
      <c r="I37" s="9" t="s">
        <v>154</v>
      </c>
      <c r="J37" s="16">
        <v>21.1</v>
      </c>
      <c r="K37" s="9" t="s">
        <v>154</v>
      </c>
      <c r="L37" s="16">
        <v>21.9</v>
      </c>
      <c r="M37" s="9" t="s">
        <v>154</v>
      </c>
      <c r="N37" s="16">
        <v>21.7</v>
      </c>
      <c r="O37" s="9" t="s">
        <v>154</v>
      </c>
      <c r="P37" s="16">
        <v>21.7</v>
      </c>
      <c r="Q37" s="9" t="s">
        <v>154</v>
      </c>
      <c r="R37" s="16">
        <v>21.1</v>
      </c>
      <c r="S37" s="9" t="s">
        <v>154</v>
      </c>
      <c r="T37" s="16">
        <v>21.8</v>
      </c>
      <c r="U37" s="9" t="s">
        <v>154</v>
      </c>
    </row>
    <row r="38" spans="1:21" x14ac:dyDescent="0.35">
      <c r="A38" s="7" t="s">
        <v>124</v>
      </c>
      <c r="B38" s="10">
        <v>24</v>
      </c>
      <c r="C38" s="10" t="s">
        <v>156</v>
      </c>
      <c r="D38" s="17">
        <v>23.6</v>
      </c>
      <c r="E38" s="10" t="s">
        <v>154</v>
      </c>
      <c r="F38" s="10">
        <v>23</v>
      </c>
      <c r="G38" s="10" t="s">
        <v>154</v>
      </c>
      <c r="H38" s="10">
        <v>23</v>
      </c>
      <c r="I38" s="10" t="s">
        <v>154</v>
      </c>
      <c r="J38" s="17">
        <v>22.2</v>
      </c>
      <c r="K38" s="10" t="s">
        <v>154</v>
      </c>
      <c r="L38" s="17">
        <v>22.8</v>
      </c>
      <c r="M38" s="10" t="s">
        <v>154</v>
      </c>
      <c r="N38" s="17">
        <v>22.5</v>
      </c>
      <c r="O38" s="10" t="s">
        <v>154</v>
      </c>
      <c r="P38" s="17">
        <v>22.3</v>
      </c>
      <c r="Q38" s="10" t="s">
        <v>154</v>
      </c>
      <c r="R38" s="17">
        <v>22.3</v>
      </c>
      <c r="S38" s="10" t="s">
        <v>154</v>
      </c>
      <c r="T38" s="10">
        <v>22</v>
      </c>
      <c r="U38" s="10" t="s">
        <v>154</v>
      </c>
    </row>
    <row r="39" spans="1:21" x14ac:dyDescent="0.35">
      <c r="A39" s="7" t="s">
        <v>125</v>
      </c>
      <c r="B39" s="16">
        <v>19.7</v>
      </c>
      <c r="C39" s="9" t="s">
        <v>154</v>
      </c>
      <c r="D39" s="16">
        <v>19.399999999999999</v>
      </c>
      <c r="E39" s="9" t="s">
        <v>156</v>
      </c>
      <c r="F39" s="16">
        <v>18.100000000000001</v>
      </c>
      <c r="G39" s="9" t="s">
        <v>154</v>
      </c>
      <c r="H39" s="16">
        <v>20.3</v>
      </c>
      <c r="I39" s="9" t="s">
        <v>154</v>
      </c>
      <c r="J39" s="16">
        <v>18.100000000000001</v>
      </c>
      <c r="K39" s="9" t="s">
        <v>154</v>
      </c>
      <c r="L39" s="9">
        <v>19</v>
      </c>
      <c r="M39" s="9" t="s">
        <v>154</v>
      </c>
      <c r="N39" s="16">
        <v>18.7</v>
      </c>
      <c r="O39" s="9" t="s">
        <v>154</v>
      </c>
      <c r="P39" s="16">
        <v>18.399999999999999</v>
      </c>
      <c r="Q39" s="9" t="s">
        <v>154</v>
      </c>
      <c r="R39" s="16">
        <v>18.600000000000001</v>
      </c>
      <c r="S39" s="9" t="s">
        <v>154</v>
      </c>
      <c r="T39" s="9">
        <v>18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16">
        <v>20.399999999999999</v>
      </c>
      <c r="E41" s="9" t="s">
        <v>154</v>
      </c>
      <c r="F41" s="16">
        <v>20.3</v>
      </c>
      <c r="G41" s="9" t="s">
        <v>154</v>
      </c>
      <c r="H41" s="16">
        <v>19.2</v>
      </c>
      <c r="I41" s="9" t="s">
        <v>154</v>
      </c>
      <c r="J41" s="16">
        <v>19.7</v>
      </c>
      <c r="K41" s="9" t="s">
        <v>154</v>
      </c>
      <c r="L41" s="16">
        <v>20.7</v>
      </c>
      <c r="M41" s="9" t="s">
        <v>154</v>
      </c>
      <c r="N41" s="9">
        <v>21</v>
      </c>
      <c r="O41" s="9" t="s">
        <v>154</v>
      </c>
      <c r="P41" s="16">
        <v>19.3</v>
      </c>
      <c r="Q41" s="9" t="s">
        <v>154</v>
      </c>
      <c r="R41" s="16">
        <v>20.399999999999999</v>
      </c>
      <c r="S41" s="9" t="s">
        <v>154</v>
      </c>
      <c r="T41" s="16">
        <v>20.5</v>
      </c>
      <c r="U41" s="9" t="s">
        <v>154</v>
      </c>
    </row>
    <row r="42" spans="1:21" x14ac:dyDescent="0.35">
      <c r="A42" s="7" t="s">
        <v>128</v>
      </c>
      <c r="B42" s="17">
        <v>25.2</v>
      </c>
      <c r="C42" s="10" t="s">
        <v>154</v>
      </c>
      <c r="D42" s="17">
        <v>22.2</v>
      </c>
      <c r="E42" s="10" t="s">
        <v>156</v>
      </c>
      <c r="F42" s="17">
        <v>20.7</v>
      </c>
      <c r="G42" s="10" t="s">
        <v>154</v>
      </c>
      <c r="H42" s="17">
        <v>18.899999999999999</v>
      </c>
      <c r="I42" s="10" t="s">
        <v>154</v>
      </c>
      <c r="J42" s="17">
        <v>20.5</v>
      </c>
      <c r="K42" s="10" t="s">
        <v>154</v>
      </c>
      <c r="L42" s="17">
        <v>20.399999999999999</v>
      </c>
      <c r="M42" s="10" t="s">
        <v>154</v>
      </c>
      <c r="N42" s="17">
        <v>20.2</v>
      </c>
      <c r="O42" s="10" t="s">
        <v>154</v>
      </c>
      <c r="P42" s="17">
        <v>19.100000000000001</v>
      </c>
      <c r="Q42" s="10" t="s">
        <v>154</v>
      </c>
      <c r="R42" s="17">
        <v>19.5</v>
      </c>
      <c r="S42" s="10" t="s">
        <v>154</v>
      </c>
      <c r="T42" s="10">
        <v>21</v>
      </c>
      <c r="U42" s="10" t="s">
        <v>154</v>
      </c>
    </row>
    <row r="43" spans="1:21" x14ac:dyDescent="0.35">
      <c r="A43" s="7" t="s">
        <v>129</v>
      </c>
      <c r="B43" s="16">
        <v>20.2</v>
      </c>
      <c r="C43" s="9" t="s">
        <v>154</v>
      </c>
      <c r="D43" s="16">
        <v>19.600000000000001</v>
      </c>
      <c r="E43" s="9" t="s">
        <v>154</v>
      </c>
      <c r="F43" s="16">
        <v>19.8</v>
      </c>
      <c r="G43" s="9" t="s">
        <v>154</v>
      </c>
      <c r="H43" s="9">
        <v>20</v>
      </c>
      <c r="I43" s="9" t="s">
        <v>154</v>
      </c>
      <c r="J43" s="16">
        <v>20.2</v>
      </c>
      <c r="K43" s="9" t="s">
        <v>154</v>
      </c>
      <c r="L43" s="16">
        <v>19.899999999999999</v>
      </c>
      <c r="M43" s="9" t="s">
        <v>154</v>
      </c>
      <c r="N43" s="16">
        <v>20.9</v>
      </c>
      <c r="O43" s="9" t="s">
        <v>154</v>
      </c>
      <c r="P43" s="16">
        <v>19.899999999999999</v>
      </c>
      <c r="Q43" s="9" t="s">
        <v>154</v>
      </c>
      <c r="R43" s="16">
        <v>19.100000000000001</v>
      </c>
      <c r="S43" s="9" t="s">
        <v>154</v>
      </c>
      <c r="T43" s="9">
        <v>19</v>
      </c>
      <c r="U43" s="9" t="s">
        <v>154</v>
      </c>
    </row>
    <row r="44" spans="1:21" x14ac:dyDescent="0.35">
      <c r="A44" s="7" t="s">
        <v>130</v>
      </c>
      <c r="B44" s="17">
        <v>23.5</v>
      </c>
      <c r="C44" s="10" t="s">
        <v>154</v>
      </c>
      <c r="D44" s="17">
        <v>23.5</v>
      </c>
      <c r="E44" s="10" t="s">
        <v>154</v>
      </c>
      <c r="F44" s="17">
        <v>24.2</v>
      </c>
      <c r="G44" s="10" t="s">
        <v>154</v>
      </c>
      <c r="H44" s="17">
        <v>24.4</v>
      </c>
      <c r="I44" s="10" t="s">
        <v>154</v>
      </c>
      <c r="J44" s="17">
        <v>23.7</v>
      </c>
      <c r="K44" s="10" t="s">
        <v>154</v>
      </c>
      <c r="L44" s="17">
        <v>23.6</v>
      </c>
      <c r="M44" s="10" t="s">
        <v>154</v>
      </c>
      <c r="N44" s="17">
        <v>24.5</v>
      </c>
      <c r="O44" s="10" t="s">
        <v>154</v>
      </c>
      <c r="P44" s="17">
        <v>24.2</v>
      </c>
      <c r="Q44" s="10" t="s">
        <v>154</v>
      </c>
      <c r="R44" s="17">
        <v>23.5</v>
      </c>
      <c r="S44" s="10" t="s">
        <v>156</v>
      </c>
      <c r="T44" s="17">
        <v>22.9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20.2</v>
      </c>
      <c r="E45" s="9" t="s">
        <v>154</v>
      </c>
      <c r="F45" s="16">
        <v>19.899999999999999</v>
      </c>
      <c r="G45" s="9" t="s">
        <v>154</v>
      </c>
      <c r="H45" s="16">
        <v>19.600000000000001</v>
      </c>
      <c r="I45" s="9" t="s">
        <v>154</v>
      </c>
      <c r="J45" s="16">
        <v>20.100000000000001</v>
      </c>
      <c r="K45" s="9" t="s">
        <v>154</v>
      </c>
      <c r="L45" s="16">
        <v>20.100000000000001</v>
      </c>
      <c r="M45" s="9" t="s">
        <v>154</v>
      </c>
      <c r="N45" s="16">
        <v>20.7</v>
      </c>
      <c r="O45" s="9" t="s">
        <v>154</v>
      </c>
      <c r="P45" s="16">
        <v>20.5</v>
      </c>
      <c r="Q45" s="9" t="s">
        <v>154</v>
      </c>
      <c r="R45" s="16">
        <v>20.2</v>
      </c>
      <c r="S45" s="9" t="s">
        <v>154</v>
      </c>
      <c r="T45" s="16">
        <v>20.100000000000001</v>
      </c>
      <c r="U45" s="9" t="s">
        <v>154</v>
      </c>
    </row>
    <row r="46" spans="1:21" x14ac:dyDescent="0.35">
      <c r="A46" s="7" t="s">
        <v>132</v>
      </c>
      <c r="B46" s="10">
        <v>20</v>
      </c>
      <c r="C46" s="10" t="s">
        <v>154</v>
      </c>
      <c r="D46" s="17">
        <v>19.100000000000001</v>
      </c>
      <c r="E46" s="10" t="s">
        <v>154</v>
      </c>
      <c r="F46" s="17">
        <v>18.600000000000001</v>
      </c>
      <c r="G46" s="10" t="s">
        <v>154</v>
      </c>
      <c r="H46" s="17">
        <v>16.600000000000001</v>
      </c>
      <c r="I46" s="10" t="s">
        <v>154</v>
      </c>
      <c r="J46" s="17">
        <v>19.7</v>
      </c>
      <c r="K46" s="10" t="s">
        <v>154</v>
      </c>
      <c r="L46" s="17">
        <v>21.1</v>
      </c>
      <c r="M46" s="10" t="s">
        <v>154</v>
      </c>
      <c r="N46" s="17">
        <v>20.9</v>
      </c>
      <c r="O46" s="10" t="s">
        <v>154</v>
      </c>
      <c r="P46" s="10">
        <v>22</v>
      </c>
      <c r="Q46" s="10" t="s">
        <v>154</v>
      </c>
      <c r="R46" s="17">
        <v>19.7</v>
      </c>
      <c r="S46" s="10" t="s">
        <v>154</v>
      </c>
      <c r="T46" s="17">
        <v>19.7</v>
      </c>
      <c r="U46" s="10" t="s">
        <v>154</v>
      </c>
    </row>
    <row r="47" spans="1:21" x14ac:dyDescent="0.35">
      <c r="A47" s="7" t="s">
        <v>133</v>
      </c>
      <c r="B47" s="9">
        <v>20</v>
      </c>
      <c r="C47" s="9" t="s">
        <v>154</v>
      </c>
      <c r="D47" s="16">
        <v>20.100000000000001</v>
      </c>
      <c r="E47" s="9" t="s">
        <v>154</v>
      </c>
      <c r="F47" s="16">
        <v>19.5</v>
      </c>
      <c r="G47" s="9" t="s">
        <v>154</v>
      </c>
      <c r="H47" s="16">
        <v>19.7</v>
      </c>
      <c r="I47" s="9" t="s">
        <v>154</v>
      </c>
      <c r="J47" s="16">
        <v>20.100000000000001</v>
      </c>
      <c r="K47" s="9" t="s">
        <v>154</v>
      </c>
      <c r="L47" s="16">
        <v>20.6</v>
      </c>
      <c r="M47" s="9" t="s">
        <v>154</v>
      </c>
      <c r="N47" s="16">
        <v>20.100000000000001</v>
      </c>
      <c r="O47" s="9" t="s">
        <v>154</v>
      </c>
      <c r="P47" s="9">
        <v>20</v>
      </c>
      <c r="Q47" s="9" t="s">
        <v>154</v>
      </c>
      <c r="R47" s="16">
        <v>20.7</v>
      </c>
      <c r="S47" s="9" t="s">
        <v>154</v>
      </c>
      <c r="T47" s="16">
        <v>19.899999999999999</v>
      </c>
      <c r="U47" s="9" t="s">
        <v>154</v>
      </c>
    </row>
    <row r="48" spans="1:21" x14ac:dyDescent="0.35">
      <c r="A48" s="7" t="s">
        <v>134</v>
      </c>
      <c r="B48" s="17">
        <v>21.5</v>
      </c>
      <c r="C48" s="10" t="s">
        <v>156</v>
      </c>
      <c r="D48" s="17">
        <v>22.2</v>
      </c>
      <c r="E48" s="10" t="s">
        <v>154</v>
      </c>
      <c r="F48" s="17">
        <v>22.7</v>
      </c>
      <c r="G48" s="10" t="s">
        <v>154</v>
      </c>
      <c r="H48" s="17">
        <v>22.1</v>
      </c>
      <c r="I48" s="10" t="s">
        <v>154</v>
      </c>
      <c r="J48" s="10">
        <v>23</v>
      </c>
      <c r="K48" s="10" t="s">
        <v>154</v>
      </c>
      <c r="L48" s="10">
        <v>23</v>
      </c>
      <c r="M48" s="10" t="s">
        <v>154</v>
      </c>
      <c r="N48" s="17">
        <v>22.9</v>
      </c>
      <c r="O48" s="10" t="s">
        <v>154</v>
      </c>
      <c r="P48" s="17">
        <v>23.1</v>
      </c>
      <c r="Q48" s="10" t="s">
        <v>154</v>
      </c>
      <c r="R48" s="17">
        <v>23.4</v>
      </c>
      <c r="S48" s="10" t="s">
        <v>154</v>
      </c>
      <c r="T48" s="17">
        <v>23.9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25</v>
      </c>
      <c r="E50" s="10" t="s">
        <v>154</v>
      </c>
      <c r="F50" s="17">
        <v>21.9</v>
      </c>
      <c r="G50" s="10" t="s">
        <v>154</v>
      </c>
      <c r="H50" s="17">
        <v>20.3</v>
      </c>
      <c r="I50" s="10" t="s">
        <v>154</v>
      </c>
      <c r="J50" s="17">
        <v>21.4</v>
      </c>
      <c r="K50" s="10" t="s">
        <v>154</v>
      </c>
      <c r="L50" s="17">
        <v>24.7</v>
      </c>
      <c r="M50" s="10" t="s">
        <v>154</v>
      </c>
      <c r="N50" s="17">
        <v>22.5</v>
      </c>
      <c r="O50" s="10" t="s">
        <v>162</v>
      </c>
      <c r="P50" s="17">
        <v>25.9</v>
      </c>
      <c r="Q50" s="10" t="s">
        <v>154</v>
      </c>
      <c r="R50" s="17">
        <v>23.3</v>
      </c>
      <c r="S50" s="10" t="s">
        <v>154</v>
      </c>
      <c r="T50" s="10">
        <v>24</v>
      </c>
      <c r="U50" s="10" t="s">
        <v>154</v>
      </c>
    </row>
    <row r="51" spans="1:21" x14ac:dyDescent="0.35">
      <c r="A51" s="7" t="s">
        <v>137</v>
      </c>
      <c r="B51" s="16">
        <v>24.7</v>
      </c>
      <c r="C51" s="9" t="s">
        <v>154</v>
      </c>
      <c r="D51" s="16">
        <v>23.2</v>
      </c>
      <c r="E51" s="9" t="s">
        <v>154</v>
      </c>
      <c r="F51" s="16">
        <v>21.6</v>
      </c>
      <c r="G51" s="9" t="s">
        <v>162</v>
      </c>
      <c r="H51" s="16">
        <v>21.8</v>
      </c>
      <c r="I51" s="9" t="s">
        <v>154</v>
      </c>
      <c r="J51" s="16">
        <v>22.8</v>
      </c>
      <c r="K51" s="9" t="s">
        <v>156</v>
      </c>
      <c r="L51" s="16">
        <v>22.5</v>
      </c>
      <c r="M51" s="9" t="s">
        <v>154</v>
      </c>
      <c r="N51" s="16">
        <v>25.1</v>
      </c>
      <c r="O51" s="9" t="s">
        <v>154</v>
      </c>
      <c r="P51" s="16">
        <v>25.4</v>
      </c>
      <c r="Q51" s="9" t="s">
        <v>154</v>
      </c>
      <c r="R51" s="16">
        <v>22.7</v>
      </c>
      <c r="S51" s="9" t="s">
        <v>154</v>
      </c>
      <c r="T51" s="16">
        <v>24.8</v>
      </c>
      <c r="U51" s="9" t="s">
        <v>154</v>
      </c>
    </row>
    <row r="52" spans="1:21" x14ac:dyDescent="0.35">
      <c r="A52" s="7" t="s">
        <v>138</v>
      </c>
      <c r="B52" s="17">
        <v>18.8</v>
      </c>
      <c r="C52" s="10" t="s">
        <v>154</v>
      </c>
      <c r="D52" s="10">
        <v>19</v>
      </c>
      <c r="E52" s="10" t="s">
        <v>154</v>
      </c>
      <c r="F52" s="17">
        <v>18.5</v>
      </c>
      <c r="G52" s="10" t="s">
        <v>154</v>
      </c>
      <c r="H52" s="17">
        <v>18.399999999999999</v>
      </c>
      <c r="I52" s="10" t="s">
        <v>154</v>
      </c>
      <c r="J52" s="17">
        <v>18.7</v>
      </c>
      <c r="K52" s="10" t="s">
        <v>156</v>
      </c>
      <c r="L52" s="10">
        <v>19</v>
      </c>
      <c r="M52" s="10" t="s">
        <v>154</v>
      </c>
      <c r="N52" s="10">
        <v>19</v>
      </c>
      <c r="O52" s="10" t="s">
        <v>154</v>
      </c>
      <c r="P52" s="10">
        <v>19</v>
      </c>
      <c r="Q52" s="10" t="s">
        <v>154</v>
      </c>
      <c r="R52" s="17">
        <v>18.899999999999999</v>
      </c>
      <c r="S52" s="10" t="s">
        <v>154</v>
      </c>
      <c r="T52" s="17">
        <v>18.899999999999999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24.6</v>
      </c>
      <c r="C14" s="10" t="s">
        <v>154</v>
      </c>
      <c r="D14" s="17">
        <v>24.1</v>
      </c>
      <c r="E14" s="10" t="s">
        <v>154</v>
      </c>
      <c r="F14" s="17">
        <v>23.7</v>
      </c>
      <c r="G14" s="10" t="s">
        <v>154</v>
      </c>
      <c r="H14" s="10">
        <v>24</v>
      </c>
      <c r="I14" s="10" t="s">
        <v>154</v>
      </c>
      <c r="J14" s="10">
        <v>24</v>
      </c>
      <c r="K14" s="10" t="s">
        <v>154</v>
      </c>
      <c r="L14" s="17">
        <v>23.7</v>
      </c>
      <c r="M14" s="10" t="s">
        <v>154</v>
      </c>
      <c r="N14" s="17">
        <v>22.9</v>
      </c>
      <c r="O14" s="10" t="s">
        <v>154</v>
      </c>
      <c r="P14" s="10">
        <v>23</v>
      </c>
      <c r="Q14" s="10" t="s">
        <v>154</v>
      </c>
      <c r="R14" s="10">
        <v>24</v>
      </c>
      <c r="S14" s="10" t="s">
        <v>154</v>
      </c>
      <c r="T14" s="10">
        <v>24</v>
      </c>
      <c r="U14" s="10" t="s">
        <v>154</v>
      </c>
    </row>
    <row r="15" spans="1:21" x14ac:dyDescent="0.35">
      <c r="A15" s="7" t="s">
        <v>101</v>
      </c>
      <c r="B15" s="16">
        <v>24.1</v>
      </c>
      <c r="C15" s="9" t="s">
        <v>154</v>
      </c>
      <c r="D15" s="9">
        <v>24</v>
      </c>
      <c r="E15" s="9" t="s">
        <v>154</v>
      </c>
      <c r="F15" s="16">
        <v>23.3</v>
      </c>
      <c r="G15" s="9" t="s">
        <v>154</v>
      </c>
      <c r="H15" s="16">
        <v>23.7</v>
      </c>
      <c r="I15" s="9" t="s">
        <v>154</v>
      </c>
      <c r="J15" s="16">
        <v>23.3</v>
      </c>
      <c r="K15" s="9" t="s">
        <v>154</v>
      </c>
      <c r="L15" s="16">
        <v>23.3</v>
      </c>
      <c r="M15" s="9" t="s">
        <v>154</v>
      </c>
      <c r="N15" s="16">
        <v>22.9</v>
      </c>
      <c r="O15" s="9" t="s">
        <v>154</v>
      </c>
      <c r="P15" s="16">
        <v>22.6</v>
      </c>
      <c r="Q15" s="9" t="s">
        <v>154</v>
      </c>
      <c r="R15" s="16">
        <v>23.4</v>
      </c>
      <c r="S15" s="9" t="s">
        <v>154</v>
      </c>
      <c r="T15" s="16">
        <v>23.6</v>
      </c>
      <c r="U15" s="9" t="s">
        <v>154</v>
      </c>
    </row>
    <row r="16" spans="1:21" x14ac:dyDescent="0.35">
      <c r="A16" s="7" t="s">
        <v>102</v>
      </c>
      <c r="B16" s="17">
        <v>24.2</v>
      </c>
      <c r="C16" s="10" t="s">
        <v>154</v>
      </c>
      <c r="D16" s="17">
        <v>24.1</v>
      </c>
      <c r="E16" s="10" t="s">
        <v>154</v>
      </c>
      <c r="F16" s="17">
        <v>23.4</v>
      </c>
      <c r="G16" s="10" t="s">
        <v>154</v>
      </c>
      <c r="H16" s="17">
        <v>23.7</v>
      </c>
      <c r="I16" s="10" t="s">
        <v>154</v>
      </c>
      <c r="J16" s="17">
        <v>23.4</v>
      </c>
      <c r="K16" s="10" t="s">
        <v>154</v>
      </c>
      <c r="L16" s="17">
        <v>23.3</v>
      </c>
      <c r="M16" s="10" t="s">
        <v>154</v>
      </c>
      <c r="N16" s="17">
        <v>23.1</v>
      </c>
      <c r="O16" s="10" t="s">
        <v>154</v>
      </c>
      <c r="P16" s="17">
        <v>22.8</v>
      </c>
      <c r="Q16" s="10" t="s">
        <v>154</v>
      </c>
      <c r="R16" s="17">
        <v>23.5</v>
      </c>
      <c r="S16" s="10" t="s">
        <v>154</v>
      </c>
      <c r="T16" s="17">
        <v>23.6</v>
      </c>
      <c r="U16" s="10" t="s">
        <v>154</v>
      </c>
    </row>
    <row r="17" spans="1:21" x14ac:dyDescent="0.35">
      <c r="A17" s="7" t="s">
        <v>103</v>
      </c>
      <c r="B17" s="16">
        <v>24.7</v>
      </c>
      <c r="C17" s="9" t="s">
        <v>154</v>
      </c>
      <c r="D17" s="16">
        <v>24.1</v>
      </c>
      <c r="E17" s="9" t="s">
        <v>154</v>
      </c>
      <c r="F17" s="16">
        <v>23.7</v>
      </c>
      <c r="G17" s="9" t="s">
        <v>154</v>
      </c>
      <c r="H17" s="9">
        <v>24</v>
      </c>
      <c r="I17" s="9" t="s">
        <v>154</v>
      </c>
      <c r="J17" s="9">
        <v>24</v>
      </c>
      <c r="K17" s="9" t="s">
        <v>154</v>
      </c>
      <c r="L17" s="16">
        <v>23.6</v>
      </c>
      <c r="M17" s="9" t="s">
        <v>154</v>
      </c>
      <c r="N17" s="9">
        <v>23</v>
      </c>
      <c r="O17" s="9" t="s">
        <v>154</v>
      </c>
      <c r="P17" s="16">
        <v>23.1</v>
      </c>
      <c r="Q17" s="9" t="s">
        <v>154</v>
      </c>
      <c r="R17" s="16">
        <v>24.1</v>
      </c>
      <c r="S17" s="9" t="s">
        <v>154</v>
      </c>
      <c r="T17" s="16">
        <v>24.2</v>
      </c>
      <c r="U17" s="9" t="s">
        <v>154</v>
      </c>
    </row>
    <row r="18" spans="1:21" x14ac:dyDescent="0.35">
      <c r="A18" s="7" t="s">
        <v>104</v>
      </c>
      <c r="B18" s="17">
        <v>26.3</v>
      </c>
      <c r="C18" s="10" t="s">
        <v>162</v>
      </c>
      <c r="D18" s="17">
        <v>29.6</v>
      </c>
      <c r="E18" s="10" t="s">
        <v>163</v>
      </c>
      <c r="F18" s="17">
        <v>28.9</v>
      </c>
      <c r="G18" s="10" t="s">
        <v>162</v>
      </c>
      <c r="H18" s="17">
        <v>26.6</v>
      </c>
      <c r="I18" s="10" t="s">
        <v>162</v>
      </c>
      <c r="J18" s="10" t="s">
        <v>157</v>
      </c>
      <c r="K18" s="10" t="s">
        <v>162</v>
      </c>
      <c r="L18" s="10">
        <v>30</v>
      </c>
      <c r="M18" s="10" t="s">
        <v>162</v>
      </c>
      <c r="N18" s="17">
        <v>28.5</v>
      </c>
      <c r="O18" s="10" t="s">
        <v>162</v>
      </c>
      <c r="P18" s="17">
        <v>29.9</v>
      </c>
      <c r="Q18" s="10" t="s">
        <v>163</v>
      </c>
      <c r="R18" s="17">
        <v>32.200000000000003</v>
      </c>
      <c r="S18" s="10" t="s">
        <v>162</v>
      </c>
      <c r="T18" s="10">
        <v>32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164</v>
      </c>
      <c r="T19" s="9" t="s">
        <v>157</v>
      </c>
      <c r="U19" s="9" t="s">
        <v>164</v>
      </c>
    </row>
    <row r="20" spans="1:21" x14ac:dyDescent="0.35">
      <c r="A20" s="7" t="s">
        <v>106</v>
      </c>
      <c r="B20" s="17">
        <v>22.3</v>
      </c>
      <c r="C20" s="10" t="s">
        <v>162</v>
      </c>
      <c r="D20" s="17">
        <v>17.399999999999999</v>
      </c>
      <c r="E20" s="10" t="s">
        <v>163</v>
      </c>
      <c r="F20" s="17">
        <v>20.2</v>
      </c>
      <c r="G20" s="10" t="s">
        <v>162</v>
      </c>
      <c r="H20" s="17">
        <v>20.9</v>
      </c>
      <c r="I20" s="10" t="s">
        <v>162</v>
      </c>
      <c r="J20" s="17">
        <v>20.3</v>
      </c>
      <c r="K20" s="10" t="s">
        <v>162</v>
      </c>
      <c r="L20" s="17">
        <v>17.5</v>
      </c>
      <c r="M20" s="10" t="s">
        <v>162</v>
      </c>
      <c r="N20" s="17">
        <v>18.3</v>
      </c>
      <c r="O20" s="10" t="s">
        <v>162</v>
      </c>
      <c r="P20" s="17">
        <v>20.6</v>
      </c>
      <c r="Q20" s="10" t="s">
        <v>162</v>
      </c>
      <c r="R20" s="10">
        <v>21</v>
      </c>
      <c r="S20" s="10" t="s">
        <v>162</v>
      </c>
      <c r="T20" s="10">
        <v>21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20.100000000000001</v>
      </c>
      <c r="C22" s="10" t="s">
        <v>156</v>
      </c>
      <c r="D22" s="17">
        <v>20.3</v>
      </c>
      <c r="E22" s="10" t="s">
        <v>156</v>
      </c>
      <c r="F22" s="17">
        <v>19.600000000000001</v>
      </c>
      <c r="G22" s="10" t="s">
        <v>154</v>
      </c>
      <c r="H22" s="17">
        <v>20.6</v>
      </c>
      <c r="I22" s="10" t="s">
        <v>154</v>
      </c>
      <c r="J22" s="17">
        <v>21.2</v>
      </c>
      <c r="K22" s="10" t="s">
        <v>154</v>
      </c>
      <c r="L22" s="17">
        <v>20.5</v>
      </c>
      <c r="M22" s="10" t="s">
        <v>154</v>
      </c>
      <c r="N22" s="10">
        <v>22</v>
      </c>
      <c r="O22" s="10" t="s">
        <v>154</v>
      </c>
      <c r="P22" s="17">
        <v>22.2</v>
      </c>
      <c r="Q22" s="10" t="s">
        <v>154</v>
      </c>
      <c r="R22" s="10">
        <v>23</v>
      </c>
      <c r="S22" s="10" t="s">
        <v>154</v>
      </c>
      <c r="T22" s="10">
        <v>23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164</v>
      </c>
      <c r="F23" s="9" t="s">
        <v>157</v>
      </c>
      <c r="G23" s="9" t="s">
        <v>164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164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>
        <v>24</v>
      </c>
      <c r="C26" s="10" t="s">
        <v>162</v>
      </c>
      <c r="D26" s="17">
        <v>22.8</v>
      </c>
      <c r="E26" s="10" t="s">
        <v>162</v>
      </c>
      <c r="F26" s="10">
        <v>22</v>
      </c>
      <c r="G26" s="10" t="s">
        <v>162</v>
      </c>
      <c r="H26" s="17">
        <v>24.5</v>
      </c>
      <c r="I26" s="10" t="s">
        <v>162</v>
      </c>
      <c r="J26" s="10">
        <v>26</v>
      </c>
      <c r="K26" s="10" t="s">
        <v>162</v>
      </c>
      <c r="L26" s="17">
        <v>22.4</v>
      </c>
      <c r="M26" s="10" t="s">
        <v>162</v>
      </c>
      <c r="N26" s="17">
        <v>20.3</v>
      </c>
      <c r="O26" s="10" t="s">
        <v>162</v>
      </c>
      <c r="P26" s="17">
        <v>19.899999999999999</v>
      </c>
      <c r="Q26" s="10" t="s">
        <v>162</v>
      </c>
      <c r="R26" s="10">
        <v>21</v>
      </c>
      <c r="S26" s="10" t="s">
        <v>162</v>
      </c>
      <c r="T26" s="17">
        <v>21.1</v>
      </c>
      <c r="U26" s="10" t="s">
        <v>162</v>
      </c>
    </row>
    <row r="27" spans="1:21" x14ac:dyDescent="0.35">
      <c r="A27" s="7" t="s">
        <v>113</v>
      </c>
      <c r="B27" s="16">
        <v>32.700000000000003</v>
      </c>
      <c r="C27" s="9" t="s">
        <v>154</v>
      </c>
      <c r="D27" s="16">
        <v>29.8</v>
      </c>
      <c r="E27" s="9" t="s">
        <v>154</v>
      </c>
      <c r="F27" s="16">
        <v>30.5</v>
      </c>
      <c r="G27" s="9" t="s">
        <v>154</v>
      </c>
      <c r="H27" s="16">
        <v>30.9</v>
      </c>
      <c r="I27" s="9" t="s">
        <v>154</v>
      </c>
      <c r="J27" s="16">
        <v>29.8</v>
      </c>
      <c r="K27" s="9" t="s">
        <v>156</v>
      </c>
      <c r="L27" s="16">
        <v>30.6</v>
      </c>
      <c r="M27" s="9" t="s">
        <v>154</v>
      </c>
      <c r="N27" s="9">
        <v>26</v>
      </c>
      <c r="O27" s="9" t="s">
        <v>162</v>
      </c>
      <c r="P27" s="16">
        <v>24.1</v>
      </c>
      <c r="Q27" s="9" t="s">
        <v>162</v>
      </c>
      <c r="R27" s="9">
        <v>27</v>
      </c>
      <c r="S27" s="9" t="s">
        <v>154</v>
      </c>
      <c r="T27" s="16">
        <v>28.2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164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16">
        <v>22.1</v>
      </c>
      <c r="C29" s="9" t="s">
        <v>154</v>
      </c>
      <c r="D29" s="16">
        <v>24.4</v>
      </c>
      <c r="E29" s="9" t="s">
        <v>154</v>
      </c>
      <c r="F29" s="16">
        <v>23.7</v>
      </c>
      <c r="G29" s="9" t="s">
        <v>154</v>
      </c>
      <c r="H29" s="16">
        <v>23.3</v>
      </c>
      <c r="I29" s="9" t="s">
        <v>154</v>
      </c>
      <c r="J29" s="16">
        <v>23.6</v>
      </c>
      <c r="K29" s="9" t="s">
        <v>154</v>
      </c>
      <c r="L29" s="16">
        <v>22.7</v>
      </c>
      <c r="M29" s="9" t="s">
        <v>154</v>
      </c>
      <c r="N29" s="16">
        <v>23.8</v>
      </c>
      <c r="O29" s="9" t="s">
        <v>154</v>
      </c>
      <c r="P29" s="16">
        <v>25.8</v>
      </c>
      <c r="Q29" s="9" t="s">
        <v>154</v>
      </c>
      <c r="R29" s="16">
        <v>24.7</v>
      </c>
      <c r="S29" s="9" t="s">
        <v>154</v>
      </c>
      <c r="T29" s="16">
        <v>22.2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162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162</v>
      </c>
      <c r="J33" s="9" t="s">
        <v>157</v>
      </c>
      <c r="K33" s="9" t="s">
        <v>164</v>
      </c>
      <c r="L33" s="9" t="s">
        <v>157</v>
      </c>
      <c r="M33" s="9" t="s">
        <v>163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164</v>
      </c>
      <c r="L35" s="9" t="s">
        <v>157</v>
      </c>
      <c r="M35" s="9" t="s">
        <v>164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26.2</v>
      </c>
      <c r="C36" s="10" t="s">
        <v>154</v>
      </c>
      <c r="D36" s="17">
        <v>26.8</v>
      </c>
      <c r="E36" s="10" t="s">
        <v>154</v>
      </c>
      <c r="F36" s="17">
        <v>27.8</v>
      </c>
      <c r="G36" s="10" t="s">
        <v>154</v>
      </c>
      <c r="H36" s="17">
        <v>26.9</v>
      </c>
      <c r="I36" s="10" t="s">
        <v>156</v>
      </c>
      <c r="J36" s="17">
        <v>27.3</v>
      </c>
      <c r="K36" s="10" t="s">
        <v>154</v>
      </c>
      <c r="L36" s="17">
        <v>26.2</v>
      </c>
      <c r="M36" s="10" t="s">
        <v>154</v>
      </c>
      <c r="N36" s="17">
        <v>26.3</v>
      </c>
      <c r="O36" s="10" t="s">
        <v>154</v>
      </c>
      <c r="P36" s="17">
        <v>26.1</v>
      </c>
      <c r="Q36" s="10" t="s">
        <v>154</v>
      </c>
      <c r="R36" s="10">
        <v>25</v>
      </c>
      <c r="S36" s="10" t="s">
        <v>154</v>
      </c>
      <c r="T36" s="17">
        <v>25.1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16">
        <v>25.4</v>
      </c>
      <c r="K37" s="9" t="s">
        <v>162</v>
      </c>
      <c r="L37" s="9" t="s">
        <v>157</v>
      </c>
      <c r="M37" s="9" t="s">
        <v>162</v>
      </c>
      <c r="N37" s="16">
        <v>21.3</v>
      </c>
      <c r="O37" s="9" t="s">
        <v>162</v>
      </c>
      <c r="P37" s="16">
        <v>20.7</v>
      </c>
      <c r="Q37" s="9" t="s">
        <v>162</v>
      </c>
      <c r="R37" s="9" t="s">
        <v>157</v>
      </c>
      <c r="S37" s="9" t="s">
        <v>162</v>
      </c>
      <c r="T37" s="16">
        <v>21.7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164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164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164</v>
      </c>
      <c r="T40" s="10" t="s">
        <v>157</v>
      </c>
      <c r="U40" s="10" t="s">
        <v>164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164</v>
      </c>
      <c r="L42" s="10" t="s">
        <v>157</v>
      </c>
      <c r="M42" s="10" t="s">
        <v>154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24.8</v>
      </c>
      <c r="C44" s="10" t="s">
        <v>154</v>
      </c>
      <c r="D44" s="17">
        <v>26.4</v>
      </c>
      <c r="E44" s="10" t="s">
        <v>154</v>
      </c>
      <c r="F44" s="17">
        <v>26.2</v>
      </c>
      <c r="G44" s="10" t="s">
        <v>154</v>
      </c>
      <c r="H44" s="17">
        <v>27.8</v>
      </c>
      <c r="I44" s="10" t="s">
        <v>162</v>
      </c>
      <c r="J44" s="17">
        <v>28.9</v>
      </c>
      <c r="K44" s="10" t="s">
        <v>154</v>
      </c>
      <c r="L44" s="17">
        <v>27.2</v>
      </c>
      <c r="M44" s="10" t="s">
        <v>162</v>
      </c>
      <c r="N44" s="17">
        <v>24.4</v>
      </c>
      <c r="O44" s="10" t="s">
        <v>154</v>
      </c>
      <c r="P44" s="17">
        <v>27.5</v>
      </c>
      <c r="Q44" s="10" t="s">
        <v>162</v>
      </c>
      <c r="R44" s="10">
        <v>27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22.2</v>
      </c>
      <c r="C45" s="9" t="s">
        <v>154</v>
      </c>
      <c r="D45" s="16">
        <v>23.3</v>
      </c>
      <c r="E45" s="9" t="s">
        <v>154</v>
      </c>
      <c r="F45" s="16">
        <v>21.8</v>
      </c>
      <c r="G45" s="9" t="s">
        <v>154</v>
      </c>
      <c r="H45" s="16">
        <v>22.3</v>
      </c>
      <c r="I45" s="9" t="s">
        <v>154</v>
      </c>
      <c r="J45" s="16">
        <v>19.600000000000001</v>
      </c>
      <c r="K45" s="9" t="s">
        <v>154</v>
      </c>
      <c r="L45" s="16">
        <v>20.6</v>
      </c>
      <c r="M45" s="9" t="s">
        <v>154</v>
      </c>
      <c r="N45" s="9">
        <v>23</v>
      </c>
      <c r="O45" s="9" t="s">
        <v>154</v>
      </c>
      <c r="P45" s="9">
        <v>20</v>
      </c>
      <c r="Q45" s="9" t="s">
        <v>154</v>
      </c>
      <c r="R45" s="16">
        <v>20.399999999999999</v>
      </c>
      <c r="S45" s="9" t="s">
        <v>154</v>
      </c>
      <c r="T45" s="16">
        <v>21.4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164</v>
      </c>
      <c r="N46" s="10" t="s">
        <v>157</v>
      </c>
      <c r="O46" s="10" t="s">
        <v>164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>
        <v>21</v>
      </c>
      <c r="C47" s="9" t="s">
        <v>162</v>
      </c>
      <c r="D47" s="16">
        <v>23.1</v>
      </c>
      <c r="E47" s="9" t="s">
        <v>154</v>
      </c>
      <c r="F47" s="16">
        <v>24.8</v>
      </c>
      <c r="G47" s="9" t="s">
        <v>154</v>
      </c>
      <c r="H47" s="16">
        <v>24.5</v>
      </c>
      <c r="I47" s="9" t="s">
        <v>162</v>
      </c>
      <c r="J47" s="16">
        <v>21.4</v>
      </c>
      <c r="K47" s="9" t="s">
        <v>154</v>
      </c>
      <c r="L47" s="16">
        <v>24.3</v>
      </c>
      <c r="M47" s="9" t="s">
        <v>162</v>
      </c>
      <c r="N47" s="16">
        <v>23.2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19.600000000000001</v>
      </c>
      <c r="C48" s="10" t="s">
        <v>163</v>
      </c>
      <c r="D48" s="17">
        <v>22.4</v>
      </c>
      <c r="E48" s="10" t="s">
        <v>162</v>
      </c>
      <c r="F48" s="10">
        <v>21</v>
      </c>
      <c r="G48" s="10" t="s">
        <v>162</v>
      </c>
      <c r="H48" s="17">
        <v>23.9</v>
      </c>
      <c r="I48" s="10" t="s">
        <v>162</v>
      </c>
      <c r="J48" s="17">
        <v>25.6</v>
      </c>
      <c r="K48" s="10" t="s">
        <v>162</v>
      </c>
      <c r="L48" s="17">
        <v>25.8</v>
      </c>
      <c r="M48" s="10" t="s">
        <v>162</v>
      </c>
      <c r="N48" s="17">
        <v>24.9</v>
      </c>
      <c r="O48" s="10" t="s">
        <v>162</v>
      </c>
      <c r="P48" s="17">
        <v>23.5</v>
      </c>
      <c r="Q48" s="10" t="s">
        <v>154</v>
      </c>
      <c r="R48" s="17">
        <v>22.5</v>
      </c>
      <c r="S48" s="10" t="s">
        <v>154</v>
      </c>
      <c r="T48" s="17">
        <v>24.9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164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164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164</v>
      </c>
    </row>
    <row r="51" spans="1:21" x14ac:dyDescent="0.35">
      <c r="A51" s="7" t="s">
        <v>137</v>
      </c>
      <c r="B51" s="9" t="s">
        <v>157</v>
      </c>
      <c r="C51" s="9" t="s">
        <v>164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162</v>
      </c>
      <c r="N51" s="9" t="s">
        <v>157</v>
      </c>
      <c r="O51" s="9" t="s">
        <v>162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164</v>
      </c>
    </row>
    <row r="52" spans="1:21" x14ac:dyDescent="0.35">
      <c r="A52" s="7" t="s">
        <v>138</v>
      </c>
      <c r="B52" s="17">
        <v>23.1</v>
      </c>
      <c r="C52" s="10" t="s">
        <v>162</v>
      </c>
      <c r="D52" s="10">
        <v>24</v>
      </c>
      <c r="E52" s="10" t="s">
        <v>162</v>
      </c>
      <c r="F52" s="10" t="s">
        <v>157</v>
      </c>
      <c r="G52" s="10" t="s">
        <v>164</v>
      </c>
      <c r="H52" s="10" t="s">
        <v>157</v>
      </c>
      <c r="I52" s="10" t="s">
        <v>164</v>
      </c>
      <c r="J52" s="17">
        <v>20.6</v>
      </c>
      <c r="K52" s="10" t="s">
        <v>163</v>
      </c>
      <c r="L52" s="10">
        <v>24</v>
      </c>
      <c r="M52" s="10" t="s">
        <v>162</v>
      </c>
      <c r="N52" s="17">
        <v>23.3</v>
      </c>
      <c r="O52" s="10" t="s">
        <v>162</v>
      </c>
      <c r="P52" s="17">
        <v>24.6</v>
      </c>
      <c r="Q52" s="10" t="s">
        <v>162</v>
      </c>
      <c r="R52" s="17">
        <v>24.3</v>
      </c>
      <c r="S52" s="10" t="s">
        <v>162</v>
      </c>
      <c r="T52" s="10">
        <v>24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41.5</v>
      </c>
      <c r="C14" s="10" t="s">
        <v>154</v>
      </c>
      <c r="D14" s="17">
        <v>41.4</v>
      </c>
      <c r="E14" s="10" t="s">
        <v>154</v>
      </c>
      <c r="F14" s="17">
        <v>41.4</v>
      </c>
      <c r="G14" s="10" t="s">
        <v>154</v>
      </c>
      <c r="H14" s="17">
        <v>41.3</v>
      </c>
      <c r="I14" s="10" t="s">
        <v>154</v>
      </c>
      <c r="J14" s="17">
        <v>41.3</v>
      </c>
      <c r="K14" s="10" t="s">
        <v>154</v>
      </c>
      <c r="L14" s="17">
        <v>41.2</v>
      </c>
      <c r="M14" s="10" t="s">
        <v>154</v>
      </c>
      <c r="N14" s="17">
        <v>41.2</v>
      </c>
      <c r="O14" s="10" t="s">
        <v>154</v>
      </c>
      <c r="P14" s="17">
        <v>41.1</v>
      </c>
      <c r="Q14" s="10" t="s">
        <v>154</v>
      </c>
      <c r="R14" s="10">
        <v>41</v>
      </c>
      <c r="S14" s="10" t="s">
        <v>154</v>
      </c>
      <c r="T14" s="17">
        <v>40.9</v>
      </c>
      <c r="U14" s="10" t="s">
        <v>154</v>
      </c>
    </row>
    <row r="15" spans="1:21" x14ac:dyDescent="0.35">
      <c r="A15" s="7" t="s">
        <v>101</v>
      </c>
      <c r="B15" s="16">
        <v>41.6</v>
      </c>
      <c r="C15" s="9" t="s">
        <v>154</v>
      </c>
      <c r="D15" s="16">
        <v>41.6</v>
      </c>
      <c r="E15" s="9" t="s">
        <v>154</v>
      </c>
      <c r="F15" s="16">
        <v>41.6</v>
      </c>
      <c r="G15" s="9" t="s">
        <v>154</v>
      </c>
      <c r="H15" s="16">
        <v>41.5</v>
      </c>
      <c r="I15" s="9" t="s">
        <v>154</v>
      </c>
      <c r="J15" s="16">
        <v>41.5</v>
      </c>
      <c r="K15" s="9" t="s">
        <v>154</v>
      </c>
      <c r="L15" s="16">
        <v>41.4</v>
      </c>
      <c r="M15" s="9" t="s">
        <v>154</v>
      </c>
      <c r="N15" s="16">
        <v>41.4</v>
      </c>
      <c r="O15" s="9" t="s">
        <v>154</v>
      </c>
      <c r="P15" s="16">
        <v>41.3</v>
      </c>
      <c r="Q15" s="9" t="s">
        <v>154</v>
      </c>
      <c r="R15" s="16">
        <v>41.2</v>
      </c>
      <c r="S15" s="9" t="s">
        <v>154</v>
      </c>
      <c r="T15" s="16">
        <v>41.1</v>
      </c>
      <c r="U15" s="9" t="s">
        <v>154</v>
      </c>
    </row>
    <row r="16" spans="1:21" x14ac:dyDescent="0.35">
      <c r="A16" s="7" t="s">
        <v>102</v>
      </c>
      <c r="B16" s="17">
        <v>41.6</v>
      </c>
      <c r="C16" s="10" t="s">
        <v>154</v>
      </c>
      <c r="D16" s="17">
        <v>41.6</v>
      </c>
      <c r="E16" s="10" t="s">
        <v>154</v>
      </c>
      <c r="F16" s="17">
        <v>41.6</v>
      </c>
      <c r="G16" s="10" t="s">
        <v>154</v>
      </c>
      <c r="H16" s="17">
        <v>41.5</v>
      </c>
      <c r="I16" s="10" t="s">
        <v>154</v>
      </c>
      <c r="J16" s="17">
        <v>41.5</v>
      </c>
      <c r="K16" s="10" t="s">
        <v>154</v>
      </c>
      <c r="L16" s="17">
        <v>41.4</v>
      </c>
      <c r="M16" s="10" t="s">
        <v>154</v>
      </c>
      <c r="N16" s="17">
        <v>41.4</v>
      </c>
      <c r="O16" s="10" t="s">
        <v>154</v>
      </c>
      <c r="P16" s="17">
        <v>41.3</v>
      </c>
      <c r="Q16" s="10" t="s">
        <v>154</v>
      </c>
      <c r="R16" s="17">
        <v>41.2</v>
      </c>
      <c r="S16" s="10" t="s">
        <v>154</v>
      </c>
      <c r="T16" s="17">
        <v>41.1</v>
      </c>
      <c r="U16" s="10" t="s">
        <v>154</v>
      </c>
    </row>
    <row r="17" spans="1:21" x14ac:dyDescent="0.35">
      <c r="A17" s="7" t="s">
        <v>103</v>
      </c>
      <c r="B17" s="16">
        <v>41.4</v>
      </c>
      <c r="C17" s="9" t="s">
        <v>154</v>
      </c>
      <c r="D17" s="16">
        <v>41.4</v>
      </c>
      <c r="E17" s="9" t="s">
        <v>154</v>
      </c>
      <c r="F17" s="16">
        <v>41.4</v>
      </c>
      <c r="G17" s="9" t="s">
        <v>154</v>
      </c>
      <c r="H17" s="16">
        <v>41.3</v>
      </c>
      <c r="I17" s="9" t="s">
        <v>154</v>
      </c>
      <c r="J17" s="16">
        <v>41.2</v>
      </c>
      <c r="K17" s="9" t="s">
        <v>154</v>
      </c>
      <c r="L17" s="16">
        <v>41.2</v>
      </c>
      <c r="M17" s="9" t="s">
        <v>154</v>
      </c>
      <c r="N17" s="16">
        <v>41.1</v>
      </c>
      <c r="O17" s="9" t="s">
        <v>154</v>
      </c>
      <c r="P17" s="9">
        <v>41</v>
      </c>
      <c r="Q17" s="9" t="s">
        <v>154</v>
      </c>
      <c r="R17" s="9">
        <v>41</v>
      </c>
      <c r="S17" s="9" t="s">
        <v>154</v>
      </c>
      <c r="T17" s="16">
        <v>40.9</v>
      </c>
      <c r="U17" s="9" t="s">
        <v>154</v>
      </c>
    </row>
    <row r="18" spans="1:21" x14ac:dyDescent="0.35">
      <c r="A18" s="7" t="s">
        <v>104</v>
      </c>
      <c r="B18" s="17">
        <v>41.2</v>
      </c>
      <c r="C18" s="10" t="s">
        <v>154</v>
      </c>
      <c r="D18" s="17">
        <v>41.4</v>
      </c>
      <c r="E18" s="10" t="s">
        <v>156</v>
      </c>
      <c r="F18" s="17">
        <v>41.4</v>
      </c>
      <c r="G18" s="10" t="s">
        <v>154</v>
      </c>
      <c r="H18" s="17">
        <v>41.7</v>
      </c>
      <c r="I18" s="10" t="s">
        <v>154</v>
      </c>
      <c r="J18" s="17">
        <v>41.4</v>
      </c>
      <c r="K18" s="10" t="s">
        <v>154</v>
      </c>
      <c r="L18" s="17">
        <v>41.4</v>
      </c>
      <c r="M18" s="10" t="s">
        <v>154</v>
      </c>
      <c r="N18" s="17">
        <v>41.4</v>
      </c>
      <c r="O18" s="10" t="s">
        <v>154</v>
      </c>
      <c r="P18" s="17">
        <v>41.3</v>
      </c>
      <c r="Q18" s="10" t="s">
        <v>156</v>
      </c>
      <c r="R18" s="10">
        <v>41</v>
      </c>
      <c r="S18" s="10" t="s">
        <v>154</v>
      </c>
      <c r="T18" s="17">
        <v>41.1</v>
      </c>
      <c r="U18" s="10" t="s">
        <v>154</v>
      </c>
    </row>
    <row r="19" spans="1:21" x14ac:dyDescent="0.35">
      <c r="A19" s="7" t="s">
        <v>105</v>
      </c>
      <c r="B19" s="16">
        <v>41.6</v>
      </c>
      <c r="C19" s="9" t="s">
        <v>156</v>
      </c>
      <c r="D19" s="16">
        <v>41.3</v>
      </c>
      <c r="E19" s="9" t="s">
        <v>156</v>
      </c>
      <c r="F19" s="16">
        <v>41.1</v>
      </c>
      <c r="G19" s="9" t="s">
        <v>154</v>
      </c>
      <c r="H19" s="16">
        <v>41.2</v>
      </c>
      <c r="I19" s="9" t="s">
        <v>154</v>
      </c>
      <c r="J19" s="16">
        <v>41.2</v>
      </c>
      <c r="K19" s="9" t="s">
        <v>154</v>
      </c>
      <c r="L19" s="16">
        <v>41.2</v>
      </c>
      <c r="M19" s="9" t="s">
        <v>154</v>
      </c>
      <c r="N19" s="16">
        <v>41.2</v>
      </c>
      <c r="O19" s="9" t="s">
        <v>154</v>
      </c>
      <c r="P19" s="16">
        <v>41.1</v>
      </c>
      <c r="Q19" s="9" t="s">
        <v>154</v>
      </c>
      <c r="R19" s="9">
        <v>41</v>
      </c>
      <c r="S19" s="9" t="s">
        <v>154</v>
      </c>
      <c r="T19" s="16">
        <v>40.799999999999997</v>
      </c>
      <c r="U19" s="9" t="s">
        <v>154</v>
      </c>
    </row>
    <row r="20" spans="1:21" x14ac:dyDescent="0.35">
      <c r="A20" s="7" t="s">
        <v>106</v>
      </c>
      <c r="B20" s="17">
        <v>42.5</v>
      </c>
      <c r="C20" s="10" t="s">
        <v>154</v>
      </c>
      <c r="D20" s="17">
        <v>42.2</v>
      </c>
      <c r="E20" s="10" t="s">
        <v>156</v>
      </c>
      <c r="F20" s="17">
        <v>42.1</v>
      </c>
      <c r="G20" s="10" t="s">
        <v>154</v>
      </c>
      <c r="H20" s="17">
        <v>41.9</v>
      </c>
      <c r="I20" s="10" t="s">
        <v>154</v>
      </c>
      <c r="J20" s="17">
        <v>41.8</v>
      </c>
      <c r="K20" s="10" t="s">
        <v>154</v>
      </c>
      <c r="L20" s="17">
        <v>41.8</v>
      </c>
      <c r="M20" s="10" t="s">
        <v>154</v>
      </c>
      <c r="N20" s="17">
        <v>41.7</v>
      </c>
      <c r="O20" s="10" t="s">
        <v>154</v>
      </c>
      <c r="P20" s="17">
        <v>41.7</v>
      </c>
      <c r="Q20" s="10" t="s">
        <v>154</v>
      </c>
      <c r="R20" s="17">
        <v>41.7</v>
      </c>
      <c r="S20" s="10" t="s">
        <v>154</v>
      </c>
      <c r="T20" s="17">
        <v>41.5</v>
      </c>
      <c r="U20" s="10" t="s">
        <v>154</v>
      </c>
    </row>
    <row r="21" spans="1:21" x14ac:dyDescent="0.35">
      <c r="A21" s="7" t="s">
        <v>107</v>
      </c>
      <c r="B21" s="16">
        <v>38.799999999999997</v>
      </c>
      <c r="C21" s="9" t="s">
        <v>154</v>
      </c>
      <c r="D21" s="16">
        <v>38.9</v>
      </c>
      <c r="E21" s="9" t="s">
        <v>154</v>
      </c>
      <c r="F21" s="16">
        <v>38.799999999999997</v>
      </c>
      <c r="G21" s="9" t="s">
        <v>154</v>
      </c>
      <c r="H21" s="16">
        <v>38.799999999999997</v>
      </c>
      <c r="I21" s="9" t="s">
        <v>154</v>
      </c>
      <c r="J21" s="16">
        <v>38.799999999999997</v>
      </c>
      <c r="K21" s="9" t="s">
        <v>154</v>
      </c>
      <c r="L21" s="9">
        <v>39</v>
      </c>
      <c r="M21" s="9" t="s">
        <v>154</v>
      </c>
      <c r="N21" s="16">
        <v>38.700000000000003</v>
      </c>
      <c r="O21" s="9" t="s">
        <v>156</v>
      </c>
      <c r="P21" s="16">
        <v>38.700000000000003</v>
      </c>
      <c r="Q21" s="9" t="s">
        <v>156</v>
      </c>
      <c r="R21" s="16">
        <v>38.6</v>
      </c>
      <c r="S21" s="9" t="s">
        <v>154</v>
      </c>
      <c r="T21" s="16">
        <v>38.4</v>
      </c>
      <c r="U21" s="9" t="s">
        <v>154</v>
      </c>
    </row>
    <row r="22" spans="1:21" x14ac:dyDescent="0.35">
      <c r="A22" s="7" t="s">
        <v>108</v>
      </c>
      <c r="B22" s="17">
        <v>41.8</v>
      </c>
      <c r="C22" s="10" t="s">
        <v>156</v>
      </c>
      <c r="D22" s="17">
        <v>41.9</v>
      </c>
      <c r="E22" s="10" t="s">
        <v>156</v>
      </c>
      <c r="F22" s="17">
        <v>41.9</v>
      </c>
      <c r="G22" s="10" t="s">
        <v>154</v>
      </c>
      <c r="H22" s="17">
        <v>41.7</v>
      </c>
      <c r="I22" s="10" t="s">
        <v>154</v>
      </c>
      <c r="J22" s="17">
        <v>41.5</v>
      </c>
      <c r="K22" s="10" t="s">
        <v>154</v>
      </c>
      <c r="L22" s="17">
        <v>41.4</v>
      </c>
      <c r="M22" s="10" t="s">
        <v>154</v>
      </c>
      <c r="N22" s="17">
        <v>41.3</v>
      </c>
      <c r="O22" s="10" t="s">
        <v>154</v>
      </c>
      <c r="P22" s="17">
        <v>41.2</v>
      </c>
      <c r="Q22" s="10" t="s">
        <v>154</v>
      </c>
      <c r="R22" s="10">
        <v>41</v>
      </c>
      <c r="S22" s="10" t="s">
        <v>154</v>
      </c>
      <c r="T22" s="10">
        <v>41</v>
      </c>
      <c r="U22" s="10" t="s">
        <v>154</v>
      </c>
    </row>
    <row r="23" spans="1:21" x14ac:dyDescent="0.35">
      <c r="A23" s="7" t="s">
        <v>109</v>
      </c>
      <c r="B23" s="16">
        <v>40.9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40.799999999999997</v>
      </c>
      <c r="I23" s="9" t="s">
        <v>154</v>
      </c>
      <c r="J23" s="16">
        <v>40.799999999999997</v>
      </c>
      <c r="K23" s="9" t="s">
        <v>154</v>
      </c>
      <c r="L23" s="16">
        <v>40.799999999999997</v>
      </c>
      <c r="M23" s="9" t="s">
        <v>154</v>
      </c>
      <c r="N23" s="16">
        <v>40.5</v>
      </c>
      <c r="O23" s="9" t="s">
        <v>154</v>
      </c>
      <c r="P23" s="16">
        <v>40.5</v>
      </c>
      <c r="Q23" s="9" t="s">
        <v>154</v>
      </c>
      <c r="R23" s="16">
        <v>40.6</v>
      </c>
      <c r="S23" s="9" t="s">
        <v>154</v>
      </c>
      <c r="T23" s="16">
        <v>40.5</v>
      </c>
      <c r="U23" s="9" t="s">
        <v>154</v>
      </c>
    </row>
    <row r="24" spans="1:21" x14ac:dyDescent="0.35">
      <c r="A24" s="7" t="s">
        <v>110</v>
      </c>
      <c r="B24" s="17">
        <v>39.700000000000003</v>
      </c>
      <c r="C24" s="10" t="s">
        <v>154</v>
      </c>
      <c r="D24" s="17">
        <v>39.799999999999997</v>
      </c>
      <c r="E24" s="10" t="s">
        <v>154</v>
      </c>
      <c r="F24" s="17">
        <v>39.9</v>
      </c>
      <c r="G24" s="10" t="s">
        <v>154</v>
      </c>
      <c r="H24" s="17">
        <v>40.1</v>
      </c>
      <c r="I24" s="10" t="s">
        <v>154</v>
      </c>
      <c r="J24" s="17">
        <v>40.299999999999997</v>
      </c>
      <c r="K24" s="10" t="s">
        <v>154</v>
      </c>
      <c r="L24" s="17">
        <v>40.4</v>
      </c>
      <c r="M24" s="10" t="s">
        <v>154</v>
      </c>
      <c r="N24" s="17">
        <v>40.5</v>
      </c>
      <c r="O24" s="10" t="s">
        <v>154</v>
      </c>
      <c r="P24" s="17">
        <v>40.6</v>
      </c>
      <c r="Q24" s="10" t="s">
        <v>156</v>
      </c>
      <c r="R24" s="17">
        <v>40.700000000000003</v>
      </c>
      <c r="S24" s="10" t="s">
        <v>154</v>
      </c>
      <c r="T24" s="17">
        <v>40.799999999999997</v>
      </c>
      <c r="U24" s="10" t="s">
        <v>154</v>
      </c>
    </row>
    <row r="25" spans="1:21" x14ac:dyDescent="0.35">
      <c r="A25" s="7" t="s">
        <v>111</v>
      </c>
      <c r="B25" s="16">
        <v>43.7</v>
      </c>
      <c r="C25" s="9" t="s">
        <v>154</v>
      </c>
      <c r="D25" s="16">
        <v>43.7</v>
      </c>
      <c r="E25" s="9" t="s">
        <v>154</v>
      </c>
      <c r="F25" s="16">
        <v>43.8</v>
      </c>
      <c r="G25" s="9" t="s">
        <v>154</v>
      </c>
      <c r="H25" s="16">
        <v>44.1</v>
      </c>
      <c r="I25" s="9" t="s">
        <v>154</v>
      </c>
      <c r="J25" s="16">
        <v>44.2</v>
      </c>
      <c r="K25" s="9" t="s">
        <v>154</v>
      </c>
      <c r="L25" s="16">
        <v>44.5</v>
      </c>
      <c r="M25" s="9" t="s">
        <v>154</v>
      </c>
      <c r="N25" s="16">
        <v>44.6</v>
      </c>
      <c r="O25" s="9" t="s">
        <v>154</v>
      </c>
      <c r="P25" s="16">
        <v>44.4</v>
      </c>
      <c r="Q25" s="9" t="s">
        <v>154</v>
      </c>
      <c r="R25" s="16">
        <v>44.2</v>
      </c>
      <c r="S25" s="9" t="s">
        <v>154</v>
      </c>
      <c r="T25" s="16">
        <v>43.9</v>
      </c>
      <c r="U25" s="9" t="s">
        <v>154</v>
      </c>
    </row>
    <row r="26" spans="1:21" x14ac:dyDescent="0.35">
      <c r="A26" s="7" t="s">
        <v>112</v>
      </c>
      <c r="B26" s="17">
        <v>41.7</v>
      </c>
      <c r="C26" s="10" t="s">
        <v>154</v>
      </c>
      <c r="D26" s="17">
        <v>41.5</v>
      </c>
      <c r="E26" s="10" t="s">
        <v>154</v>
      </c>
      <c r="F26" s="17">
        <v>41.5</v>
      </c>
      <c r="G26" s="10" t="s">
        <v>154</v>
      </c>
      <c r="H26" s="17">
        <v>41.7</v>
      </c>
      <c r="I26" s="10" t="s">
        <v>154</v>
      </c>
      <c r="J26" s="17">
        <v>41.6</v>
      </c>
      <c r="K26" s="10" t="s">
        <v>154</v>
      </c>
      <c r="L26" s="17">
        <v>41.4</v>
      </c>
      <c r="M26" s="10" t="s">
        <v>154</v>
      </c>
      <c r="N26" s="17">
        <v>41.2</v>
      </c>
      <c r="O26" s="10" t="s">
        <v>154</v>
      </c>
      <c r="P26" s="10">
        <v>41</v>
      </c>
      <c r="Q26" s="10" t="s">
        <v>154</v>
      </c>
      <c r="R26" s="17">
        <v>40.9</v>
      </c>
      <c r="S26" s="10" t="s">
        <v>154</v>
      </c>
      <c r="T26" s="17">
        <v>40.6</v>
      </c>
      <c r="U26" s="10" t="s">
        <v>154</v>
      </c>
    </row>
    <row r="27" spans="1:21" x14ac:dyDescent="0.35">
      <c r="A27" s="7" t="s">
        <v>113</v>
      </c>
      <c r="B27" s="16">
        <v>41.1</v>
      </c>
      <c r="C27" s="9" t="s">
        <v>154</v>
      </c>
      <c r="D27" s="16">
        <v>41.2</v>
      </c>
      <c r="E27" s="9" t="s">
        <v>154</v>
      </c>
      <c r="F27" s="16">
        <v>41.1</v>
      </c>
      <c r="G27" s="9" t="s">
        <v>154</v>
      </c>
      <c r="H27" s="16">
        <v>40.700000000000003</v>
      </c>
      <c r="I27" s="9" t="s">
        <v>154</v>
      </c>
      <c r="J27" s="16">
        <v>40.5</v>
      </c>
      <c r="K27" s="9" t="s">
        <v>156</v>
      </c>
      <c r="L27" s="16">
        <v>40.4</v>
      </c>
      <c r="M27" s="9" t="s">
        <v>154</v>
      </c>
      <c r="N27" s="16">
        <v>40.5</v>
      </c>
      <c r="O27" s="9" t="s">
        <v>154</v>
      </c>
      <c r="P27" s="16">
        <v>40.4</v>
      </c>
      <c r="Q27" s="9" t="s">
        <v>154</v>
      </c>
      <c r="R27" s="16">
        <v>40.4</v>
      </c>
      <c r="S27" s="9" t="s">
        <v>154</v>
      </c>
      <c r="T27" s="16">
        <v>40.5</v>
      </c>
      <c r="U27" s="9" t="s">
        <v>154</v>
      </c>
    </row>
    <row r="28" spans="1:21" x14ac:dyDescent="0.35">
      <c r="A28" s="7" t="s">
        <v>114</v>
      </c>
      <c r="B28" s="10">
        <v>42</v>
      </c>
      <c r="C28" s="10" t="s">
        <v>154</v>
      </c>
      <c r="D28" s="17">
        <v>41.7</v>
      </c>
      <c r="E28" s="10" t="s">
        <v>154</v>
      </c>
      <c r="F28" s="17">
        <v>41.4</v>
      </c>
      <c r="G28" s="10" t="s">
        <v>154</v>
      </c>
      <c r="H28" s="17">
        <v>41.1</v>
      </c>
      <c r="I28" s="10" t="s">
        <v>154</v>
      </c>
      <c r="J28" s="17">
        <v>41.2</v>
      </c>
      <c r="K28" s="10" t="s">
        <v>154</v>
      </c>
      <c r="L28" s="10">
        <v>41</v>
      </c>
      <c r="M28" s="10" t="s">
        <v>154</v>
      </c>
      <c r="N28" s="17">
        <v>40.799999999999997</v>
      </c>
      <c r="O28" s="10" t="s">
        <v>154</v>
      </c>
      <c r="P28" s="17">
        <v>40.799999999999997</v>
      </c>
      <c r="Q28" s="10" t="s">
        <v>154</v>
      </c>
      <c r="R28" s="17">
        <v>40.9</v>
      </c>
      <c r="S28" s="10" t="s">
        <v>154</v>
      </c>
      <c r="T28" s="17">
        <v>40.799999999999997</v>
      </c>
      <c r="U28" s="10" t="s">
        <v>154</v>
      </c>
    </row>
    <row r="29" spans="1:21" x14ac:dyDescent="0.35">
      <c r="A29" s="7" t="s">
        <v>115</v>
      </c>
      <c r="B29" s="16">
        <v>40.6</v>
      </c>
      <c r="C29" s="9" t="s">
        <v>154</v>
      </c>
      <c r="D29" s="16">
        <v>40.4</v>
      </c>
      <c r="E29" s="9" t="s">
        <v>154</v>
      </c>
      <c r="F29" s="16">
        <v>40.299999999999997</v>
      </c>
      <c r="G29" s="9" t="s">
        <v>154</v>
      </c>
      <c r="H29" s="16">
        <v>40.4</v>
      </c>
      <c r="I29" s="9" t="s">
        <v>154</v>
      </c>
      <c r="J29" s="16">
        <v>40.5</v>
      </c>
      <c r="K29" s="9" t="s">
        <v>154</v>
      </c>
      <c r="L29" s="16">
        <v>40.6</v>
      </c>
      <c r="M29" s="9" t="s">
        <v>154</v>
      </c>
      <c r="N29" s="16">
        <v>40.6</v>
      </c>
      <c r="O29" s="9" t="s">
        <v>154</v>
      </c>
      <c r="P29" s="16">
        <v>40.700000000000003</v>
      </c>
      <c r="Q29" s="9" t="s">
        <v>154</v>
      </c>
      <c r="R29" s="16">
        <v>40.700000000000003</v>
      </c>
      <c r="S29" s="9" t="s">
        <v>154</v>
      </c>
      <c r="T29" s="16">
        <v>40.700000000000003</v>
      </c>
      <c r="U29" s="9" t="s">
        <v>154</v>
      </c>
    </row>
    <row r="30" spans="1:21" x14ac:dyDescent="0.35">
      <c r="A30" s="7" t="s">
        <v>116</v>
      </c>
      <c r="B30" s="17">
        <v>42.2</v>
      </c>
      <c r="C30" s="10" t="s">
        <v>154</v>
      </c>
      <c r="D30" s="10">
        <v>42</v>
      </c>
      <c r="E30" s="10" t="s">
        <v>154</v>
      </c>
      <c r="F30" s="17">
        <v>42.1</v>
      </c>
      <c r="G30" s="10" t="s">
        <v>154</v>
      </c>
      <c r="H30" s="17">
        <v>42.5</v>
      </c>
      <c r="I30" s="10" t="s">
        <v>154</v>
      </c>
      <c r="J30" s="17">
        <v>42.4</v>
      </c>
      <c r="K30" s="10" t="s">
        <v>154</v>
      </c>
      <c r="L30" s="17">
        <v>42.3</v>
      </c>
      <c r="M30" s="10" t="s">
        <v>154</v>
      </c>
      <c r="N30" s="17">
        <v>42.2</v>
      </c>
      <c r="O30" s="10" t="s">
        <v>154</v>
      </c>
      <c r="P30" s="10">
        <v>42</v>
      </c>
      <c r="Q30" s="10" t="s">
        <v>154</v>
      </c>
      <c r="R30" s="17">
        <v>41.7</v>
      </c>
      <c r="S30" s="10" t="s">
        <v>154</v>
      </c>
      <c r="T30" s="17">
        <v>41.6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40.6</v>
      </c>
      <c r="E31" s="9" t="s">
        <v>154</v>
      </c>
      <c r="F31" s="16">
        <v>40.5</v>
      </c>
      <c r="G31" s="9" t="s">
        <v>154</v>
      </c>
      <c r="H31" s="16">
        <v>40.4</v>
      </c>
      <c r="I31" s="9" t="s">
        <v>154</v>
      </c>
      <c r="J31" s="16">
        <v>40.5</v>
      </c>
      <c r="K31" s="9" t="s">
        <v>154</v>
      </c>
      <c r="L31" s="16">
        <v>40.6</v>
      </c>
      <c r="M31" s="9" t="s">
        <v>154</v>
      </c>
      <c r="N31" s="16">
        <v>40.5</v>
      </c>
      <c r="O31" s="9" t="s">
        <v>154</v>
      </c>
      <c r="P31" s="16">
        <v>40.4</v>
      </c>
      <c r="Q31" s="9" t="s">
        <v>154</v>
      </c>
      <c r="R31" s="16">
        <v>40.4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39.6</v>
      </c>
      <c r="E32" s="10" t="s">
        <v>154</v>
      </c>
      <c r="F32" s="17">
        <v>39.6</v>
      </c>
      <c r="G32" s="10" t="s">
        <v>154</v>
      </c>
      <c r="H32" s="17">
        <v>39.6</v>
      </c>
      <c r="I32" s="10" t="s">
        <v>154</v>
      </c>
      <c r="J32" s="17">
        <v>39.5</v>
      </c>
      <c r="K32" s="10" t="s">
        <v>154</v>
      </c>
      <c r="L32" s="17">
        <v>39.6</v>
      </c>
      <c r="M32" s="10" t="s">
        <v>154</v>
      </c>
      <c r="N32" s="17">
        <v>39.700000000000003</v>
      </c>
      <c r="O32" s="10" t="s">
        <v>154</v>
      </c>
      <c r="P32" s="17">
        <v>39.799999999999997</v>
      </c>
      <c r="Q32" s="10" t="s">
        <v>154</v>
      </c>
      <c r="R32" s="10">
        <v>40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40.6</v>
      </c>
      <c r="C33" s="9" t="s">
        <v>154</v>
      </c>
      <c r="D33" s="16">
        <v>40.5</v>
      </c>
      <c r="E33" s="9" t="s">
        <v>154</v>
      </c>
      <c r="F33" s="16">
        <v>40.799999999999997</v>
      </c>
      <c r="G33" s="9" t="s">
        <v>154</v>
      </c>
      <c r="H33" s="16">
        <v>40.799999999999997</v>
      </c>
      <c r="I33" s="9" t="s">
        <v>154</v>
      </c>
      <c r="J33" s="16">
        <v>40.799999999999997</v>
      </c>
      <c r="K33" s="9" t="s">
        <v>154</v>
      </c>
      <c r="L33" s="16">
        <v>40.799999999999997</v>
      </c>
      <c r="M33" s="9" t="s">
        <v>156</v>
      </c>
      <c r="N33" s="16">
        <v>40.9</v>
      </c>
      <c r="O33" s="9" t="s">
        <v>154</v>
      </c>
      <c r="P33" s="16">
        <v>40.9</v>
      </c>
      <c r="Q33" s="9" t="s">
        <v>154</v>
      </c>
      <c r="R33" s="16">
        <v>40.6</v>
      </c>
      <c r="S33" s="9" t="s">
        <v>154</v>
      </c>
      <c r="T33" s="16">
        <v>40.6</v>
      </c>
      <c r="U33" s="9" t="s">
        <v>154</v>
      </c>
    </row>
    <row r="34" spans="1:21" x14ac:dyDescent="0.35">
      <c r="A34" s="7" t="s">
        <v>120</v>
      </c>
      <c r="B34" s="17">
        <v>40.6</v>
      </c>
      <c r="C34" s="10" t="s">
        <v>154</v>
      </c>
      <c r="D34" s="17">
        <v>40.6</v>
      </c>
      <c r="E34" s="10" t="s">
        <v>154</v>
      </c>
      <c r="F34" s="17">
        <v>40.6</v>
      </c>
      <c r="G34" s="10" t="s">
        <v>154</v>
      </c>
      <c r="H34" s="17">
        <v>40.700000000000003</v>
      </c>
      <c r="I34" s="10" t="s">
        <v>154</v>
      </c>
      <c r="J34" s="17">
        <v>40.9</v>
      </c>
      <c r="K34" s="10" t="s">
        <v>154</v>
      </c>
      <c r="L34" s="17">
        <v>40.9</v>
      </c>
      <c r="M34" s="10" t="s">
        <v>154</v>
      </c>
      <c r="N34" s="17">
        <v>40.700000000000003</v>
      </c>
      <c r="O34" s="10" t="s">
        <v>154</v>
      </c>
      <c r="P34" s="17">
        <v>40.6</v>
      </c>
      <c r="Q34" s="10" t="s">
        <v>154</v>
      </c>
      <c r="R34" s="17">
        <v>40.5</v>
      </c>
      <c r="S34" s="10" t="s">
        <v>154</v>
      </c>
      <c r="T34" s="17">
        <v>40.5</v>
      </c>
      <c r="U34" s="10" t="s">
        <v>154</v>
      </c>
    </row>
    <row r="35" spans="1:21" x14ac:dyDescent="0.35">
      <c r="A35" s="7" t="s">
        <v>121</v>
      </c>
      <c r="B35" s="16">
        <v>41.4</v>
      </c>
      <c r="C35" s="9" t="s">
        <v>154</v>
      </c>
      <c r="D35" s="16">
        <v>41.5</v>
      </c>
      <c r="E35" s="9" t="s">
        <v>154</v>
      </c>
      <c r="F35" s="16">
        <v>41.4</v>
      </c>
      <c r="G35" s="9" t="s">
        <v>154</v>
      </c>
      <c r="H35" s="16">
        <v>41.3</v>
      </c>
      <c r="I35" s="9" t="s">
        <v>154</v>
      </c>
      <c r="J35" s="16">
        <v>41.3</v>
      </c>
      <c r="K35" s="9" t="s">
        <v>154</v>
      </c>
      <c r="L35" s="16">
        <v>41.5</v>
      </c>
      <c r="M35" s="9" t="s">
        <v>154</v>
      </c>
      <c r="N35" s="16">
        <v>41.4</v>
      </c>
      <c r="O35" s="9" t="s">
        <v>154</v>
      </c>
      <c r="P35" s="16">
        <v>41.4</v>
      </c>
      <c r="Q35" s="9" t="s">
        <v>154</v>
      </c>
      <c r="R35" s="16">
        <v>41.6</v>
      </c>
      <c r="S35" s="9" t="s">
        <v>154</v>
      </c>
      <c r="T35" s="16">
        <v>42.2</v>
      </c>
      <c r="U35" s="9" t="s">
        <v>154</v>
      </c>
    </row>
    <row r="36" spans="1:21" x14ac:dyDescent="0.35">
      <c r="A36" s="7" t="s">
        <v>122</v>
      </c>
      <c r="B36" s="10">
        <v>41</v>
      </c>
      <c r="C36" s="10" t="s">
        <v>154</v>
      </c>
      <c r="D36" s="17">
        <v>40.9</v>
      </c>
      <c r="E36" s="10" t="s">
        <v>154</v>
      </c>
      <c r="F36" s="17">
        <v>40.799999999999997</v>
      </c>
      <c r="G36" s="10" t="s">
        <v>154</v>
      </c>
      <c r="H36" s="17">
        <v>40.700000000000003</v>
      </c>
      <c r="I36" s="10" t="s">
        <v>154</v>
      </c>
      <c r="J36" s="17">
        <v>40.9</v>
      </c>
      <c r="K36" s="10" t="s">
        <v>154</v>
      </c>
      <c r="L36" s="17">
        <v>40.9</v>
      </c>
      <c r="M36" s="10" t="s">
        <v>154</v>
      </c>
      <c r="N36" s="17">
        <v>40.9</v>
      </c>
      <c r="O36" s="10" t="s">
        <v>154</v>
      </c>
      <c r="P36" s="17">
        <v>40.799999999999997</v>
      </c>
      <c r="Q36" s="10" t="s">
        <v>154</v>
      </c>
      <c r="R36" s="17">
        <v>40.799999999999997</v>
      </c>
      <c r="S36" s="10" t="s">
        <v>154</v>
      </c>
      <c r="T36" s="17">
        <v>40.700000000000003</v>
      </c>
      <c r="U36" s="10" t="s">
        <v>154</v>
      </c>
    </row>
    <row r="37" spans="1:21" x14ac:dyDescent="0.35">
      <c r="A37" s="7" t="s">
        <v>123</v>
      </c>
      <c r="B37" s="16">
        <v>43.6</v>
      </c>
      <c r="C37" s="9" t="s">
        <v>154</v>
      </c>
      <c r="D37" s="16">
        <v>43.5</v>
      </c>
      <c r="E37" s="9" t="s">
        <v>154</v>
      </c>
      <c r="F37" s="16">
        <v>43.4</v>
      </c>
      <c r="G37" s="9" t="s">
        <v>154</v>
      </c>
      <c r="H37" s="16">
        <v>43.1</v>
      </c>
      <c r="I37" s="9" t="s">
        <v>154</v>
      </c>
      <c r="J37" s="9">
        <v>43</v>
      </c>
      <c r="K37" s="9" t="s">
        <v>154</v>
      </c>
      <c r="L37" s="16">
        <v>42.9</v>
      </c>
      <c r="M37" s="9" t="s">
        <v>154</v>
      </c>
      <c r="N37" s="16">
        <v>42.8</v>
      </c>
      <c r="O37" s="9" t="s">
        <v>154</v>
      </c>
      <c r="P37" s="16">
        <v>42.7</v>
      </c>
      <c r="Q37" s="9" t="s">
        <v>154</v>
      </c>
      <c r="R37" s="16">
        <v>42.5</v>
      </c>
      <c r="S37" s="9" t="s">
        <v>154</v>
      </c>
      <c r="T37" s="16">
        <v>42.4</v>
      </c>
      <c r="U37" s="9" t="s">
        <v>154</v>
      </c>
    </row>
    <row r="38" spans="1:21" x14ac:dyDescent="0.35">
      <c r="A38" s="7" t="s">
        <v>124</v>
      </c>
      <c r="B38" s="17">
        <v>42.3</v>
      </c>
      <c r="C38" s="10" t="s">
        <v>156</v>
      </c>
      <c r="D38" s="17">
        <v>42.2</v>
      </c>
      <c r="E38" s="10" t="s">
        <v>154</v>
      </c>
      <c r="F38" s="17">
        <v>42.3</v>
      </c>
      <c r="G38" s="10" t="s">
        <v>154</v>
      </c>
      <c r="H38" s="17">
        <v>42.3</v>
      </c>
      <c r="I38" s="10" t="s">
        <v>154</v>
      </c>
      <c r="J38" s="17">
        <v>42.4</v>
      </c>
      <c r="K38" s="10" t="s">
        <v>154</v>
      </c>
      <c r="L38" s="17">
        <v>42.2</v>
      </c>
      <c r="M38" s="10" t="s">
        <v>154</v>
      </c>
      <c r="N38" s="17">
        <v>42.1</v>
      </c>
      <c r="O38" s="10" t="s">
        <v>154</v>
      </c>
      <c r="P38" s="17">
        <v>41.9</v>
      </c>
      <c r="Q38" s="10" t="s">
        <v>154</v>
      </c>
      <c r="R38" s="17">
        <v>41.8</v>
      </c>
      <c r="S38" s="10" t="s">
        <v>154</v>
      </c>
      <c r="T38" s="17">
        <v>41.7</v>
      </c>
      <c r="U38" s="10" t="s">
        <v>154</v>
      </c>
    </row>
    <row r="39" spans="1:21" x14ac:dyDescent="0.35">
      <c r="A39" s="7" t="s">
        <v>125</v>
      </c>
      <c r="B39" s="16">
        <v>41.3</v>
      </c>
      <c r="C39" s="9" t="s">
        <v>154</v>
      </c>
      <c r="D39" s="16">
        <v>42.4</v>
      </c>
      <c r="E39" s="9" t="s">
        <v>156</v>
      </c>
      <c r="F39" s="16">
        <v>42.6</v>
      </c>
      <c r="G39" s="9" t="s">
        <v>154</v>
      </c>
      <c r="H39" s="16">
        <v>42.7</v>
      </c>
      <c r="I39" s="9" t="s">
        <v>154</v>
      </c>
      <c r="J39" s="16">
        <v>42.8</v>
      </c>
      <c r="K39" s="9" t="s">
        <v>154</v>
      </c>
      <c r="L39" s="16">
        <v>42.4</v>
      </c>
      <c r="M39" s="9" t="s">
        <v>154</v>
      </c>
      <c r="N39" s="16">
        <v>42.1</v>
      </c>
      <c r="O39" s="9" t="s">
        <v>154</v>
      </c>
      <c r="P39" s="9">
        <v>42</v>
      </c>
      <c r="Q39" s="9" t="s">
        <v>154</v>
      </c>
      <c r="R39" s="16">
        <v>41.8</v>
      </c>
      <c r="S39" s="9" t="s">
        <v>154</v>
      </c>
      <c r="T39" s="16">
        <v>41.7</v>
      </c>
      <c r="U39" s="9" t="s">
        <v>154</v>
      </c>
    </row>
    <row r="40" spans="1:21" x14ac:dyDescent="0.35">
      <c r="A40" s="7" t="s">
        <v>126</v>
      </c>
      <c r="B40" s="17">
        <v>40.799999999999997</v>
      </c>
      <c r="C40" s="10" t="s">
        <v>156</v>
      </c>
      <c r="D40" s="17">
        <v>40.799999999999997</v>
      </c>
      <c r="E40" s="10" t="s">
        <v>154</v>
      </c>
      <c r="F40" s="17">
        <v>40.700000000000003</v>
      </c>
      <c r="G40" s="10" t="s">
        <v>154</v>
      </c>
      <c r="H40" s="17">
        <v>40.5</v>
      </c>
      <c r="I40" s="10" t="s">
        <v>154</v>
      </c>
      <c r="J40" s="17">
        <v>40.4</v>
      </c>
      <c r="K40" s="10" t="s">
        <v>154</v>
      </c>
      <c r="L40" s="17">
        <v>40.4</v>
      </c>
      <c r="M40" s="10" t="s">
        <v>154</v>
      </c>
      <c r="N40" s="17">
        <v>40.4</v>
      </c>
      <c r="O40" s="10" t="s">
        <v>154</v>
      </c>
      <c r="P40" s="17">
        <v>40.299999999999997</v>
      </c>
      <c r="Q40" s="10" t="s">
        <v>154</v>
      </c>
      <c r="R40" s="17">
        <v>40.200000000000003</v>
      </c>
      <c r="S40" s="10" t="s">
        <v>154</v>
      </c>
      <c r="T40" s="17">
        <v>40.299999999999997</v>
      </c>
      <c r="U40" s="10" t="s">
        <v>154</v>
      </c>
    </row>
    <row r="41" spans="1:21" x14ac:dyDescent="0.35">
      <c r="A41" s="7" t="s">
        <v>127</v>
      </c>
      <c r="B41" s="16">
        <v>41.9</v>
      </c>
      <c r="C41" s="9" t="s">
        <v>154</v>
      </c>
      <c r="D41" s="16">
        <v>41.8</v>
      </c>
      <c r="E41" s="9" t="s">
        <v>154</v>
      </c>
      <c r="F41" s="16">
        <v>41.9</v>
      </c>
      <c r="G41" s="9" t="s">
        <v>154</v>
      </c>
      <c r="H41" s="16">
        <v>41.9</v>
      </c>
      <c r="I41" s="9" t="s">
        <v>154</v>
      </c>
      <c r="J41" s="16">
        <v>41.9</v>
      </c>
      <c r="K41" s="9" t="s">
        <v>154</v>
      </c>
      <c r="L41" s="16">
        <v>41.6</v>
      </c>
      <c r="M41" s="9" t="s">
        <v>154</v>
      </c>
      <c r="N41" s="16">
        <v>41.4</v>
      </c>
      <c r="O41" s="9" t="s">
        <v>154</v>
      </c>
      <c r="P41" s="16">
        <v>41.4</v>
      </c>
      <c r="Q41" s="9" t="s">
        <v>154</v>
      </c>
      <c r="R41" s="16">
        <v>41.4</v>
      </c>
      <c r="S41" s="9" t="s">
        <v>154</v>
      </c>
      <c r="T41" s="16">
        <v>41.4</v>
      </c>
      <c r="U41" s="9" t="s">
        <v>154</v>
      </c>
    </row>
    <row r="42" spans="1:21" x14ac:dyDescent="0.35">
      <c r="A42" s="7" t="s">
        <v>128</v>
      </c>
      <c r="B42" s="17">
        <v>41.4</v>
      </c>
      <c r="C42" s="10" t="s">
        <v>154</v>
      </c>
      <c r="D42" s="17">
        <v>41.5</v>
      </c>
      <c r="E42" s="10" t="s">
        <v>156</v>
      </c>
      <c r="F42" s="17">
        <v>41.7</v>
      </c>
      <c r="G42" s="10" t="s">
        <v>154</v>
      </c>
      <c r="H42" s="17">
        <v>41.8</v>
      </c>
      <c r="I42" s="10" t="s">
        <v>154</v>
      </c>
      <c r="J42" s="17">
        <v>41.7</v>
      </c>
      <c r="K42" s="10" t="s">
        <v>154</v>
      </c>
      <c r="L42" s="17">
        <v>41.6</v>
      </c>
      <c r="M42" s="10" t="s">
        <v>154</v>
      </c>
      <c r="N42" s="17">
        <v>41.4</v>
      </c>
      <c r="O42" s="10" t="s">
        <v>154</v>
      </c>
      <c r="P42" s="17">
        <v>41.2</v>
      </c>
      <c r="Q42" s="10" t="s">
        <v>154</v>
      </c>
      <c r="R42" s="17">
        <v>41.1</v>
      </c>
      <c r="S42" s="10" t="s">
        <v>154</v>
      </c>
      <c r="T42" s="17">
        <v>41.2</v>
      </c>
      <c r="U42" s="10" t="s">
        <v>154</v>
      </c>
    </row>
    <row r="43" spans="1:21" x14ac:dyDescent="0.35">
      <c r="A43" s="7" t="s">
        <v>129</v>
      </c>
      <c r="B43" s="16">
        <v>40.200000000000003</v>
      </c>
      <c r="C43" s="9" t="s">
        <v>154</v>
      </c>
      <c r="D43" s="16">
        <v>40.200000000000003</v>
      </c>
      <c r="E43" s="9" t="s">
        <v>154</v>
      </c>
      <c r="F43" s="16">
        <v>40.200000000000003</v>
      </c>
      <c r="G43" s="9" t="s">
        <v>154</v>
      </c>
      <c r="H43" s="9">
        <v>40</v>
      </c>
      <c r="I43" s="9" t="s">
        <v>154</v>
      </c>
      <c r="J43" s="9">
        <v>40</v>
      </c>
      <c r="K43" s="9" t="s">
        <v>154</v>
      </c>
      <c r="L43" s="16">
        <v>40.1</v>
      </c>
      <c r="M43" s="9" t="s">
        <v>154</v>
      </c>
      <c r="N43" s="16">
        <v>40.1</v>
      </c>
      <c r="O43" s="9" t="s">
        <v>154</v>
      </c>
      <c r="P43" s="16">
        <v>40.200000000000003</v>
      </c>
      <c r="Q43" s="9" t="s">
        <v>154</v>
      </c>
      <c r="R43" s="16">
        <v>40.200000000000003</v>
      </c>
      <c r="S43" s="9" t="s">
        <v>154</v>
      </c>
      <c r="T43" s="16">
        <v>40.200000000000003</v>
      </c>
      <c r="U43" s="9" t="s">
        <v>154</v>
      </c>
    </row>
    <row r="44" spans="1:21" x14ac:dyDescent="0.35">
      <c r="A44" s="7" t="s">
        <v>130</v>
      </c>
      <c r="B44" s="17">
        <v>40.9</v>
      </c>
      <c r="C44" s="10" t="s">
        <v>154</v>
      </c>
      <c r="D44" s="17">
        <v>40.799999999999997</v>
      </c>
      <c r="E44" s="10" t="s">
        <v>154</v>
      </c>
      <c r="F44" s="17">
        <v>40.799999999999997</v>
      </c>
      <c r="G44" s="10" t="s">
        <v>154</v>
      </c>
      <c r="H44" s="17">
        <v>40.799999999999997</v>
      </c>
      <c r="I44" s="10" t="s">
        <v>154</v>
      </c>
      <c r="J44" s="17">
        <v>40.799999999999997</v>
      </c>
      <c r="K44" s="10" t="s">
        <v>154</v>
      </c>
      <c r="L44" s="17">
        <v>40.700000000000003</v>
      </c>
      <c r="M44" s="10" t="s">
        <v>154</v>
      </c>
      <c r="N44" s="17">
        <v>40.700000000000003</v>
      </c>
      <c r="O44" s="10" t="s">
        <v>154</v>
      </c>
      <c r="P44" s="17">
        <v>40.700000000000003</v>
      </c>
      <c r="Q44" s="10" t="s">
        <v>154</v>
      </c>
      <c r="R44" s="17">
        <v>40.6</v>
      </c>
      <c r="S44" s="10" t="s">
        <v>156</v>
      </c>
      <c r="T44" s="17">
        <v>40.700000000000003</v>
      </c>
      <c r="U44" s="10" t="s">
        <v>154</v>
      </c>
    </row>
    <row r="45" spans="1:21" x14ac:dyDescent="0.35">
      <c r="A45" s="7" t="s">
        <v>131</v>
      </c>
      <c r="B45" s="16">
        <v>42.8</v>
      </c>
      <c r="C45" s="9" t="s">
        <v>154</v>
      </c>
      <c r="D45" s="16">
        <v>42.7</v>
      </c>
      <c r="E45" s="9" t="s">
        <v>154</v>
      </c>
      <c r="F45" s="16">
        <v>42.8</v>
      </c>
      <c r="G45" s="9" t="s">
        <v>154</v>
      </c>
      <c r="H45" s="16">
        <v>42.8</v>
      </c>
      <c r="I45" s="9" t="s">
        <v>154</v>
      </c>
      <c r="J45" s="9">
        <v>43</v>
      </c>
      <c r="K45" s="9" t="s">
        <v>154</v>
      </c>
      <c r="L45" s="16">
        <v>42.9</v>
      </c>
      <c r="M45" s="9" t="s">
        <v>154</v>
      </c>
      <c r="N45" s="16">
        <v>42.8</v>
      </c>
      <c r="O45" s="9" t="s">
        <v>154</v>
      </c>
      <c r="P45" s="16">
        <v>42.6</v>
      </c>
      <c r="Q45" s="9" t="s">
        <v>154</v>
      </c>
      <c r="R45" s="16">
        <v>42.5</v>
      </c>
      <c r="S45" s="9" t="s">
        <v>154</v>
      </c>
      <c r="T45" s="16">
        <v>42.5</v>
      </c>
      <c r="U45" s="9" t="s">
        <v>154</v>
      </c>
    </row>
    <row r="46" spans="1:21" x14ac:dyDescent="0.35">
      <c r="A46" s="7" t="s">
        <v>132</v>
      </c>
      <c r="B46" s="17">
        <v>44.3</v>
      </c>
      <c r="C46" s="10" t="s">
        <v>154</v>
      </c>
      <c r="D46" s="17">
        <v>44.5</v>
      </c>
      <c r="E46" s="10" t="s">
        <v>154</v>
      </c>
      <c r="F46" s="17">
        <v>44.7</v>
      </c>
      <c r="G46" s="10" t="s">
        <v>154</v>
      </c>
      <c r="H46" s="17">
        <v>44.9</v>
      </c>
      <c r="I46" s="10" t="s">
        <v>154</v>
      </c>
      <c r="J46" s="10">
        <v>45</v>
      </c>
      <c r="K46" s="10" t="s">
        <v>154</v>
      </c>
      <c r="L46" s="17">
        <v>45.1</v>
      </c>
      <c r="M46" s="10" t="s">
        <v>154</v>
      </c>
      <c r="N46" s="10">
        <v>45</v>
      </c>
      <c r="O46" s="10" t="s">
        <v>154</v>
      </c>
      <c r="P46" s="17">
        <v>44.6</v>
      </c>
      <c r="Q46" s="10" t="s">
        <v>154</v>
      </c>
      <c r="R46" s="17">
        <v>44.4</v>
      </c>
      <c r="S46" s="10" t="s">
        <v>154</v>
      </c>
      <c r="T46" s="10">
        <v>44</v>
      </c>
      <c r="U46" s="10" t="s">
        <v>154</v>
      </c>
    </row>
    <row r="47" spans="1:21" x14ac:dyDescent="0.35">
      <c r="A47" s="7" t="s">
        <v>133</v>
      </c>
      <c r="B47" s="9">
        <v>39</v>
      </c>
      <c r="C47" s="9" t="s">
        <v>154</v>
      </c>
      <c r="D47" s="9">
        <v>39</v>
      </c>
      <c r="E47" s="9" t="s">
        <v>154</v>
      </c>
      <c r="F47" s="16">
        <v>39.1</v>
      </c>
      <c r="G47" s="9" t="s">
        <v>154</v>
      </c>
      <c r="H47" s="9">
        <v>39</v>
      </c>
      <c r="I47" s="9" t="s">
        <v>154</v>
      </c>
      <c r="J47" s="16">
        <v>39.1</v>
      </c>
      <c r="K47" s="9" t="s">
        <v>154</v>
      </c>
      <c r="L47" s="16">
        <v>38.9</v>
      </c>
      <c r="M47" s="9" t="s">
        <v>154</v>
      </c>
      <c r="N47" s="9">
        <v>39</v>
      </c>
      <c r="O47" s="9" t="s">
        <v>154</v>
      </c>
      <c r="P47" s="9">
        <v>39</v>
      </c>
      <c r="Q47" s="9" t="s">
        <v>154</v>
      </c>
      <c r="R47" s="16">
        <v>38.9</v>
      </c>
      <c r="S47" s="9" t="s">
        <v>154</v>
      </c>
      <c r="T47" s="16">
        <v>38.799999999999997</v>
      </c>
      <c r="U47" s="9" t="s">
        <v>154</v>
      </c>
    </row>
    <row r="48" spans="1:21" x14ac:dyDescent="0.35">
      <c r="A48" s="7" t="s">
        <v>134</v>
      </c>
      <c r="B48" s="17">
        <v>43.3</v>
      </c>
      <c r="C48" s="10" t="s">
        <v>156</v>
      </c>
      <c r="D48" s="17">
        <v>43.2</v>
      </c>
      <c r="E48" s="10" t="s">
        <v>154</v>
      </c>
      <c r="F48" s="17">
        <v>43.1</v>
      </c>
      <c r="G48" s="10" t="s">
        <v>154</v>
      </c>
      <c r="H48" s="17">
        <v>43.1</v>
      </c>
      <c r="I48" s="10" t="s">
        <v>154</v>
      </c>
      <c r="J48" s="10">
        <v>43</v>
      </c>
      <c r="K48" s="10" t="s">
        <v>154</v>
      </c>
      <c r="L48" s="10">
        <v>43</v>
      </c>
      <c r="M48" s="10" t="s">
        <v>154</v>
      </c>
      <c r="N48" s="10">
        <v>43</v>
      </c>
      <c r="O48" s="10" t="s">
        <v>154</v>
      </c>
      <c r="P48" s="17">
        <v>42.9</v>
      </c>
      <c r="Q48" s="10" t="s">
        <v>154</v>
      </c>
      <c r="R48" s="17">
        <v>42.9</v>
      </c>
      <c r="S48" s="10" t="s">
        <v>154</v>
      </c>
      <c r="T48" s="17">
        <v>42.8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43.1</v>
      </c>
      <c r="E49" s="9" t="s">
        <v>154</v>
      </c>
      <c r="F49" s="9">
        <v>44</v>
      </c>
      <c r="G49" s="9" t="s">
        <v>154</v>
      </c>
      <c r="H49" s="16">
        <v>44.2</v>
      </c>
      <c r="I49" s="9" t="s">
        <v>154</v>
      </c>
      <c r="J49" s="16">
        <v>44.2</v>
      </c>
      <c r="K49" s="9" t="s">
        <v>154</v>
      </c>
      <c r="L49" s="16">
        <v>44.8</v>
      </c>
      <c r="M49" s="9" t="s">
        <v>154</v>
      </c>
      <c r="N49" s="16">
        <v>44.1</v>
      </c>
      <c r="O49" s="9" t="s">
        <v>154</v>
      </c>
      <c r="P49" s="16">
        <v>44.2</v>
      </c>
      <c r="Q49" s="9" t="s">
        <v>154</v>
      </c>
      <c r="R49" s="9">
        <v>45</v>
      </c>
      <c r="S49" s="9" t="s">
        <v>154</v>
      </c>
      <c r="T49" s="16">
        <v>45.3</v>
      </c>
      <c r="U49" s="9" t="s">
        <v>154</v>
      </c>
    </row>
    <row r="50" spans="1:21" x14ac:dyDescent="0.35">
      <c r="A50" s="7" t="s">
        <v>136</v>
      </c>
      <c r="B50" s="17">
        <v>44.5</v>
      </c>
      <c r="C50" s="10" t="s">
        <v>154</v>
      </c>
      <c r="D50" s="17">
        <v>44.2</v>
      </c>
      <c r="E50" s="10" t="s">
        <v>154</v>
      </c>
      <c r="F50" s="17">
        <v>43.6</v>
      </c>
      <c r="G50" s="10" t="s">
        <v>154</v>
      </c>
      <c r="H50" s="17">
        <v>43.3</v>
      </c>
      <c r="I50" s="10" t="s">
        <v>154</v>
      </c>
      <c r="J50" s="17">
        <v>43.2</v>
      </c>
      <c r="K50" s="10" t="s">
        <v>154</v>
      </c>
      <c r="L50" s="17">
        <v>42.8</v>
      </c>
      <c r="M50" s="10" t="s">
        <v>154</v>
      </c>
      <c r="N50" s="17">
        <v>42.7</v>
      </c>
      <c r="O50" s="10" t="s">
        <v>154</v>
      </c>
      <c r="P50" s="17">
        <v>43.3</v>
      </c>
      <c r="Q50" s="10" t="s">
        <v>154</v>
      </c>
      <c r="R50" s="10">
        <v>43</v>
      </c>
      <c r="S50" s="10" t="s">
        <v>154</v>
      </c>
      <c r="T50" s="17">
        <v>42.3</v>
      </c>
      <c r="U50" s="10" t="s">
        <v>154</v>
      </c>
    </row>
    <row r="51" spans="1:21" x14ac:dyDescent="0.35">
      <c r="A51" s="7" t="s">
        <v>137</v>
      </c>
      <c r="B51" s="16">
        <v>44.6</v>
      </c>
      <c r="C51" s="9" t="s">
        <v>154</v>
      </c>
      <c r="D51" s="16">
        <v>44.4</v>
      </c>
      <c r="E51" s="9" t="s">
        <v>154</v>
      </c>
      <c r="F51" s="16">
        <v>45.1</v>
      </c>
      <c r="G51" s="9" t="s">
        <v>154</v>
      </c>
      <c r="H51" s="9">
        <v>45</v>
      </c>
      <c r="I51" s="9" t="s">
        <v>154</v>
      </c>
      <c r="J51" s="16">
        <v>44.8</v>
      </c>
      <c r="K51" s="9" t="s">
        <v>156</v>
      </c>
      <c r="L51" s="16">
        <v>44.9</v>
      </c>
      <c r="M51" s="9" t="s">
        <v>154</v>
      </c>
      <c r="N51" s="16">
        <v>44.4</v>
      </c>
      <c r="O51" s="9" t="s">
        <v>154</v>
      </c>
      <c r="P51" s="16">
        <v>44.1</v>
      </c>
      <c r="Q51" s="9" t="s">
        <v>154</v>
      </c>
      <c r="R51" s="16">
        <v>43.9</v>
      </c>
      <c r="S51" s="9" t="s">
        <v>154</v>
      </c>
      <c r="T51" s="16">
        <v>43.8</v>
      </c>
      <c r="U51" s="9" t="s">
        <v>154</v>
      </c>
    </row>
    <row r="52" spans="1:21" x14ac:dyDescent="0.35">
      <c r="A52" s="7" t="s">
        <v>138</v>
      </c>
      <c r="B52" s="17">
        <v>53.2</v>
      </c>
      <c r="C52" s="10" t="s">
        <v>154</v>
      </c>
      <c r="D52" s="17">
        <v>52.9</v>
      </c>
      <c r="E52" s="10" t="s">
        <v>154</v>
      </c>
      <c r="F52" s="17">
        <v>52.4</v>
      </c>
      <c r="G52" s="10" t="s">
        <v>154</v>
      </c>
      <c r="H52" s="10">
        <v>52</v>
      </c>
      <c r="I52" s="10" t="s">
        <v>154</v>
      </c>
      <c r="J52" s="17">
        <v>51.4</v>
      </c>
      <c r="K52" s="10" t="s">
        <v>156</v>
      </c>
      <c r="L52" s="17">
        <v>50.9</v>
      </c>
      <c r="M52" s="10" t="s">
        <v>154</v>
      </c>
      <c r="N52" s="10">
        <v>50</v>
      </c>
      <c r="O52" s="10" t="s">
        <v>154</v>
      </c>
      <c r="P52" s="17">
        <v>49.6</v>
      </c>
      <c r="Q52" s="10" t="s">
        <v>154</v>
      </c>
      <c r="R52" s="17">
        <v>48.9</v>
      </c>
      <c r="S52" s="10" t="s">
        <v>154</v>
      </c>
      <c r="T52" s="17">
        <v>48.5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46.3</v>
      </c>
      <c r="C14" s="10" t="s">
        <v>154</v>
      </c>
      <c r="D14" s="17">
        <v>46.1</v>
      </c>
      <c r="E14" s="10" t="s">
        <v>154</v>
      </c>
      <c r="F14" s="10">
        <v>46</v>
      </c>
      <c r="G14" s="10" t="s">
        <v>154</v>
      </c>
      <c r="H14" s="17">
        <v>45.9</v>
      </c>
      <c r="I14" s="10" t="s">
        <v>154</v>
      </c>
      <c r="J14" s="17">
        <v>45.8</v>
      </c>
      <c r="K14" s="10" t="s">
        <v>154</v>
      </c>
      <c r="L14" s="17">
        <v>45.9</v>
      </c>
      <c r="M14" s="10" t="s">
        <v>154</v>
      </c>
      <c r="N14" s="17">
        <v>45.8</v>
      </c>
      <c r="O14" s="10" t="s">
        <v>154</v>
      </c>
      <c r="P14" s="17">
        <v>45.5</v>
      </c>
      <c r="Q14" s="10" t="s">
        <v>154</v>
      </c>
      <c r="R14" s="17">
        <v>45.4</v>
      </c>
      <c r="S14" s="10" t="s">
        <v>154</v>
      </c>
      <c r="T14" s="17">
        <v>45.3</v>
      </c>
      <c r="U14" s="10" t="s">
        <v>154</v>
      </c>
    </row>
    <row r="15" spans="1:21" x14ac:dyDescent="0.35">
      <c r="A15" s="7" t="s">
        <v>101</v>
      </c>
      <c r="B15" s="16">
        <v>46.6</v>
      </c>
      <c r="C15" s="9" t="s">
        <v>154</v>
      </c>
      <c r="D15" s="16">
        <v>46.4</v>
      </c>
      <c r="E15" s="9" t="s">
        <v>154</v>
      </c>
      <c r="F15" s="16">
        <v>46.2</v>
      </c>
      <c r="G15" s="9" t="s">
        <v>154</v>
      </c>
      <c r="H15" s="16">
        <v>46.1</v>
      </c>
      <c r="I15" s="9" t="s">
        <v>154</v>
      </c>
      <c r="J15" s="16">
        <v>46.2</v>
      </c>
      <c r="K15" s="9" t="s">
        <v>154</v>
      </c>
      <c r="L15" s="16">
        <v>46.2</v>
      </c>
      <c r="M15" s="9" t="s">
        <v>154</v>
      </c>
      <c r="N15" s="16">
        <v>46.1</v>
      </c>
      <c r="O15" s="9" t="s">
        <v>154</v>
      </c>
      <c r="P15" s="16">
        <v>45.9</v>
      </c>
      <c r="Q15" s="9" t="s">
        <v>154</v>
      </c>
      <c r="R15" s="16">
        <v>45.8</v>
      </c>
      <c r="S15" s="9" t="s">
        <v>154</v>
      </c>
      <c r="T15" s="16">
        <v>45.7</v>
      </c>
      <c r="U15" s="9" t="s">
        <v>154</v>
      </c>
    </row>
    <row r="16" spans="1:21" x14ac:dyDescent="0.35">
      <c r="A16" s="7" t="s">
        <v>102</v>
      </c>
      <c r="B16" s="17">
        <v>49.2</v>
      </c>
      <c r="C16" s="10" t="s">
        <v>154</v>
      </c>
      <c r="D16" s="17">
        <v>49.2</v>
      </c>
      <c r="E16" s="10" t="s">
        <v>154</v>
      </c>
      <c r="F16" s="17">
        <v>48.9</v>
      </c>
      <c r="G16" s="10" t="s">
        <v>154</v>
      </c>
      <c r="H16" s="17">
        <v>49.1</v>
      </c>
      <c r="I16" s="10" t="s">
        <v>154</v>
      </c>
      <c r="J16" s="10">
        <v>49</v>
      </c>
      <c r="K16" s="10" t="s">
        <v>154</v>
      </c>
      <c r="L16" s="17">
        <v>48.8</v>
      </c>
      <c r="M16" s="10" t="s">
        <v>154</v>
      </c>
      <c r="N16" s="17">
        <v>48.6</v>
      </c>
      <c r="O16" s="10" t="s">
        <v>154</v>
      </c>
      <c r="P16" s="17">
        <v>48.5</v>
      </c>
      <c r="Q16" s="10" t="s">
        <v>154</v>
      </c>
      <c r="R16" s="17">
        <v>48.3</v>
      </c>
      <c r="S16" s="10" t="s">
        <v>154</v>
      </c>
      <c r="T16" s="10">
        <v>48</v>
      </c>
      <c r="U16" s="10" t="s">
        <v>154</v>
      </c>
    </row>
    <row r="17" spans="1:21" x14ac:dyDescent="0.35">
      <c r="A17" s="7" t="s">
        <v>103</v>
      </c>
      <c r="B17" s="16">
        <v>48.5</v>
      </c>
      <c r="C17" s="9" t="s">
        <v>154</v>
      </c>
      <c r="D17" s="16">
        <v>48.4</v>
      </c>
      <c r="E17" s="9" t="s">
        <v>154</v>
      </c>
      <c r="F17" s="16">
        <v>48.3</v>
      </c>
      <c r="G17" s="9" t="s">
        <v>154</v>
      </c>
      <c r="H17" s="16">
        <v>48.5</v>
      </c>
      <c r="I17" s="9" t="s">
        <v>154</v>
      </c>
      <c r="J17" s="16">
        <v>48.3</v>
      </c>
      <c r="K17" s="9" t="s">
        <v>154</v>
      </c>
      <c r="L17" s="16">
        <v>48.1</v>
      </c>
      <c r="M17" s="9" t="s">
        <v>154</v>
      </c>
      <c r="N17" s="16">
        <v>47.9</v>
      </c>
      <c r="O17" s="9" t="s">
        <v>154</v>
      </c>
      <c r="P17" s="16">
        <v>47.7</v>
      </c>
      <c r="Q17" s="9" t="s">
        <v>154</v>
      </c>
      <c r="R17" s="16">
        <v>47.6</v>
      </c>
      <c r="S17" s="9" t="s">
        <v>154</v>
      </c>
      <c r="T17" s="16">
        <v>47.3</v>
      </c>
      <c r="U17" s="9" t="s">
        <v>154</v>
      </c>
    </row>
    <row r="18" spans="1:21" x14ac:dyDescent="0.35">
      <c r="A18" s="7" t="s">
        <v>104</v>
      </c>
      <c r="B18" s="17">
        <v>56.7</v>
      </c>
      <c r="C18" s="10" t="s">
        <v>154</v>
      </c>
      <c r="D18" s="17">
        <v>58.6</v>
      </c>
      <c r="E18" s="10" t="s">
        <v>156</v>
      </c>
      <c r="F18" s="17">
        <v>57.6</v>
      </c>
      <c r="G18" s="10" t="s">
        <v>154</v>
      </c>
      <c r="H18" s="17">
        <v>59.2</v>
      </c>
      <c r="I18" s="10" t="s">
        <v>154</v>
      </c>
      <c r="J18" s="17">
        <v>58.6</v>
      </c>
      <c r="K18" s="10" t="s">
        <v>154</v>
      </c>
      <c r="L18" s="10">
        <v>58</v>
      </c>
      <c r="M18" s="10" t="s">
        <v>154</v>
      </c>
      <c r="N18" s="17">
        <v>57.5</v>
      </c>
      <c r="O18" s="10" t="s">
        <v>154</v>
      </c>
      <c r="P18" s="17">
        <v>56.6</v>
      </c>
      <c r="Q18" s="10" t="s">
        <v>156</v>
      </c>
      <c r="R18" s="17">
        <v>55.4</v>
      </c>
      <c r="S18" s="10" t="s">
        <v>154</v>
      </c>
      <c r="T18" s="10">
        <v>56</v>
      </c>
      <c r="U18" s="10" t="s">
        <v>154</v>
      </c>
    </row>
    <row r="19" spans="1:21" x14ac:dyDescent="0.35">
      <c r="A19" s="7" t="s">
        <v>105</v>
      </c>
      <c r="B19" s="16">
        <v>44.6</v>
      </c>
      <c r="C19" s="9" t="s">
        <v>156</v>
      </c>
      <c r="D19" s="16">
        <v>44.3</v>
      </c>
      <c r="E19" s="9" t="s">
        <v>156</v>
      </c>
      <c r="F19" s="16">
        <v>44.4</v>
      </c>
      <c r="G19" s="9" t="s">
        <v>154</v>
      </c>
      <c r="H19" s="16">
        <v>44.3</v>
      </c>
      <c r="I19" s="9" t="s">
        <v>154</v>
      </c>
      <c r="J19" s="16">
        <v>44.4</v>
      </c>
      <c r="K19" s="9" t="s">
        <v>154</v>
      </c>
      <c r="L19" s="16">
        <v>43.1</v>
      </c>
      <c r="M19" s="9" t="s">
        <v>154</v>
      </c>
      <c r="N19" s="16">
        <v>42.8</v>
      </c>
      <c r="O19" s="9" t="s">
        <v>154</v>
      </c>
      <c r="P19" s="16">
        <v>43.2</v>
      </c>
      <c r="Q19" s="9" t="s">
        <v>154</v>
      </c>
      <c r="R19" s="16">
        <v>42.8</v>
      </c>
      <c r="S19" s="9" t="s">
        <v>154</v>
      </c>
      <c r="T19" s="16">
        <v>42.4</v>
      </c>
      <c r="U19" s="9" t="s">
        <v>154</v>
      </c>
    </row>
    <row r="20" spans="1:21" x14ac:dyDescent="0.35">
      <c r="A20" s="7" t="s">
        <v>106</v>
      </c>
      <c r="B20" s="17">
        <v>44.2</v>
      </c>
      <c r="C20" s="10" t="s">
        <v>154</v>
      </c>
      <c r="D20" s="17">
        <v>44.3</v>
      </c>
      <c r="E20" s="10" t="s">
        <v>156</v>
      </c>
      <c r="F20" s="10">
        <v>44</v>
      </c>
      <c r="G20" s="10" t="s">
        <v>154</v>
      </c>
      <c r="H20" s="17">
        <v>43.2</v>
      </c>
      <c r="I20" s="10" t="s">
        <v>154</v>
      </c>
      <c r="J20" s="17">
        <v>43.8</v>
      </c>
      <c r="K20" s="10" t="s">
        <v>154</v>
      </c>
      <c r="L20" s="17">
        <v>43.5</v>
      </c>
      <c r="M20" s="10" t="s">
        <v>154</v>
      </c>
      <c r="N20" s="17">
        <v>43.4</v>
      </c>
      <c r="O20" s="10" t="s">
        <v>154</v>
      </c>
      <c r="P20" s="17">
        <v>43.8</v>
      </c>
      <c r="Q20" s="10" t="s">
        <v>154</v>
      </c>
      <c r="R20" s="17">
        <v>43.6</v>
      </c>
      <c r="S20" s="10" t="s">
        <v>154</v>
      </c>
      <c r="T20" s="17">
        <v>42.8</v>
      </c>
      <c r="U20" s="10" t="s">
        <v>154</v>
      </c>
    </row>
    <row r="21" spans="1:21" x14ac:dyDescent="0.35">
      <c r="A21" s="7" t="s">
        <v>107</v>
      </c>
      <c r="B21" s="16">
        <v>47.5</v>
      </c>
      <c r="C21" s="9" t="s">
        <v>154</v>
      </c>
      <c r="D21" s="16">
        <v>48.4</v>
      </c>
      <c r="E21" s="9" t="s">
        <v>154</v>
      </c>
      <c r="F21" s="16">
        <v>47.5</v>
      </c>
      <c r="G21" s="9" t="s">
        <v>154</v>
      </c>
      <c r="H21" s="16">
        <v>47.1</v>
      </c>
      <c r="I21" s="9" t="s">
        <v>154</v>
      </c>
      <c r="J21" s="16">
        <v>46.2</v>
      </c>
      <c r="K21" s="9" t="s">
        <v>154</v>
      </c>
      <c r="L21" s="16">
        <v>45.3</v>
      </c>
      <c r="M21" s="9" t="s">
        <v>154</v>
      </c>
      <c r="N21" s="16">
        <v>45.6</v>
      </c>
      <c r="O21" s="9" t="s">
        <v>156</v>
      </c>
      <c r="P21" s="16">
        <v>46.1</v>
      </c>
      <c r="Q21" s="9" t="s">
        <v>156</v>
      </c>
      <c r="R21" s="16">
        <v>45.2</v>
      </c>
      <c r="S21" s="9" t="s">
        <v>154</v>
      </c>
      <c r="T21" s="16">
        <v>45.5</v>
      </c>
      <c r="U21" s="9" t="s">
        <v>154</v>
      </c>
    </row>
    <row r="22" spans="1:21" x14ac:dyDescent="0.35">
      <c r="A22" s="7" t="s">
        <v>108</v>
      </c>
      <c r="B22" s="17">
        <v>49.9</v>
      </c>
      <c r="C22" s="10" t="s">
        <v>156</v>
      </c>
      <c r="D22" s="17">
        <v>49.8</v>
      </c>
      <c r="E22" s="10" t="s">
        <v>156</v>
      </c>
      <c r="F22" s="17">
        <v>49.9</v>
      </c>
      <c r="G22" s="10" t="s">
        <v>154</v>
      </c>
      <c r="H22" s="17">
        <v>49.6</v>
      </c>
      <c r="I22" s="10" t="s">
        <v>154</v>
      </c>
      <c r="J22" s="17">
        <v>49.5</v>
      </c>
      <c r="K22" s="10" t="s">
        <v>154</v>
      </c>
      <c r="L22" s="17">
        <v>48.9</v>
      </c>
      <c r="M22" s="10" t="s">
        <v>154</v>
      </c>
      <c r="N22" s="17">
        <v>48.6</v>
      </c>
      <c r="O22" s="10" t="s">
        <v>154</v>
      </c>
      <c r="P22" s="17">
        <v>47.7</v>
      </c>
      <c r="Q22" s="10" t="s">
        <v>154</v>
      </c>
      <c r="R22" s="17">
        <v>48.2</v>
      </c>
      <c r="S22" s="10" t="s">
        <v>154</v>
      </c>
      <c r="T22" s="17">
        <v>47.6</v>
      </c>
      <c r="U22" s="10" t="s">
        <v>154</v>
      </c>
    </row>
    <row r="23" spans="1:21" x14ac:dyDescent="0.35">
      <c r="A23" s="7" t="s">
        <v>109</v>
      </c>
      <c r="B23" s="16">
        <v>43.8</v>
      </c>
      <c r="C23" s="9" t="s">
        <v>154</v>
      </c>
      <c r="D23" s="9">
        <v>44</v>
      </c>
      <c r="E23" s="9" t="s">
        <v>154</v>
      </c>
      <c r="F23" s="9">
        <v>43</v>
      </c>
      <c r="G23" s="9" t="s">
        <v>154</v>
      </c>
      <c r="H23" s="16">
        <v>42.5</v>
      </c>
      <c r="I23" s="9" t="s">
        <v>154</v>
      </c>
      <c r="J23" s="16">
        <v>42.1</v>
      </c>
      <c r="K23" s="9" t="s">
        <v>154</v>
      </c>
      <c r="L23" s="16">
        <v>42.7</v>
      </c>
      <c r="M23" s="9" t="s">
        <v>154</v>
      </c>
      <c r="N23" s="16">
        <v>42.6</v>
      </c>
      <c r="O23" s="9" t="s">
        <v>154</v>
      </c>
      <c r="P23" s="16">
        <v>42.1</v>
      </c>
      <c r="Q23" s="9" t="s">
        <v>154</v>
      </c>
      <c r="R23" s="16">
        <v>41.7</v>
      </c>
      <c r="S23" s="9" t="s">
        <v>154</v>
      </c>
      <c r="T23" s="16">
        <v>42.1</v>
      </c>
      <c r="U23" s="9" t="s">
        <v>154</v>
      </c>
    </row>
    <row r="24" spans="1:21" x14ac:dyDescent="0.35">
      <c r="A24" s="7" t="s">
        <v>110</v>
      </c>
      <c r="B24" s="17">
        <v>52.4</v>
      </c>
      <c r="C24" s="10" t="s">
        <v>154</v>
      </c>
      <c r="D24" s="17">
        <v>52.8</v>
      </c>
      <c r="E24" s="10" t="s">
        <v>154</v>
      </c>
      <c r="F24" s="17">
        <v>52.1</v>
      </c>
      <c r="G24" s="10" t="s">
        <v>154</v>
      </c>
      <c r="H24" s="17">
        <v>52.6</v>
      </c>
      <c r="I24" s="10" t="s">
        <v>154</v>
      </c>
      <c r="J24" s="17">
        <v>53.3</v>
      </c>
      <c r="K24" s="10" t="s">
        <v>154</v>
      </c>
      <c r="L24" s="17">
        <v>54.7</v>
      </c>
      <c r="M24" s="10" t="s">
        <v>154</v>
      </c>
      <c r="N24" s="17">
        <v>54.7</v>
      </c>
      <c r="O24" s="10" t="s">
        <v>154</v>
      </c>
      <c r="P24" s="17">
        <v>54.8</v>
      </c>
      <c r="Q24" s="10" t="s">
        <v>156</v>
      </c>
      <c r="R24" s="17">
        <v>56.3</v>
      </c>
      <c r="S24" s="10" t="s">
        <v>154</v>
      </c>
      <c r="T24" s="10">
        <v>55</v>
      </c>
      <c r="U24" s="10" t="s">
        <v>154</v>
      </c>
    </row>
    <row r="25" spans="1:21" x14ac:dyDescent="0.35">
      <c r="A25" s="7" t="s">
        <v>111</v>
      </c>
      <c r="B25" s="16">
        <v>47.9</v>
      </c>
      <c r="C25" s="9" t="s">
        <v>154</v>
      </c>
      <c r="D25" s="16">
        <v>47.9</v>
      </c>
      <c r="E25" s="9" t="s">
        <v>154</v>
      </c>
      <c r="F25" s="16">
        <v>47.7</v>
      </c>
      <c r="G25" s="9" t="s">
        <v>154</v>
      </c>
      <c r="H25" s="16">
        <v>48.3</v>
      </c>
      <c r="I25" s="9" t="s">
        <v>154</v>
      </c>
      <c r="J25" s="16">
        <v>48.7</v>
      </c>
      <c r="K25" s="9" t="s">
        <v>154</v>
      </c>
      <c r="L25" s="9">
        <v>49</v>
      </c>
      <c r="M25" s="9" t="s">
        <v>154</v>
      </c>
      <c r="N25" s="16">
        <v>49.5</v>
      </c>
      <c r="O25" s="9" t="s">
        <v>154</v>
      </c>
      <c r="P25" s="16">
        <v>49.2</v>
      </c>
      <c r="Q25" s="9" t="s">
        <v>154</v>
      </c>
      <c r="R25" s="16">
        <v>48.6</v>
      </c>
      <c r="S25" s="9" t="s">
        <v>154</v>
      </c>
      <c r="T25" s="16">
        <v>48.2</v>
      </c>
      <c r="U25" s="9" t="s">
        <v>154</v>
      </c>
    </row>
    <row r="26" spans="1:21" x14ac:dyDescent="0.35">
      <c r="A26" s="7" t="s">
        <v>112</v>
      </c>
      <c r="B26" s="17">
        <v>47.1</v>
      </c>
      <c r="C26" s="10" t="s">
        <v>154</v>
      </c>
      <c r="D26" s="17">
        <v>46.6</v>
      </c>
      <c r="E26" s="10" t="s">
        <v>154</v>
      </c>
      <c r="F26" s="17">
        <v>46.6</v>
      </c>
      <c r="G26" s="10" t="s">
        <v>154</v>
      </c>
      <c r="H26" s="17">
        <v>46.6</v>
      </c>
      <c r="I26" s="10" t="s">
        <v>154</v>
      </c>
      <c r="J26" s="17">
        <v>46.7</v>
      </c>
      <c r="K26" s="10" t="s">
        <v>154</v>
      </c>
      <c r="L26" s="17">
        <v>45.2</v>
      </c>
      <c r="M26" s="10" t="s">
        <v>154</v>
      </c>
      <c r="N26" s="10">
        <v>45</v>
      </c>
      <c r="O26" s="10" t="s">
        <v>154</v>
      </c>
      <c r="P26" s="17">
        <v>44.6</v>
      </c>
      <c r="Q26" s="10" t="s">
        <v>154</v>
      </c>
      <c r="R26" s="17">
        <v>44.8</v>
      </c>
      <c r="S26" s="10" t="s">
        <v>154</v>
      </c>
      <c r="T26" s="17">
        <v>44.4</v>
      </c>
      <c r="U26" s="10" t="s">
        <v>154</v>
      </c>
    </row>
    <row r="27" spans="1:21" x14ac:dyDescent="0.35">
      <c r="A27" s="7" t="s">
        <v>113</v>
      </c>
      <c r="B27" s="16">
        <v>53.7</v>
      </c>
      <c r="C27" s="9" t="s">
        <v>154</v>
      </c>
      <c r="D27" s="9">
        <v>53</v>
      </c>
      <c r="E27" s="9" t="s">
        <v>154</v>
      </c>
      <c r="F27" s="16">
        <v>52.7</v>
      </c>
      <c r="G27" s="9" t="s">
        <v>154</v>
      </c>
      <c r="H27" s="16">
        <v>52.3</v>
      </c>
      <c r="I27" s="9" t="s">
        <v>154</v>
      </c>
      <c r="J27" s="16">
        <v>50.9</v>
      </c>
      <c r="K27" s="9" t="s">
        <v>156</v>
      </c>
      <c r="L27" s="9">
        <v>51</v>
      </c>
      <c r="M27" s="9" t="s">
        <v>154</v>
      </c>
      <c r="N27" s="9">
        <v>51</v>
      </c>
      <c r="O27" s="9" t="s">
        <v>154</v>
      </c>
      <c r="P27" s="16">
        <v>51.2</v>
      </c>
      <c r="Q27" s="9" t="s">
        <v>154</v>
      </c>
      <c r="R27" s="16">
        <v>50.9</v>
      </c>
      <c r="S27" s="9" t="s">
        <v>154</v>
      </c>
      <c r="T27" s="16">
        <v>50.6</v>
      </c>
      <c r="U27" s="9" t="s">
        <v>154</v>
      </c>
    </row>
    <row r="28" spans="1:21" x14ac:dyDescent="0.35">
      <c r="A28" s="7" t="s">
        <v>114</v>
      </c>
      <c r="B28" s="10">
        <v>47</v>
      </c>
      <c r="C28" s="10" t="s">
        <v>154</v>
      </c>
      <c r="D28" s="17">
        <v>46.1</v>
      </c>
      <c r="E28" s="10" t="s">
        <v>154</v>
      </c>
      <c r="F28" s="17">
        <v>45.3</v>
      </c>
      <c r="G28" s="10" t="s">
        <v>154</v>
      </c>
      <c r="H28" s="17">
        <v>44.3</v>
      </c>
      <c r="I28" s="10" t="s">
        <v>154</v>
      </c>
      <c r="J28" s="17">
        <v>44.2</v>
      </c>
      <c r="K28" s="10" t="s">
        <v>154</v>
      </c>
      <c r="L28" s="17">
        <v>44.3</v>
      </c>
      <c r="M28" s="10" t="s">
        <v>154</v>
      </c>
      <c r="N28" s="17">
        <v>44.3</v>
      </c>
      <c r="O28" s="10" t="s">
        <v>154</v>
      </c>
      <c r="P28" s="10">
        <v>45</v>
      </c>
      <c r="Q28" s="10" t="s">
        <v>154</v>
      </c>
      <c r="R28" s="17">
        <v>46.2</v>
      </c>
      <c r="S28" s="10" t="s">
        <v>154</v>
      </c>
      <c r="T28" s="10">
        <v>45</v>
      </c>
      <c r="U28" s="10" t="s">
        <v>154</v>
      </c>
    </row>
    <row r="29" spans="1:21" x14ac:dyDescent="0.35">
      <c r="A29" s="7" t="s">
        <v>115</v>
      </c>
      <c r="B29" s="16">
        <v>44.6</v>
      </c>
      <c r="C29" s="9" t="s">
        <v>154</v>
      </c>
      <c r="D29" s="16">
        <v>44.5</v>
      </c>
      <c r="E29" s="9" t="s">
        <v>154</v>
      </c>
      <c r="F29" s="16">
        <v>44.2</v>
      </c>
      <c r="G29" s="9" t="s">
        <v>154</v>
      </c>
      <c r="H29" s="9">
        <v>45</v>
      </c>
      <c r="I29" s="9" t="s">
        <v>154</v>
      </c>
      <c r="J29" s="16">
        <v>45.6</v>
      </c>
      <c r="K29" s="9" t="s">
        <v>154</v>
      </c>
      <c r="L29" s="9">
        <v>46</v>
      </c>
      <c r="M29" s="9" t="s">
        <v>154</v>
      </c>
      <c r="N29" s="16">
        <v>45.8</v>
      </c>
      <c r="O29" s="9" t="s">
        <v>154</v>
      </c>
      <c r="P29" s="16">
        <v>45.9</v>
      </c>
      <c r="Q29" s="9" t="s">
        <v>154</v>
      </c>
      <c r="R29" s="16">
        <v>45.5</v>
      </c>
      <c r="S29" s="9" t="s">
        <v>154</v>
      </c>
      <c r="T29" s="16">
        <v>45.5</v>
      </c>
      <c r="U29" s="9" t="s">
        <v>154</v>
      </c>
    </row>
    <row r="30" spans="1:21" x14ac:dyDescent="0.35">
      <c r="A30" s="7" t="s">
        <v>116</v>
      </c>
      <c r="B30" s="17">
        <v>48.6</v>
      </c>
      <c r="C30" s="10" t="s">
        <v>154</v>
      </c>
      <c r="D30" s="17">
        <v>48.2</v>
      </c>
      <c r="E30" s="10" t="s">
        <v>154</v>
      </c>
      <c r="F30" s="17">
        <v>47.1</v>
      </c>
      <c r="G30" s="10" t="s">
        <v>154</v>
      </c>
      <c r="H30" s="17">
        <v>49.8</v>
      </c>
      <c r="I30" s="10" t="s">
        <v>154</v>
      </c>
      <c r="J30" s="17">
        <v>52.4</v>
      </c>
      <c r="K30" s="10" t="s">
        <v>154</v>
      </c>
      <c r="L30" s="17">
        <v>51.9</v>
      </c>
      <c r="M30" s="10" t="s">
        <v>154</v>
      </c>
      <c r="N30" s="17">
        <v>49.6</v>
      </c>
      <c r="O30" s="10" t="s">
        <v>154</v>
      </c>
      <c r="P30" s="17">
        <v>50.7</v>
      </c>
      <c r="Q30" s="10" t="s">
        <v>154</v>
      </c>
      <c r="R30" s="17">
        <v>50.7</v>
      </c>
      <c r="S30" s="10" t="s">
        <v>154</v>
      </c>
      <c r="T30" s="17">
        <v>49.5</v>
      </c>
      <c r="U30" s="10" t="s">
        <v>154</v>
      </c>
    </row>
    <row r="31" spans="1:21" x14ac:dyDescent="0.35">
      <c r="A31" s="7" t="s">
        <v>117</v>
      </c>
      <c r="B31" s="16">
        <v>43.1</v>
      </c>
      <c r="C31" s="9" t="s">
        <v>154</v>
      </c>
      <c r="D31" s="16">
        <v>42.9</v>
      </c>
      <c r="E31" s="9" t="s">
        <v>154</v>
      </c>
      <c r="F31" s="16">
        <v>42.3</v>
      </c>
      <c r="G31" s="9" t="s">
        <v>154</v>
      </c>
      <c r="H31" s="16">
        <v>42.5</v>
      </c>
      <c r="I31" s="9" t="s">
        <v>154</v>
      </c>
      <c r="J31" s="16">
        <v>42.9</v>
      </c>
      <c r="K31" s="9" t="s">
        <v>154</v>
      </c>
      <c r="L31" s="16">
        <v>42.5</v>
      </c>
      <c r="M31" s="9" t="s">
        <v>154</v>
      </c>
      <c r="N31" s="16">
        <v>42.3</v>
      </c>
      <c r="O31" s="9" t="s">
        <v>154</v>
      </c>
      <c r="P31" s="16">
        <v>41.8</v>
      </c>
      <c r="Q31" s="9" t="s">
        <v>154</v>
      </c>
      <c r="R31" s="16">
        <v>42.1</v>
      </c>
      <c r="S31" s="9" t="s">
        <v>154</v>
      </c>
      <c r="T31" s="16">
        <v>41.5</v>
      </c>
      <c r="U31" s="9" t="s">
        <v>154</v>
      </c>
    </row>
    <row r="32" spans="1:21" x14ac:dyDescent="0.35">
      <c r="A32" s="7" t="s">
        <v>118</v>
      </c>
      <c r="B32" s="17">
        <v>40.4</v>
      </c>
      <c r="C32" s="10" t="s">
        <v>154</v>
      </c>
      <c r="D32" s="10">
        <v>41</v>
      </c>
      <c r="E32" s="10" t="s">
        <v>154</v>
      </c>
      <c r="F32" s="10">
        <v>41</v>
      </c>
      <c r="G32" s="10" t="s">
        <v>154</v>
      </c>
      <c r="H32" s="17">
        <v>40.5</v>
      </c>
      <c r="I32" s="10" t="s">
        <v>154</v>
      </c>
      <c r="J32" s="17">
        <v>40.1</v>
      </c>
      <c r="K32" s="10" t="s">
        <v>154</v>
      </c>
      <c r="L32" s="17">
        <v>40.6</v>
      </c>
      <c r="M32" s="10" t="s">
        <v>154</v>
      </c>
      <c r="N32" s="17">
        <v>40.4</v>
      </c>
      <c r="O32" s="10" t="s">
        <v>154</v>
      </c>
      <c r="P32" s="10">
        <v>41</v>
      </c>
      <c r="Q32" s="10" t="s">
        <v>154</v>
      </c>
      <c r="R32" s="17">
        <v>41.1</v>
      </c>
      <c r="S32" s="10" t="s">
        <v>154</v>
      </c>
      <c r="T32" s="17">
        <v>40.5</v>
      </c>
      <c r="U32" s="10" t="s">
        <v>154</v>
      </c>
    </row>
    <row r="33" spans="1:21" x14ac:dyDescent="0.35">
      <c r="A33" s="7" t="s">
        <v>119</v>
      </c>
      <c r="B33" s="16">
        <v>55.8</v>
      </c>
      <c r="C33" s="9" t="s">
        <v>154</v>
      </c>
      <c r="D33" s="16">
        <v>54.4</v>
      </c>
      <c r="E33" s="9" t="s">
        <v>154</v>
      </c>
      <c r="F33" s="16">
        <v>58.8</v>
      </c>
      <c r="G33" s="9" t="s">
        <v>154</v>
      </c>
      <c r="H33" s="16">
        <v>53.1</v>
      </c>
      <c r="I33" s="9" t="s">
        <v>154</v>
      </c>
      <c r="J33" s="16">
        <v>55.9</v>
      </c>
      <c r="K33" s="9" t="s">
        <v>154</v>
      </c>
      <c r="L33" s="16">
        <v>54.8</v>
      </c>
      <c r="M33" s="9" t="s">
        <v>156</v>
      </c>
      <c r="N33" s="16">
        <v>57.6</v>
      </c>
      <c r="O33" s="9" t="s">
        <v>154</v>
      </c>
      <c r="P33" s="16">
        <v>54.3</v>
      </c>
      <c r="Q33" s="9" t="s">
        <v>154</v>
      </c>
      <c r="R33" s="16">
        <v>60.5</v>
      </c>
      <c r="S33" s="9" t="s">
        <v>154</v>
      </c>
      <c r="T33" s="16">
        <v>54.1</v>
      </c>
      <c r="U33" s="9" t="s">
        <v>154</v>
      </c>
    </row>
    <row r="34" spans="1:21" x14ac:dyDescent="0.35">
      <c r="A34" s="7" t="s">
        <v>120</v>
      </c>
      <c r="B34" s="17">
        <v>41.7</v>
      </c>
      <c r="C34" s="10" t="s">
        <v>154</v>
      </c>
      <c r="D34" s="17">
        <v>41.3</v>
      </c>
      <c r="E34" s="10" t="s">
        <v>154</v>
      </c>
      <c r="F34" s="17">
        <v>41.6</v>
      </c>
      <c r="G34" s="10" t="s">
        <v>154</v>
      </c>
      <c r="H34" s="17">
        <v>42.3</v>
      </c>
      <c r="I34" s="10" t="s">
        <v>154</v>
      </c>
      <c r="J34" s="17">
        <v>42.2</v>
      </c>
      <c r="K34" s="10" t="s">
        <v>154</v>
      </c>
      <c r="L34" s="17">
        <v>41.9</v>
      </c>
      <c r="M34" s="10" t="s">
        <v>154</v>
      </c>
      <c r="N34" s="17">
        <v>41.4</v>
      </c>
      <c r="O34" s="10" t="s">
        <v>154</v>
      </c>
      <c r="P34" s="17">
        <v>41.5</v>
      </c>
      <c r="Q34" s="10" t="s">
        <v>154</v>
      </c>
      <c r="R34" s="10">
        <v>41</v>
      </c>
      <c r="S34" s="10" t="s">
        <v>154</v>
      </c>
      <c r="T34" s="17">
        <v>40.9</v>
      </c>
      <c r="U34" s="10" t="s">
        <v>154</v>
      </c>
    </row>
    <row r="35" spans="1:21" x14ac:dyDescent="0.35">
      <c r="A35" s="7" t="s">
        <v>121</v>
      </c>
      <c r="B35" s="16">
        <v>53.1</v>
      </c>
      <c r="C35" s="9" t="s">
        <v>154</v>
      </c>
      <c r="D35" s="9">
        <v>52</v>
      </c>
      <c r="E35" s="9" t="s">
        <v>154</v>
      </c>
      <c r="F35" s="16">
        <v>51.1</v>
      </c>
      <c r="G35" s="9" t="s">
        <v>154</v>
      </c>
      <c r="H35" s="16">
        <v>48.9</v>
      </c>
      <c r="I35" s="9" t="s">
        <v>154</v>
      </c>
      <c r="J35" s="16">
        <v>47.2</v>
      </c>
      <c r="K35" s="9" t="s">
        <v>154</v>
      </c>
      <c r="L35" s="9">
        <v>50</v>
      </c>
      <c r="M35" s="9" t="s">
        <v>154</v>
      </c>
      <c r="N35" s="16">
        <v>51.2</v>
      </c>
      <c r="O35" s="9" t="s">
        <v>154</v>
      </c>
      <c r="P35" s="16">
        <v>50.9</v>
      </c>
      <c r="Q35" s="9" t="s">
        <v>154</v>
      </c>
      <c r="R35" s="16">
        <v>49.1</v>
      </c>
      <c r="S35" s="9" t="s">
        <v>154</v>
      </c>
      <c r="T35" s="9">
        <v>47</v>
      </c>
      <c r="U35" s="9" t="s">
        <v>154</v>
      </c>
    </row>
    <row r="36" spans="1:21" x14ac:dyDescent="0.35">
      <c r="A36" s="7" t="s">
        <v>122</v>
      </c>
      <c r="B36" s="17">
        <v>50.6</v>
      </c>
      <c r="C36" s="10" t="s">
        <v>154</v>
      </c>
      <c r="D36" s="17">
        <v>49.7</v>
      </c>
      <c r="E36" s="10" t="s">
        <v>154</v>
      </c>
      <c r="F36" s="17">
        <v>49.5</v>
      </c>
      <c r="G36" s="10" t="s">
        <v>154</v>
      </c>
      <c r="H36" s="17">
        <v>49.6</v>
      </c>
      <c r="I36" s="10" t="s">
        <v>156</v>
      </c>
      <c r="J36" s="17">
        <v>50.5</v>
      </c>
      <c r="K36" s="10" t="s">
        <v>154</v>
      </c>
      <c r="L36" s="17">
        <v>51.7</v>
      </c>
      <c r="M36" s="10" t="s">
        <v>154</v>
      </c>
      <c r="N36" s="17">
        <v>51.6</v>
      </c>
      <c r="O36" s="10" t="s">
        <v>154</v>
      </c>
      <c r="P36" s="17">
        <v>51.1</v>
      </c>
      <c r="Q36" s="10" t="s">
        <v>154</v>
      </c>
      <c r="R36" s="17">
        <v>50.6</v>
      </c>
      <c r="S36" s="10" t="s">
        <v>154</v>
      </c>
      <c r="T36" s="17">
        <v>50.9</v>
      </c>
      <c r="U36" s="10" t="s">
        <v>154</v>
      </c>
    </row>
    <row r="37" spans="1:21" x14ac:dyDescent="0.35">
      <c r="A37" s="7" t="s">
        <v>123</v>
      </c>
      <c r="B37" s="16">
        <v>55.1</v>
      </c>
      <c r="C37" s="9" t="s">
        <v>154</v>
      </c>
      <c r="D37" s="16">
        <v>56.5</v>
      </c>
      <c r="E37" s="9" t="s">
        <v>154</v>
      </c>
      <c r="F37" s="16">
        <v>55.3</v>
      </c>
      <c r="G37" s="9" t="s">
        <v>154</v>
      </c>
      <c r="H37" s="16">
        <v>54.2</v>
      </c>
      <c r="I37" s="9" t="s">
        <v>154</v>
      </c>
      <c r="J37" s="16">
        <v>53.9</v>
      </c>
      <c r="K37" s="9" t="s">
        <v>154</v>
      </c>
      <c r="L37" s="16">
        <v>53.4</v>
      </c>
      <c r="M37" s="9" t="s">
        <v>154</v>
      </c>
      <c r="N37" s="16">
        <v>53.7</v>
      </c>
      <c r="O37" s="9" t="s">
        <v>154</v>
      </c>
      <c r="P37" s="16">
        <v>53.5</v>
      </c>
      <c r="Q37" s="9" t="s">
        <v>154</v>
      </c>
      <c r="R37" s="16">
        <v>53.3</v>
      </c>
      <c r="S37" s="9" t="s">
        <v>154</v>
      </c>
      <c r="T37" s="16">
        <v>52.2</v>
      </c>
      <c r="U37" s="9" t="s">
        <v>154</v>
      </c>
    </row>
    <row r="38" spans="1:21" x14ac:dyDescent="0.35">
      <c r="A38" s="7" t="s">
        <v>124</v>
      </c>
      <c r="B38" s="17">
        <v>46.6</v>
      </c>
      <c r="C38" s="10" t="s">
        <v>156</v>
      </c>
      <c r="D38" s="17">
        <v>45.9</v>
      </c>
      <c r="E38" s="10" t="s">
        <v>154</v>
      </c>
      <c r="F38" s="17">
        <v>46.6</v>
      </c>
      <c r="G38" s="10" t="s">
        <v>154</v>
      </c>
      <c r="H38" s="17">
        <v>46.8</v>
      </c>
      <c r="I38" s="10" t="s">
        <v>154</v>
      </c>
      <c r="J38" s="17">
        <v>46.9</v>
      </c>
      <c r="K38" s="10" t="s">
        <v>154</v>
      </c>
      <c r="L38" s="17">
        <v>46.7</v>
      </c>
      <c r="M38" s="10" t="s">
        <v>154</v>
      </c>
      <c r="N38" s="17">
        <v>46.6</v>
      </c>
      <c r="O38" s="10" t="s">
        <v>154</v>
      </c>
      <c r="P38" s="17">
        <v>45.9</v>
      </c>
      <c r="Q38" s="10" t="s">
        <v>154</v>
      </c>
      <c r="R38" s="17">
        <v>45.8</v>
      </c>
      <c r="S38" s="10" t="s">
        <v>154</v>
      </c>
      <c r="T38" s="17">
        <v>45.8</v>
      </c>
      <c r="U38" s="10" t="s">
        <v>154</v>
      </c>
    </row>
    <row r="39" spans="1:21" x14ac:dyDescent="0.35">
      <c r="A39" s="7" t="s">
        <v>125</v>
      </c>
      <c r="B39" s="16">
        <v>45.6</v>
      </c>
      <c r="C39" s="9" t="s">
        <v>154</v>
      </c>
      <c r="D39" s="16">
        <v>47.4</v>
      </c>
      <c r="E39" s="9" t="s">
        <v>156</v>
      </c>
      <c r="F39" s="16">
        <v>48.2</v>
      </c>
      <c r="G39" s="9" t="s">
        <v>154</v>
      </c>
      <c r="H39" s="9">
        <v>49</v>
      </c>
      <c r="I39" s="9" t="s">
        <v>154</v>
      </c>
      <c r="J39" s="16">
        <v>47.3</v>
      </c>
      <c r="K39" s="9" t="s">
        <v>154</v>
      </c>
      <c r="L39" s="9">
        <v>47</v>
      </c>
      <c r="M39" s="9" t="s">
        <v>154</v>
      </c>
      <c r="N39" s="16">
        <v>45.8</v>
      </c>
      <c r="O39" s="9" t="s">
        <v>154</v>
      </c>
      <c r="P39" s="16">
        <v>45.8</v>
      </c>
      <c r="Q39" s="9" t="s">
        <v>154</v>
      </c>
      <c r="R39" s="16">
        <v>46.5</v>
      </c>
      <c r="S39" s="9" t="s">
        <v>154</v>
      </c>
      <c r="T39" s="16">
        <v>45.7</v>
      </c>
      <c r="U39" s="9" t="s">
        <v>154</v>
      </c>
    </row>
    <row r="40" spans="1:21" x14ac:dyDescent="0.35">
      <c r="A40" s="7" t="s">
        <v>126</v>
      </c>
      <c r="B40" s="10">
        <v>39</v>
      </c>
      <c r="C40" s="10" t="s">
        <v>156</v>
      </c>
      <c r="D40" s="17">
        <v>39.299999999999997</v>
      </c>
      <c r="E40" s="10" t="s">
        <v>154</v>
      </c>
      <c r="F40" s="10">
        <v>39</v>
      </c>
      <c r="G40" s="10" t="s">
        <v>154</v>
      </c>
      <c r="H40" s="17">
        <v>38.299999999999997</v>
      </c>
      <c r="I40" s="10" t="s">
        <v>154</v>
      </c>
      <c r="J40" s="17">
        <v>38.4</v>
      </c>
      <c r="K40" s="10" t="s">
        <v>154</v>
      </c>
      <c r="L40" s="17">
        <v>38.1</v>
      </c>
      <c r="M40" s="10" t="s">
        <v>154</v>
      </c>
      <c r="N40" s="17">
        <v>38.200000000000003</v>
      </c>
      <c r="O40" s="10" t="s">
        <v>154</v>
      </c>
      <c r="P40" s="17">
        <v>38.200000000000003</v>
      </c>
      <c r="Q40" s="10" t="s">
        <v>154</v>
      </c>
      <c r="R40" s="17">
        <v>37.9</v>
      </c>
      <c r="S40" s="10" t="s">
        <v>154</v>
      </c>
      <c r="T40" s="17">
        <v>38.5</v>
      </c>
      <c r="U40" s="10" t="s">
        <v>154</v>
      </c>
    </row>
    <row r="41" spans="1:21" x14ac:dyDescent="0.35">
      <c r="A41" s="7" t="s">
        <v>127</v>
      </c>
      <c r="B41" s="9">
        <v>49</v>
      </c>
      <c r="C41" s="9" t="s">
        <v>154</v>
      </c>
      <c r="D41" s="16">
        <v>48.6</v>
      </c>
      <c r="E41" s="9" t="s">
        <v>154</v>
      </c>
      <c r="F41" s="16">
        <v>50.7</v>
      </c>
      <c r="G41" s="9" t="s">
        <v>154</v>
      </c>
      <c r="H41" s="16">
        <v>48.9</v>
      </c>
      <c r="I41" s="9" t="s">
        <v>154</v>
      </c>
      <c r="J41" s="16">
        <v>49.1</v>
      </c>
      <c r="K41" s="9" t="s">
        <v>154</v>
      </c>
      <c r="L41" s="16">
        <v>48.4</v>
      </c>
      <c r="M41" s="9" t="s">
        <v>154</v>
      </c>
      <c r="N41" s="16">
        <v>48.1</v>
      </c>
      <c r="O41" s="9" t="s">
        <v>154</v>
      </c>
      <c r="P41" s="16">
        <v>47.8</v>
      </c>
      <c r="Q41" s="9" t="s">
        <v>154</v>
      </c>
      <c r="R41" s="9">
        <v>49</v>
      </c>
      <c r="S41" s="9" t="s">
        <v>154</v>
      </c>
      <c r="T41" s="16">
        <v>50.4</v>
      </c>
      <c r="U41" s="9" t="s">
        <v>154</v>
      </c>
    </row>
    <row r="42" spans="1:21" x14ac:dyDescent="0.35">
      <c r="A42" s="7" t="s">
        <v>128</v>
      </c>
      <c r="B42" s="17">
        <v>41.9</v>
      </c>
      <c r="C42" s="10" t="s">
        <v>154</v>
      </c>
      <c r="D42" s="10">
        <v>42</v>
      </c>
      <c r="E42" s="10" t="s">
        <v>156</v>
      </c>
      <c r="F42" s="17">
        <v>41.8</v>
      </c>
      <c r="G42" s="10" t="s">
        <v>154</v>
      </c>
      <c r="H42" s="17">
        <v>42.6</v>
      </c>
      <c r="I42" s="10" t="s">
        <v>154</v>
      </c>
      <c r="J42" s="17">
        <v>42.7</v>
      </c>
      <c r="K42" s="10" t="s">
        <v>154</v>
      </c>
      <c r="L42" s="17">
        <v>42.9</v>
      </c>
      <c r="M42" s="10" t="s">
        <v>154</v>
      </c>
      <c r="N42" s="17">
        <v>42.1</v>
      </c>
      <c r="O42" s="10" t="s">
        <v>154</v>
      </c>
      <c r="P42" s="17">
        <v>42.4</v>
      </c>
      <c r="Q42" s="10" t="s">
        <v>154</v>
      </c>
      <c r="R42" s="17">
        <v>42.5</v>
      </c>
      <c r="S42" s="10" t="s">
        <v>154</v>
      </c>
      <c r="T42" s="17">
        <v>42.7</v>
      </c>
      <c r="U42" s="10" t="s">
        <v>154</v>
      </c>
    </row>
    <row r="43" spans="1:21" x14ac:dyDescent="0.35">
      <c r="A43" s="7" t="s">
        <v>129</v>
      </c>
      <c r="B43" s="16">
        <v>49.2</v>
      </c>
      <c r="C43" s="9" t="s">
        <v>154</v>
      </c>
      <c r="D43" s="16">
        <v>49.3</v>
      </c>
      <c r="E43" s="9" t="s">
        <v>154</v>
      </c>
      <c r="F43" s="16">
        <v>49.6</v>
      </c>
      <c r="G43" s="9" t="s">
        <v>154</v>
      </c>
      <c r="H43" s="16">
        <v>48.1</v>
      </c>
      <c r="I43" s="9" t="s">
        <v>154</v>
      </c>
      <c r="J43" s="16">
        <v>48.1</v>
      </c>
      <c r="K43" s="9" t="s">
        <v>154</v>
      </c>
      <c r="L43" s="9">
        <v>48</v>
      </c>
      <c r="M43" s="9" t="s">
        <v>154</v>
      </c>
      <c r="N43" s="16">
        <v>47.5</v>
      </c>
      <c r="O43" s="9" t="s">
        <v>154</v>
      </c>
      <c r="P43" s="16">
        <v>48.4</v>
      </c>
      <c r="Q43" s="9" t="s">
        <v>154</v>
      </c>
      <c r="R43" s="16">
        <v>48.6</v>
      </c>
      <c r="S43" s="9" t="s">
        <v>154</v>
      </c>
      <c r="T43" s="9">
        <v>48</v>
      </c>
      <c r="U43" s="9" t="s">
        <v>154</v>
      </c>
    </row>
    <row r="44" spans="1:21" x14ac:dyDescent="0.35">
      <c r="A44" s="7" t="s">
        <v>130</v>
      </c>
      <c r="B44" s="17">
        <v>49.2</v>
      </c>
      <c r="C44" s="10" t="s">
        <v>154</v>
      </c>
      <c r="D44" s="17">
        <v>48.7</v>
      </c>
      <c r="E44" s="10" t="s">
        <v>154</v>
      </c>
      <c r="F44" s="17">
        <v>47.9</v>
      </c>
      <c r="G44" s="10" t="s">
        <v>154</v>
      </c>
      <c r="H44" s="17">
        <v>47.2</v>
      </c>
      <c r="I44" s="10" t="s">
        <v>154</v>
      </c>
      <c r="J44" s="17">
        <v>47.8</v>
      </c>
      <c r="K44" s="10" t="s">
        <v>154</v>
      </c>
      <c r="L44" s="17">
        <v>47.9</v>
      </c>
      <c r="M44" s="10" t="s">
        <v>154</v>
      </c>
      <c r="N44" s="17">
        <v>48.2</v>
      </c>
      <c r="O44" s="10" t="s">
        <v>154</v>
      </c>
      <c r="P44" s="17">
        <v>47.5</v>
      </c>
      <c r="Q44" s="10" t="s">
        <v>154</v>
      </c>
      <c r="R44" s="17">
        <v>48.2</v>
      </c>
      <c r="S44" s="10" t="s">
        <v>156</v>
      </c>
      <c r="T44" s="17">
        <v>49.6</v>
      </c>
      <c r="U44" s="10" t="s">
        <v>154</v>
      </c>
    </row>
    <row r="45" spans="1:21" x14ac:dyDescent="0.35">
      <c r="A45" s="7" t="s">
        <v>131</v>
      </c>
      <c r="B45" s="16">
        <v>55.2</v>
      </c>
      <c r="C45" s="9" t="s">
        <v>154</v>
      </c>
      <c r="D45" s="16">
        <v>55.2</v>
      </c>
      <c r="E45" s="9" t="s">
        <v>154</v>
      </c>
      <c r="F45" s="16">
        <v>52.7</v>
      </c>
      <c r="G45" s="9" t="s">
        <v>154</v>
      </c>
      <c r="H45" s="16">
        <v>53.8</v>
      </c>
      <c r="I45" s="9" t="s">
        <v>154</v>
      </c>
      <c r="J45" s="16">
        <v>54.6</v>
      </c>
      <c r="K45" s="9" t="s">
        <v>154</v>
      </c>
      <c r="L45" s="16">
        <v>53.6</v>
      </c>
      <c r="M45" s="9" t="s">
        <v>154</v>
      </c>
      <c r="N45" s="9">
        <v>53</v>
      </c>
      <c r="O45" s="9" t="s">
        <v>154</v>
      </c>
      <c r="P45" s="16">
        <v>54.6</v>
      </c>
      <c r="Q45" s="9" t="s">
        <v>154</v>
      </c>
      <c r="R45" s="16">
        <v>54.2</v>
      </c>
      <c r="S45" s="9" t="s">
        <v>154</v>
      </c>
      <c r="T45" s="16">
        <v>53.4</v>
      </c>
      <c r="U45" s="9" t="s">
        <v>154</v>
      </c>
    </row>
    <row r="46" spans="1:21" x14ac:dyDescent="0.35">
      <c r="A46" s="7" t="s">
        <v>132</v>
      </c>
      <c r="B46" s="17">
        <v>55.7</v>
      </c>
      <c r="C46" s="10" t="s">
        <v>154</v>
      </c>
      <c r="D46" s="17">
        <v>57.4</v>
      </c>
      <c r="E46" s="10" t="s">
        <v>154</v>
      </c>
      <c r="F46" s="17">
        <v>57.9</v>
      </c>
      <c r="G46" s="10" t="s">
        <v>154</v>
      </c>
      <c r="H46" s="17">
        <v>56.5</v>
      </c>
      <c r="I46" s="10" t="s">
        <v>154</v>
      </c>
      <c r="J46" s="17">
        <v>56.7</v>
      </c>
      <c r="K46" s="10" t="s">
        <v>154</v>
      </c>
      <c r="L46" s="17">
        <v>56.9</v>
      </c>
      <c r="M46" s="10" t="s">
        <v>154</v>
      </c>
      <c r="N46" s="17">
        <v>58.1</v>
      </c>
      <c r="O46" s="10" t="s">
        <v>154</v>
      </c>
      <c r="P46" s="10">
        <v>58</v>
      </c>
      <c r="Q46" s="10" t="s">
        <v>154</v>
      </c>
      <c r="R46" s="17">
        <v>56.5</v>
      </c>
      <c r="S46" s="10" t="s">
        <v>154</v>
      </c>
      <c r="T46" s="17">
        <v>57.9</v>
      </c>
      <c r="U46" s="10" t="s">
        <v>154</v>
      </c>
    </row>
    <row r="47" spans="1:21" x14ac:dyDescent="0.35">
      <c r="A47" s="7" t="s">
        <v>133</v>
      </c>
      <c r="B47" s="16">
        <v>47.7</v>
      </c>
      <c r="C47" s="9" t="s">
        <v>154</v>
      </c>
      <c r="D47" s="16">
        <v>47.9</v>
      </c>
      <c r="E47" s="9" t="s">
        <v>154</v>
      </c>
      <c r="F47" s="16">
        <v>47.3</v>
      </c>
      <c r="G47" s="9" t="s">
        <v>154</v>
      </c>
      <c r="H47" s="16">
        <v>46.8</v>
      </c>
      <c r="I47" s="9" t="s">
        <v>154</v>
      </c>
      <c r="J47" s="16">
        <v>48.6</v>
      </c>
      <c r="K47" s="9" t="s">
        <v>154</v>
      </c>
      <c r="L47" s="16">
        <v>47.1</v>
      </c>
      <c r="M47" s="9" t="s">
        <v>154</v>
      </c>
      <c r="N47" s="16">
        <v>46.3</v>
      </c>
      <c r="O47" s="9" t="s">
        <v>154</v>
      </c>
      <c r="P47" s="16">
        <v>44.9</v>
      </c>
      <c r="Q47" s="9" t="s">
        <v>154</v>
      </c>
      <c r="R47" s="16">
        <v>45.6</v>
      </c>
      <c r="S47" s="9" t="s">
        <v>154</v>
      </c>
      <c r="T47" s="16">
        <v>44.9</v>
      </c>
      <c r="U47" s="9" t="s">
        <v>154</v>
      </c>
    </row>
    <row r="48" spans="1:21" x14ac:dyDescent="0.35">
      <c r="A48" s="7" t="s">
        <v>134</v>
      </c>
      <c r="B48" s="17">
        <v>55.5</v>
      </c>
      <c r="C48" s="10" t="s">
        <v>156</v>
      </c>
      <c r="D48" s="17">
        <v>53.8</v>
      </c>
      <c r="E48" s="10" t="s">
        <v>154</v>
      </c>
      <c r="F48" s="17">
        <v>54.9</v>
      </c>
      <c r="G48" s="10" t="s">
        <v>154</v>
      </c>
      <c r="H48" s="17">
        <v>54.1</v>
      </c>
      <c r="I48" s="10" t="s">
        <v>154</v>
      </c>
      <c r="J48" s="17">
        <v>53.6</v>
      </c>
      <c r="K48" s="10" t="s">
        <v>154</v>
      </c>
      <c r="L48" s="17">
        <v>53.6</v>
      </c>
      <c r="M48" s="10" t="s">
        <v>154</v>
      </c>
      <c r="N48" s="17">
        <v>54.2</v>
      </c>
      <c r="O48" s="10" t="s">
        <v>154</v>
      </c>
      <c r="P48" s="10">
        <v>55</v>
      </c>
      <c r="Q48" s="10" t="s">
        <v>154</v>
      </c>
      <c r="R48" s="17">
        <v>54.1</v>
      </c>
      <c r="S48" s="10" t="s">
        <v>154</v>
      </c>
      <c r="T48" s="17">
        <v>55.7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46.4</v>
      </c>
      <c r="E49" s="9" t="s">
        <v>154</v>
      </c>
      <c r="F49" s="16">
        <v>42.2</v>
      </c>
      <c r="G49" s="9" t="s">
        <v>154</v>
      </c>
      <c r="H49" s="16">
        <v>43.7</v>
      </c>
      <c r="I49" s="9" t="s">
        <v>154</v>
      </c>
      <c r="J49" s="16">
        <v>42.9</v>
      </c>
      <c r="K49" s="9" t="s">
        <v>154</v>
      </c>
      <c r="L49" s="16">
        <v>51.3</v>
      </c>
      <c r="M49" s="9" t="s">
        <v>154</v>
      </c>
      <c r="N49" s="16">
        <v>45.1</v>
      </c>
      <c r="O49" s="9" t="s">
        <v>154</v>
      </c>
      <c r="P49" s="16">
        <v>45.1</v>
      </c>
      <c r="Q49" s="9" t="s">
        <v>154</v>
      </c>
      <c r="R49" s="16">
        <v>47.6</v>
      </c>
      <c r="S49" s="9" t="s">
        <v>154</v>
      </c>
      <c r="T49" s="16">
        <v>46.6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48.1</v>
      </c>
      <c r="E50" s="10" t="s">
        <v>154</v>
      </c>
      <c r="F50" s="17">
        <v>48.1</v>
      </c>
      <c r="G50" s="10" t="s">
        <v>154</v>
      </c>
      <c r="H50" s="17">
        <v>47.1</v>
      </c>
      <c r="I50" s="10" t="s">
        <v>154</v>
      </c>
      <c r="J50" s="17">
        <v>48.2</v>
      </c>
      <c r="K50" s="10" t="s">
        <v>154</v>
      </c>
      <c r="L50" s="17">
        <v>48.1</v>
      </c>
      <c r="M50" s="10" t="s">
        <v>154</v>
      </c>
      <c r="N50" s="17">
        <v>45.9</v>
      </c>
      <c r="O50" s="10" t="s">
        <v>154</v>
      </c>
      <c r="P50" s="17">
        <v>47.7</v>
      </c>
      <c r="Q50" s="10" t="s">
        <v>154</v>
      </c>
      <c r="R50" s="17">
        <v>47.9</v>
      </c>
      <c r="S50" s="10" t="s">
        <v>154</v>
      </c>
      <c r="T50" s="17">
        <v>46.1</v>
      </c>
      <c r="U50" s="10" t="s">
        <v>154</v>
      </c>
    </row>
    <row r="51" spans="1:21" x14ac:dyDescent="0.35">
      <c r="A51" s="7" t="s">
        <v>137</v>
      </c>
      <c r="B51" s="16">
        <v>51.2</v>
      </c>
      <c r="C51" s="9" t="s">
        <v>154</v>
      </c>
      <c r="D51" s="16">
        <v>50.1</v>
      </c>
      <c r="E51" s="9" t="s">
        <v>154</v>
      </c>
      <c r="F51" s="16">
        <v>51.6</v>
      </c>
      <c r="G51" s="9" t="s">
        <v>154</v>
      </c>
      <c r="H51" s="9">
        <v>52</v>
      </c>
      <c r="I51" s="9" t="s">
        <v>154</v>
      </c>
      <c r="J51" s="16">
        <v>52.7</v>
      </c>
      <c r="K51" s="9" t="s">
        <v>156</v>
      </c>
      <c r="L51" s="9">
        <v>54</v>
      </c>
      <c r="M51" s="9" t="s">
        <v>154</v>
      </c>
      <c r="N51" s="16">
        <v>53.5</v>
      </c>
      <c r="O51" s="9" t="s">
        <v>154</v>
      </c>
      <c r="P51" s="16">
        <v>51.6</v>
      </c>
      <c r="Q51" s="9" t="s">
        <v>154</v>
      </c>
      <c r="R51" s="16">
        <v>51.7</v>
      </c>
      <c r="S51" s="9" t="s">
        <v>154</v>
      </c>
      <c r="T51" s="16">
        <v>51.9</v>
      </c>
      <c r="U51" s="9" t="s">
        <v>154</v>
      </c>
    </row>
    <row r="52" spans="1:21" x14ac:dyDescent="0.35">
      <c r="A52" s="7" t="s">
        <v>138</v>
      </c>
      <c r="B52" s="17">
        <v>52.1</v>
      </c>
      <c r="C52" s="10" t="s">
        <v>154</v>
      </c>
      <c r="D52" s="17">
        <v>51.1</v>
      </c>
      <c r="E52" s="10" t="s">
        <v>154</v>
      </c>
      <c r="F52" s="17">
        <v>51.5</v>
      </c>
      <c r="G52" s="10" t="s">
        <v>154</v>
      </c>
      <c r="H52" s="17">
        <v>51.3</v>
      </c>
      <c r="I52" s="10" t="s">
        <v>154</v>
      </c>
      <c r="J52" s="17">
        <v>50.4</v>
      </c>
      <c r="K52" s="10" t="s">
        <v>156</v>
      </c>
      <c r="L52" s="17">
        <v>49.7</v>
      </c>
      <c r="M52" s="10" t="s">
        <v>154</v>
      </c>
      <c r="N52" s="17">
        <v>48.2</v>
      </c>
      <c r="O52" s="10" t="s">
        <v>154</v>
      </c>
      <c r="P52" s="17">
        <v>47.5</v>
      </c>
      <c r="Q52" s="10" t="s">
        <v>154</v>
      </c>
      <c r="R52" s="17">
        <v>46.4</v>
      </c>
      <c r="S52" s="10" t="s">
        <v>154</v>
      </c>
      <c r="T52" s="17">
        <v>45.9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40.799999999999997</v>
      </c>
      <c r="C14" s="10" t="s">
        <v>154</v>
      </c>
      <c r="D14" s="17">
        <v>40.700000000000003</v>
      </c>
      <c r="E14" s="10" t="s">
        <v>154</v>
      </c>
      <c r="F14" s="17">
        <v>40.9</v>
      </c>
      <c r="G14" s="10" t="s">
        <v>154</v>
      </c>
      <c r="H14" s="10">
        <v>41</v>
      </c>
      <c r="I14" s="10" t="s">
        <v>154</v>
      </c>
      <c r="J14" s="17">
        <v>41.2</v>
      </c>
      <c r="K14" s="10" t="s">
        <v>154</v>
      </c>
      <c r="L14" s="17">
        <v>40.9</v>
      </c>
      <c r="M14" s="10" t="s">
        <v>154</v>
      </c>
      <c r="N14" s="17">
        <v>40.9</v>
      </c>
      <c r="O14" s="10" t="s">
        <v>154</v>
      </c>
      <c r="P14" s="17">
        <v>40.799999999999997</v>
      </c>
      <c r="Q14" s="10" t="s">
        <v>154</v>
      </c>
      <c r="R14" s="17">
        <v>40.6</v>
      </c>
      <c r="S14" s="10" t="s">
        <v>154</v>
      </c>
      <c r="T14" s="17">
        <v>40.6</v>
      </c>
      <c r="U14" s="10" t="s">
        <v>154</v>
      </c>
    </row>
    <row r="15" spans="1:21" x14ac:dyDescent="0.35">
      <c r="A15" s="7" t="s">
        <v>101</v>
      </c>
      <c r="B15" s="16">
        <v>42.1</v>
      </c>
      <c r="C15" s="9" t="s">
        <v>154</v>
      </c>
      <c r="D15" s="16">
        <v>42.1</v>
      </c>
      <c r="E15" s="9" t="s">
        <v>154</v>
      </c>
      <c r="F15" s="16">
        <v>42.8</v>
      </c>
      <c r="G15" s="9" t="s">
        <v>154</v>
      </c>
      <c r="H15" s="16">
        <v>42.6</v>
      </c>
      <c r="I15" s="9" t="s">
        <v>154</v>
      </c>
      <c r="J15" s="16">
        <v>42.7</v>
      </c>
      <c r="K15" s="9" t="s">
        <v>154</v>
      </c>
      <c r="L15" s="16">
        <v>42.6</v>
      </c>
      <c r="M15" s="9" t="s">
        <v>154</v>
      </c>
      <c r="N15" s="16">
        <v>42.3</v>
      </c>
      <c r="O15" s="9" t="s">
        <v>154</v>
      </c>
      <c r="P15" s="16">
        <v>42.4</v>
      </c>
      <c r="Q15" s="9" t="s">
        <v>154</v>
      </c>
      <c r="R15" s="16">
        <v>42.4</v>
      </c>
      <c r="S15" s="9" t="s">
        <v>154</v>
      </c>
      <c r="T15" s="16">
        <v>42.4</v>
      </c>
      <c r="U15" s="9" t="s">
        <v>154</v>
      </c>
    </row>
    <row r="16" spans="1:21" x14ac:dyDescent="0.35">
      <c r="A16" s="7" t="s">
        <v>102</v>
      </c>
      <c r="B16" s="10">
        <v>44</v>
      </c>
      <c r="C16" s="10" t="s">
        <v>154</v>
      </c>
      <c r="D16" s="17">
        <v>44.3</v>
      </c>
      <c r="E16" s="10" t="s">
        <v>154</v>
      </c>
      <c r="F16" s="17">
        <v>45.4</v>
      </c>
      <c r="G16" s="10" t="s">
        <v>154</v>
      </c>
      <c r="H16" s="10">
        <v>45</v>
      </c>
      <c r="I16" s="10" t="s">
        <v>154</v>
      </c>
      <c r="J16" s="17">
        <v>45.1</v>
      </c>
      <c r="K16" s="10" t="s">
        <v>154</v>
      </c>
      <c r="L16" s="10">
        <v>45</v>
      </c>
      <c r="M16" s="10" t="s">
        <v>154</v>
      </c>
      <c r="N16" s="17">
        <v>44.5</v>
      </c>
      <c r="O16" s="10" t="s">
        <v>154</v>
      </c>
      <c r="P16" s="17">
        <v>44.7</v>
      </c>
      <c r="Q16" s="10" t="s">
        <v>154</v>
      </c>
      <c r="R16" s="17">
        <v>44.7</v>
      </c>
      <c r="S16" s="10" t="s">
        <v>154</v>
      </c>
      <c r="T16" s="17">
        <v>44.9</v>
      </c>
      <c r="U16" s="10" t="s">
        <v>154</v>
      </c>
    </row>
    <row r="17" spans="1:21" x14ac:dyDescent="0.35">
      <c r="A17" s="7" t="s">
        <v>103</v>
      </c>
      <c r="B17" s="16">
        <v>41.3</v>
      </c>
      <c r="C17" s="9" t="s">
        <v>154</v>
      </c>
      <c r="D17" s="16">
        <v>41.2</v>
      </c>
      <c r="E17" s="9" t="s">
        <v>154</v>
      </c>
      <c r="F17" s="16">
        <v>41.5</v>
      </c>
      <c r="G17" s="9" t="s">
        <v>154</v>
      </c>
      <c r="H17" s="16">
        <v>41.5</v>
      </c>
      <c r="I17" s="9" t="s">
        <v>154</v>
      </c>
      <c r="J17" s="16">
        <v>41.9</v>
      </c>
      <c r="K17" s="9" t="s">
        <v>154</v>
      </c>
      <c r="L17" s="16">
        <v>41.5</v>
      </c>
      <c r="M17" s="9" t="s">
        <v>154</v>
      </c>
      <c r="N17" s="16">
        <v>41.5</v>
      </c>
      <c r="O17" s="9" t="s">
        <v>154</v>
      </c>
      <c r="P17" s="16">
        <v>41.4</v>
      </c>
      <c r="Q17" s="9" t="s">
        <v>154</v>
      </c>
      <c r="R17" s="16">
        <v>41.3</v>
      </c>
      <c r="S17" s="9" t="s">
        <v>154</v>
      </c>
      <c r="T17" s="16">
        <v>41.2</v>
      </c>
      <c r="U17" s="9" t="s">
        <v>154</v>
      </c>
    </row>
    <row r="18" spans="1:21" x14ac:dyDescent="0.35">
      <c r="A18" s="7" t="s">
        <v>104</v>
      </c>
      <c r="B18" s="17">
        <v>38.5</v>
      </c>
      <c r="C18" s="10" t="s">
        <v>162</v>
      </c>
      <c r="D18" s="17">
        <v>39.4</v>
      </c>
      <c r="E18" s="10" t="s">
        <v>163</v>
      </c>
      <c r="F18" s="10">
        <v>44</v>
      </c>
      <c r="G18" s="10" t="s">
        <v>154</v>
      </c>
      <c r="H18" s="17">
        <v>40.700000000000003</v>
      </c>
      <c r="I18" s="10" t="s">
        <v>162</v>
      </c>
      <c r="J18" s="17">
        <v>40.1</v>
      </c>
      <c r="K18" s="10" t="s">
        <v>162</v>
      </c>
      <c r="L18" s="17">
        <v>38.799999999999997</v>
      </c>
      <c r="M18" s="10" t="s">
        <v>162</v>
      </c>
      <c r="N18" s="17">
        <v>41.3</v>
      </c>
      <c r="O18" s="10" t="s">
        <v>162</v>
      </c>
      <c r="P18" s="17">
        <v>40.200000000000003</v>
      </c>
      <c r="Q18" s="10" t="s">
        <v>163</v>
      </c>
      <c r="R18" s="17">
        <v>40.4</v>
      </c>
      <c r="S18" s="10" t="s">
        <v>162</v>
      </c>
      <c r="T18" s="17">
        <v>41.1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40.1</v>
      </c>
      <c r="I19" s="9" t="s">
        <v>154</v>
      </c>
      <c r="J19" s="9">
        <v>40</v>
      </c>
      <c r="K19" s="9" t="s">
        <v>154</v>
      </c>
      <c r="L19" s="16">
        <v>40.200000000000003</v>
      </c>
      <c r="M19" s="9" t="s">
        <v>154</v>
      </c>
      <c r="N19" s="16">
        <v>40.200000000000003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40.200000000000003</v>
      </c>
      <c r="I20" s="10" t="s">
        <v>154</v>
      </c>
      <c r="J20" s="17">
        <v>39.6</v>
      </c>
      <c r="K20" s="10" t="s">
        <v>154</v>
      </c>
      <c r="L20" s="17">
        <v>39.4</v>
      </c>
      <c r="M20" s="10" t="s">
        <v>154</v>
      </c>
      <c r="N20" s="17">
        <v>39.700000000000003</v>
      </c>
      <c r="O20" s="10" t="s">
        <v>154</v>
      </c>
      <c r="P20" s="10">
        <v>40</v>
      </c>
      <c r="Q20" s="10" t="s">
        <v>154</v>
      </c>
      <c r="R20" s="17">
        <v>39.700000000000003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37.5</v>
      </c>
      <c r="C21" s="9" t="s">
        <v>162</v>
      </c>
      <c r="D21" s="16">
        <v>42.1</v>
      </c>
      <c r="E21" s="9" t="s">
        <v>162</v>
      </c>
      <c r="F21" s="16">
        <v>39.799999999999997</v>
      </c>
      <c r="G21" s="9" t="s">
        <v>154</v>
      </c>
      <c r="H21" s="16">
        <v>41.1</v>
      </c>
      <c r="I21" s="9" t="s">
        <v>154</v>
      </c>
      <c r="J21" s="16">
        <v>41.6</v>
      </c>
      <c r="K21" s="9" t="s">
        <v>154</v>
      </c>
      <c r="L21" s="9">
        <v>40</v>
      </c>
      <c r="M21" s="9" t="s">
        <v>154</v>
      </c>
      <c r="N21" s="16">
        <v>42.4</v>
      </c>
      <c r="O21" s="9" t="s">
        <v>156</v>
      </c>
      <c r="P21" s="16">
        <v>43.6</v>
      </c>
      <c r="Q21" s="9" t="s">
        <v>163</v>
      </c>
      <c r="R21" s="16">
        <v>40.700000000000003</v>
      </c>
      <c r="S21" s="9" t="s">
        <v>154</v>
      </c>
      <c r="T21" s="16">
        <v>43.5</v>
      </c>
      <c r="U21" s="9" t="s">
        <v>154</v>
      </c>
    </row>
    <row r="22" spans="1:21" x14ac:dyDescent="0.35">
      <c r="A22" s="7" t="s">
        <v>108</v>
      </c>
      <c r="B22" s="17">
        <v>40.9</v>
      </c>
      <c r="C22" s="10" t="s">
        <v>156</v>
      </c>
      <c r="D22" s="17">
        <v>40.799999999999997</v>
      </c>
      <c r="E22" s="10" t="s">
        <v>156</v>
      </c>
      <c r="F22" s="17">
        <v>41.1</v>
      </c>
      <c r="G22" s="10" t="s">
        <v>154</v>
      </c>
      <c r="H22" s="17">
        <v>41.1</v>
      </c>
      <c r="I22" s="10" t="s">
        <v>154</v>
      </c>
      <c r="J22" s="17">
        <v>41.3</v>
      </c>
      <c r="K22" s="10" t="s">
        <v>154</v>
      </c>
      <c r="L22" s="17">
        <v>41.1</v>
      </c>
      <c r="M22" s="10" t="s">
        <v>154</v>
      </c>
      <c r="N22" s="10">
        <v>41</v>
      </c>
      <c r="O22" s="10" t="s">
        <v>154</v>
      </c>
      <c r="P22" s="17">
        <v>41.1</v>
      </c>
      <c r="Q22" s="10" t="s">
        <v>154</v>
      </c>
      <c r="R22" s="17">
        <v>41.3</v>
      </c>
      <c r="S22" s="10" t="s">
        <v>154</v>
      </c>
      <c r="T22" s="17">
        <v>41.1</v>
      </c>
      <c r="U22" s="10" t="s">
        <v>154</v>
      </c>
    </row>
    <row r="23" spans="1:21" x14ac:dyDescent="0.35">
      <c r="A23" s="7" t="s">
        <v>109</v>
      </c>
      <c r="B23" s="16">
        <v>40.1</v>
      </c>
      <c r="C23" s="9" t="s">
        <v>154</v>
      </c>
      <c r="D23" s="16">
        <v>41.2</v>
      </c>
      <c r="E23" s="9" t="s">
        <v>154</v>
      </c>
      <c r="F23" s="16">
        <v>40.4</v>
      </c>
      <c r="G23" s="9" t="s">
        <v>154</v>
      </c>
      <c r="H23" s="16">
        <v>40.299999999999997</v>
      </c>
      <c r="I23" s="9" t="s">
        <v>154</v>
      </c>
      <c r="J23" s="16">
        <v>40.1</v>
      </c>
      <c r="K23" s="9" t="s">
        <v>154</v>
      </c>
      <c r="L23" s="16">
        <v>40.1</v>
      </c>
      <c r="M23" s="9" t="s">
        <v>154</v>
      </c>
      <c r="N23" s="16">
        <v>40.1</v>
      </c>
      <c r="O23" s="9" t="s">
        <v>154</v>
      </c>
      <c r="P23" s="16">
        <v>40.1</v>
      </c>
      <c r="Q23" s="9" t="s">
        <v>154</v>
      </c>
      <c r="R23" s="16">
        <v>40.200000000000003</v>
      </c>
      <c r="S23" s="9" t="s">
        <v>154</v>
      </c>
      <c r="T23" s="16">
        <v>39.9</v>
      </c>
      <c r="U23" s="9" t="s">
        <v>154</v>
      </c>
    </row>
    <row r="24" spans="1:21" x14ac:dyDescent="0.35">
      <c r="A24" s="7" t="s">
        <v>110</v>
      </c>
      <c r="B24" s="17">
        <v>39.700000000000003</v>
      </c>
      <c r="C24" s="10" t="s">
        <v>154</v>
      </c>
      <c r="D24" s="17">
        <v>40.6</v>
      </c>
      <c r="E24" s="10" t="s">
        <v>154</v>
      </c>
      <c r="F24" s="17">
        <v>42.1</v>
      </c>
      <c r="G24" s="10" t="s">
        <v>154</v>
      </c>
      <c r="H24" s="17">
        <v>42.6</v>
      </c>
      <c r="I24" s="10" t="s">
        <v>154</v>
      </c>
      <c r="J24" s="17">
        <v>42.3</v>
      </c>
      <c r="K24" s="10" t="s">
        <v>154</v>
      </c>
      <c r="L24" s="10">
        <v>42</v>
      </c>
      <c r="M24" s="10" t="s">
        <v>154</v>
      </c>
      <c r="N24" s="17">
        <v>42.5</v>
      </c>
      <c r="O24" s="10" t="s">
        <v>154</v>
      </c>
      <c r="P24" s="17">
        <v>42.5</v>
      </c>
      <c r="Q24" s="10" t="s">
        <v>156</v>
      </c>
      <c r="R24" s="17">
        <v>44.9</v>
      </c>
      <c r="S24" s="10" t="s">
        <v>154</v>
      </c>
      <c r="T24" s="17">
        <v>42.5</v>
      </c>
      <c r="U24" s="10" t="s">
        <v>162</v>
      </c>
    </row>
    <row r="25" spans="1:21" x14ac:dyDescent="0.35">
      <c r="A25" s="7" t="s">
        <v>111</v>
      </c>
      <c r="B25" s="16">
        <v>41.4</v>
      </c>
      <c r="C25" s="9" t="s">
        <v>154</v>
      </c>
      <c r="D25" s="9">
        <v>42</v>
      </c>
      <c r="E25" s="9" t="s">
        <v>154</v>
      </c>
      <c r="F25" s="16">
        <v>42.5</v>
      </c>
      <c r="G25" s="9" t="s">
        <v>154</v>
      </c>
      <c r="H25" s="16">
        <v>42.9</v>
      </c>
      <c r="I25" s="9" t="s">
        <v>154</v>
      </c>
      <c r="J25" s="16">
        <v>41.7</v>
      </c>
      <c r="K25" s="9" t="s">
        <v>154</v>
      </c>
      <c r="L25" s="9">
        <v>42</v>
      </c>
      <c r="M25" s="9" t="s">
        <v>154</v>
      </c>
      <c r="N25" s="16">
        <v>42.9</v>
      </c>
      <c r="O25" s="9" t="s">
        <v>154</v>
      </c>
      <c r="P25" s="16">
        <v>41.4</v>
      </c>
      <c r="Q25" s="9" t="s">
        <v>154</v>
      </c>
      <c r="R25" s="16">
        <v>41.2</v>
      </c>
      <c r="S25" s="9" t="s">
        <v>154</v>
      </c>
      <c r="T25" s="16">
        <v>41.2</v>
      </c>
      <c r="U25" s="9" t="s">
        <v>154</v>
      </c>
    </row>
    <row r="26" spans="1:21" x14ac:dyDescent="0.35">
      <c r="A26" s="7" t="s">
        <v>112</v>
      </c>
      <c r="B26" s="17">
        <v>42.1</v>
      </c>
      <c r="C26" s="10" t="s">
        <v>154</v>
      </c>
      <c r="D26" s="17">
        <v>41.6</v>
      </c>
      <c r="E26" s="10" t="s">
        <v>154</v>
      </c>
      <c r="F26" s="17">
        <v>41.7</v>
      </c>
      <c r="G26" s="10" t="s">
        <v>154</v>
      </c>
      <c r="H26" s="17">
        <v>41.7</v>
      </c>
      <c r="I26" s="10" t="s">
        <v>154</v>
      </c>
      <c r="J26" s="10">
        <v>42</v>
      </c>
      <c r="K26" s="10" t="s">
        <v>154</v>
      </c>
      <c r="L26" s="17">
        <v>40.9</v>
      </c>
      <c r="M26" s="10" t="s">
        <v>154</v>
      </c>
      <c r="N26" s="17">
        <v>41.2</v>
      </c>
      <c r="O26" s="10" t="s">
        <v>154</v>
      </c>
      <c r="P26" s="17">
        <v>42.9</v>
      </c>
      <c r="Q26" s="10" t="s">
        <v>154</v>
      </c>
      <c r="R26" s="17">
        <v>41.1</v>
      </c>
      <c r="S26" s="10" t="s">
        <v>154</v>
      </c>
      <c r="T26" s="17">
        <v>41.3</v>
      </c>
      <c r="U26" s="10" t="s">
        <v>154</v>
      </c>
    </row>
    <row r="27" spans="1:21" x14ac:dyDescent="0.35">
      <c r="A27" s="7" t="s">
        <v>113</v>
      </c>
      <c r="B27" s="16">
        <v>41.7</v>
      </c>
      <c r="C27" s="9" t="s">
        <v>154</v>
      </c>
      <c r="D27" s="16">
        <v>41.2</v>
      </c>
      <c r="E27" s="9" t="s">
        <v>154</v>
      </c>
      <c r="F27" s="16">
        <v>40.799999999999997</v>
      </c>
      <c r="G27" s="9" t="s">
        <v>154</v>
      </c>
      <c r="H27" s="16">
        <v>42.7</v>
      </c>
      <c r="I27" s="9" t="s">
        <v>154</v>
      </c>
      <c r="J27" s="16">
        <v>43.4</v>
      </c>
      <c r="K27" s="9" t="s">
        <v>156</v>
      </c>
      <c r="L27" s="16">
        <v>43.2</v>
      </c>
      <c r="M27" s="9" t="s">
        <v>154</v>
      </c>
      <c r="N27" s="16">
        <v>41.6</v>
      </c>
      <c r="O27" s="9" t="s">
        <v>154</v>
      </c>
      <c r="P27" s="16">
        <v>41.4</v>
      </c>
      <c r="Q27" s="9" t="s">
        <v>154</v>
      </c>
      <c r="R27" s="16">
        <v>38.9</v>
      </c>
      <c r="S27" s="9" t="s">
        <v>154</v>
      </c>
      <c r="T27" s="16">
        <v>41.1</v>
      </c>
      <c r="U27" s="9" t="s">
        <v>154</v>
      </c>
    </row>
    <row r="28" spans="1:21" x14ac:dyDescent="0.35">
      <c r="A28" s="7" t="s">
        <v>114</v>
      </c>
      <c r="B28" s="17">
        <v>41.5</v>
      </c>
      <c r="C28" s="10" t="s">
        <v>154</v>
      </c>
      <c r="D28" s="17">
        <v>41.7</v>
      </c>
      <c r="E28" s="10" t="s">
        <v>154</v>
      </c>
      <c r="F28" s="17">
        <v>40.799999999999997</v>
      </c>
      <c r="G28" s="10" t="s">
        <v>162</v>
      </c>
      <c r="H28" s="17">
        <v>41.1</v>
      </c>
      <c r="I28" s="10" t="s">
        <v>162</v>
      </c>
      <c r="J28" s="17">
        <v>41.9</v>
      </c>
      <c r="K28" s="10" t="s">
        <v>162</v>
      </c>
      <c r="L28" s="17">
        <v>45.7</v>
      </c>
      <c r="M28" s="10" t="s">
        <v>162</v>
      </c>
      <c r="N28" s="17">
        <v>44.4</v>
      </c>
      <c r="O28" s="10" t="s">
        <v>162</v>
      </c>
      <c r="P28" s="17">
        <v>42.1</v>
      </c>
      <c r="Q28" s="10" t="s">
        <v>162</v>
      </c>
      <c r="R28" s="17">
        <v>41.9</v>
      </c>
      <c r="S28" s="10" t="s">
        <v>162</v>
      </c>
      <c r="T28" s="17">
        <v>39.299999999999997</v>
      </c>
      <c r="U28" s="10" t="s">
        <v>162</v>
      </c>
    </row>
    <row r="29" spans="1:21" x14ac:dyDescent="0.35">
      <c r="A29" s="7" t="s">
        <v>115</v>
      </c>
      <c r="B29" s="16">
        <v>41.7</v>
      </c>
      <c r="C29" s="9" t="s">
        <v>154</v>
      </c>
      <c r="D29" s="16">
        <v>41.3</v>
      </c>
      <c r="E29" s="9" t="s">
        <v>154</v>
      </c>
      <c r="F29" s="16">
        <v>41.4</v>
      </c>
      <c r="G29" s="9" t="s">
        <v>154</v>
      </c>
      <c r="H29" s="16">
        <v>41.9</v>
      </c>
      <c r="I29" s="9" t="s">
        <v>154</v>
      </c>
      <c r="J29" s="16">
        <v>42.4</v>
      </c>
      <c r="K29" s="9" t="s">
        <v>154</v>
      </c>
      <c r="L29" s="16">
        <v>42.7</v>
      </c>
      <c r="M29" s="9" t="s">
        <v>154</v>
      </c>
      <c r="N29" s="16">
        <v>42.9</v>
      </c>
      <c r="O29" s="9" t="s">
        <v>154</v>
      </c>
      <c r="P29" s="16">
        <v>41.1</v>
      </c>
      <c r="Q29" s="9" t="s">
        <v>154</v>
      </c>
      <c r="R29" s="16">
        <v>41.6</v>
      </c>
      <c r="S29" s="9" t="s">
        <v>154</v>
      </c>
      <c r="T29" s="16">
        <v>41.1</v>
      </c>
      <c r="U29" s="9" t="s">
        <v>154</v>
      </c>
    </row>
    <row r="30" spans="1:21" x14ac:dyDescent="0.35">
      <c r="A30" s="7" t="s">
        <v>116</v>
      </c>
      <c r="B30" s="17">
        <v>46.5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>
        <v>38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7">
        <v>39.299999999999997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42.1</v>
      </c>
      <c r="U30" s="10" t="s">
        <v>162</v>
      </c>
    </row>
    <row r="31" spans="1:21" x14ac:dyDescent="0.35">
      <c r="A31" s="7" t="s">
        <v>117</v>
      </c>
      <c r="B31" s="16">
        <v>40.6</v>
      </c>
      <c r="C31" s="9" t="s">
        <v>162</v>
      </c>
      <c r="D31" s="16">
        <v>41.3</v>
      </c>
      <c r="E31" s="9" t="s">
        <v>162</v>
      </c>
      <c r="F31" s="9">
        <v>41</v>
      </c>
      <c r="G31" s="9" t="s">
        <v>154</v>
      </c>
      <c r="H31" s="16">
        <v>40.700000000000003</v>
      </c>
      <c r="I31" s="9" t="s">
        <v>154</v>
      </c>
      <c r="J31" s="16">
        <v>40.6</v>
      </c>
      <c r="K31" s="9" t="s">
        <v>154</v>
      </c>
      <c r="L31" s="16">
        <v>40.9</v>
      </c>
      <c r="M31" s="9" t="s">
        <v>154</v>
      </c>
      <c r="N31" s="16">
        <v>40.6</v>
      </c>
      <c r="O31" s="9" t="s">
        <v>154</v>
      </c>
      <c r="P31" s="16">
        <v>40.799999999999997</v>
      </c>
      <c r="Q31" s="9" t="s">
        <v>154</v>
      </c>
      <c r="R31" s="9">
        <v>41</v>
      </c>
      <c r="S31" s="9" t="s">
        <v>154</v>
      </c>
      <c r="T31" s="16">
        <v>40.9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40.299999999999997</v>
      </c>
      <c r="K32" s="10" t="s">
        <v>162</v>
      </c>
      <c r="L32" s="17">
        <v>40.299999999999997</v>
      </c>
      <c r="M32" s="10" t="s">
        <v>162</v>
      </c>
      <c r="N32" s="17">
        <v>42.9</v>
      </c>
      <c r="O32" s="10" t="s">
        <v>162</v>
      </c>
      <c r="P32" s="10">
        <v>41</v>
      </c>
      <c r="Q32" s="10" t="s">
        <v>162</v>
      </c>
      <c r="R32" s="17">
        <v>42.1</v>
      </c>
      <c r="S32" s="10" t="s">
        <v>162</v>
      </c>
      <c r="T32" s="17">
        <v>40.9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>
        <v>41</v>
      </c>
      <c r="C34" s="10" t="s">
        <v>154</v>
      </c>
      <c r="D34" s="17">
        <v>40.4</v>
      </c>
      <c r="E34" s="10" t="s">
        <v>154</v>
      </c>
      <c r="F34" s="17">
        <v>40.9</v>
      </c>
      <c r="G34" s="10" t="s">
        <v>154</v>
      </c>
      <c r="H34" s="17">
        <v>42.1</v>
      </c>
      <c r="I34" s="10" t="s">
        <v>154</v>
      </c>
      <c r="J34" s="17">
        <v>42.3</v>
      </c>
      <c r="K34" s="10" t="s">
        <v>154</v>
      </c>
      <c r="L34" s="17">
        <v>42.1</v>
      </c>
      <c r="M34" s="10" t="s">
        <v>154</v>
      </c>
      <c r="N34" s="17">
        <v>41.1</v>
      </c>
      <c r="O34" s="10" t="s">
        <v>154</v>
      </c>
      <c r="P34" s="17">
        <v>40.4</v>
      </c>
      <c r="Q34" s="10" t="s">
        <v>154</v>
      </c>
      <c r="R34" s="10">
        <v>41</v>
      </c>
      <c r="S34" s="10" t="s">
        <v>154</v>
      </c>
      <c r="T34" s="10">
        <v>41</v>
      </c>
      <c r="U34" s="10" t="s">
        <v>154</v>
      </c>
    </row>
    <row r="35" spans="1:21" x14ac:dyDescent="0.35">
      <c r="A35" s="7" t="s">
        <v>121</v>
      </c>
      <c r="B35" s="16">
        <v>51.4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0">
        <v>41</v>
      </c>
      <c r="C36" s="10" t="s">
        <v>154</v>
      </c>
      <c r="D36" s="17">
        <v>42.6</v>
      </c>
      <c r="E36" s="10" t="s">
        <v>154</v>
      </c>
      <c r="F36" s="17">
        <v>42.5</v>
      </c>
      <c r="G36" s="10" t="s">
        <v>154</v>
      </c>
      <c r="H36" s="17">
        <v>40.799999999999997</v>
      </c>
      <c r="I36" s="10" t="s">
        <v>156</v>
      </c>
      <c r="J36" s="17">
        <v>42.1</v>
      </c>
      <c r="K36" s="10" t="s">
        <v>154</v>
      </c>
      <c r="L36" s="17">
        <v>40.5</v>
      </c>
      <c r="M36" s="10" t="s">
        <v>154</v>
      </c>
      <c r="N36" s="17">
        <v>41.9</v>
      </c>
      <c r="O36" s="10" t="s">
        <v>154</v>
      </c>
      <c r="P36" s="10">
        <v>41</v>
      </c>
      <c r="Q36" s="10" t="s">
        <v>154</v>
      </c>
      <c r="R36" s="17">
        <v>41.4</v>
      </c>
      <c r="S36" s="10" t="s">
        <v>154</v>
      </c>
      <c r="T36" s="17">
        <v>40.700000000000003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154</v>
      </c>
      <c r="D37" s="16">
        <v>42.5</v>
      </c>
      <c r="E37" s="9" t="s">
        <v>154</v>
      </c>
      <c r="F37" s="16">
        <v>42.8</v>
      </c>
      <c r="G37" s="9" t="s">
        <v>154</v>
      </c>
      <c r="H37" s="9">
        <v>42</v>
      </c>
      <c r="I37" s="9" t="s">
        <v>154</v>
      </c>
      <c r="J37" s="16">
        <v>41.9</v>
      </c>
      <c r="K37" s="9" t="s">
        <v>162</v>
      </c>
      <c r="L37" s="16">
        <v>41.2</v>
      </c>
      <c r="M37" s="9" t="s">
        <v>154</v>
      </c>
      <c r="N37" s="9">
        <v>42</v>
      </c>
      <c r="O37" s="9" t="s">
        <v>154</v>
      </c>
      <c r="P37" s="16">
        <v>44.6</v>
      </c>
      <c r="Q37" s="9" t="s">
        <v>162</v>
      </c>
      <c r="R37" s="16">
        <v>42.5</v>
      </c>
      <c r="S37" s="9" t="s">
        <v>154</v>
      </c>
      <c r="T37" s="16">
        <v>40.9</v>
      </c>
      <c r="U37" s="9" t="s">
        <v>154</v>
      </c>
    </row>
    <row r="38" spans="1:21" x14ac:dyDescent="0.35">
      <c r="A38" s="7" t="s">
        <v>124</v>
      </c>
      <c r="B38" s="17">
        <v>41.1</v>
      </c>
      <c r="C38" s="10" t="s">
        <v>156</v>
      </c>
      <c r="D38" s="10">
        <v>41</v>
      </c>
      <c r="E38" s="10" t="s">
        <v>154</v>
      </c>
      <c r="F38" s="17">
        <v>41.2</v>
      </c>
      <c r="G38" s="10" t="s">
        <v>154</v>
      </c>
      <c r="H38" s="10">
        <v>41</v>
      </c>
      <c r="I38" s="10" t="s">
        <v>154</v>
      </c>
      <c r="J38" s="10">
        <v>41</v>
      </c>
      <c r="K38" s="10" t="s">
        <v>154</v>
      </c>
      <c r="L38" s="17">
        <v>41.1</v>
      </c>
      <c r="M38" s="10" t="s">
        <v>154</v>
      </c>
      <c r="N38" s="17">
        <v>41.1</v>
      </c>
      <c r="O38" s="10" t="s">
        <v>154</v>
      </c>
      <c r="P38" s="10">
        <v>41</v>
      </c>
      <c r="Q38" s="10" t="s">
        <v>154</v>
      </c>
      <c r="R38" s="17">
        <v>40.700000000000003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9">
        <v>41</v>
      </c>
      <c r="C39" s="9" t="s">
        <v>154</v>
      </c>
      <c r="D39" s="16">
        <v>42.3</v>
      </c>
      <c r="E39" s="9" t="s">
        <v>156</v>
      </c>
      <c r="F39" s="9">
        <v>43</v>
      </c>
      <c r="G39" s="9" t="s">
        <v>154</v>
      </c>
      <c r="H39" s="16">
        <v>41.7</v>
      </c>
      <c r="I39" s="9" t="s">
        <v>154</v>
      </c>
      <c r="J39" s="16">
        <v>42.9</v>
      </c>
      <c r="K39" s="9" t="s">
        <v>154</v>
      </c>
      <c r="L39" s="16">
        <v>42.7</v>
      </c>
      <c r="M39" s="9" t="s">
        <v>154</v>
      </c>
      <c r="N39" s="16">
        <v>42.3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41.3</v>
      </c>
      <c r="U39" s="9" t="s">
        <v>154</v>
      </c>
    </row>
    <row r="40" spans="1:21" x14ac:dyDescent="0.35">
      <c r="A40" s="7" t="s">
        <v>126</v>
      </c>
      <c r="B40" s="17">
        <v>39.4</v>
      </c>
      <c r="C40" s="10" t="s">
        <v>156</v>
      </c>
      <c r="D40" s="10">
        <v>39</v>
      </c>
      <c r="E40" s="10" t="s">
        <v>154</v>
      </c>
      <c r="F40" s="17">
        <v>39.4</v>
      </c>
      <c r="G40" s="10" t="s">
        <v>154</v>
      </c>
      <c r="H40" s="10">
        <v>40</v>
      </c>
      <c r="I40" s="10" t="s">
        <v>154</v>
      </c>
      <c r="J40" s="10">
        <v>40</v>
      </c>
      <c r="K40" s="10" t="s">
        <v>154</v>
      </c>
      <c r="L40" s="17">
        <v>38.5</v>
      </c>
      <c r="M40" s="10" t="s">
        <v>154</v>
      </c>
      <c r="N40" s="17">
        <v>38.799999999999997</v>
      </c>
      <c r="O40" s="10" t="s">
        <v>154</v>
      </c>
      <c r="P40" s="17">
        <v>38.6</v>
      </c>
      <c r="Q40" s="10" t="s">
        <v>154</v>
      </c>
      <c r="R40" s="10">
        <v>39</v>
      </c>
      <c r="S40" s="10" t="s">
        <v>154</v>
      </c>
      <c r="T40" s="17">
        <v>39.5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154</v>
      </c>
      <c r="D41" s="16">
        <v>40.200000000000003</v>
      </c>
      <c r="E41" s="9" t="s">
        <v>154</v>
      </c>
      <c r="F41" s="16">
        <v>40.200000000000003</v>
      </c>
      <c r="G41" s="9" t="s">
        <v>154</v>
      </c>
      <c r="H41" s="16">
        <v>40.200000000000003</v>
      </c>
      <c r="I41" s="9" t="s">
        <v>154</v>
      </c>
      <c r="J41" s="16">
        <v>40.200000000000003</v>
      </c>
      <c r="K41" s="9" t="s">
        <v>162</v>
      </c>
      <c r="L41" s="16">
        <v>40.200000000000003</v>
      </c>
      <c r="M41" s="9" t="s">
        <v>162</v>
      </c>
      <c r="N41" s="16">
        <v>40.9</v>
      </c>
      <c r="O41" s="9" t="s">
        <v>162</v>
      </c>
      <c r="P41" s="16">
        <v>41.7</v>
      </c>
      <c r="Q41" s="9" t="s">
        <v>162</v>
      </c>
      <c r="R41" s="16">
        <v>40.4</v>
      </c>
      <c r="S41" s="9" t="s">
        <v>162</v>
      </c>
      <c r="T41" s="16">
        <v>40.6</v>
      </c>
      <c r="U41" s="9" t="s">
        <v>154</v>
      </c>
    </row>
    <row r="42" spans="1:21" x14ac:dyDescent="0.35">
      <c r="A42" s="7" t="s">
        <v>128</v>
      </c>
      <c r="B42" s="10">
        <v>40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40.6</v>
      </c>
      <c r="K42" s="10" t="s">
        <v>154</v>
      </c>
      <c r="L42" s="17">
        <v>39.6</v>
      </c>
      <c r="M42" s="10" t="s">
        <v>154</v>
      </c>
      <c r="N42" s="17">
        <v>38.9</v>
      </c>
      <c r="O42" s="10" t="s">
        <v>154</v>
      </c>
      <c r="P42" s="17">
        <v>40.200000000000003</v>
      </c>
      <c r="Q42" s="10" t="s">
        <v>154</v>
      </c>
      <c r="R42" s="17">
        <v>39.9</v>
      </c>
      <c r="S42" s="10" t="s">
        <v>154</v>
      </c>
      <c r="T42" s="10">
        <v>40</v>
      </c>
      <c r="U42" s="10" t="s">
        <v>154</v>
      </c>
    </row>
    <row r="43" spans="1:21" x14ac:dyDescent="0.35">
      <c r="A43" s="7" t="s">
        <v>129</v>
      </c>
      <c r="B43" s="16">
        <v>43.8</v>
      </c>
      <c r="C43" s="9" t="s">
        <v>154</v>
      </c>
      <c r="D43" s="16">
        <v>40.799999999999997</v>
      </c>
      <c r="E43" s="9" t="s">
        <v>154</v>
      </c>
      <c r="F43" s="16">
        <v>42.7</v>
      </c>
      <c r="G43" s="9" t="s">
        <v>154</v>
      </c>
      <c r="H43" s="16">
        <v>42.2</v>
      </c>
      <c r="I43" s="9" t="s">
        <v>154</v>
      </c>
      <c r="J43" s="9">
        <v>44</v>
      </c>
      <c r="K43" s="9" t="s">
        <v>154</v>
      </c>
      <c r="L43" s="9">
        <v>43</v>
      </c>
      <c r="M43" s="9" t="s">
        <v>154</v>
      </c>
      <c r="N43" s="16">
        <v>42.7</v>
      </c>
      <c r="O43" s="9" t="s">
        <v>154</v>
      </c>
      <c r="P43" s="16">
        <v>42.4</v>
      </c>
      <c r="Q43" s="9" t="s">
        <v>154</v>
      </c>
      <c r="R43" s="16">
        <v>44.5</v>
      </c>
      <c r="S43" s="9" t="s">
        <v>154</v>
      </c>
      <c r="T43" s="16">
        <v>44.3</v>
      </c>
      <c r="U43" s="9" t="s">
        <v>154</v>
      </c>
    </row>
    <row r="44" spans="1:21" x14ac:dyDescent="0.35">
      <c r="A44" s="7" t="s">
        <v>130</v>
      </c>
      <c r="B44" s="17">
        <v>39.6</v>
      </c>
      <c r="C44" s="10" t="s">
        <v>154</v>
      </c>
      <c r="D44" s="17">
        <v>39.799999999999997</v>
      </c>
      <c r="E44" s="10" t="s">
        <v>154</v>
      </c>
      <c r="F44" s="17">
        <v>38.9</v>
      </c>
      <c r="G44" s="10" t="s">
        <v>154</v>
      </c>
      <c r="H44" s="17">
        <v>40.200000000000003</v>
      </c>
      <c r="I44" s="10" t="s">
        <v>154</v>
      </c>
      <c r="J44" s="17">
        <v>39.9</v>
      </c>
      <c r="K44" s="10" t="s">
        <v>154</v>
      </c>
      <c r="L44" s="17">
        <v>40.200000000000003</v>
      </c>
      <c r="M44" s="10" t="s">
        <v>154</v>
      </c>
      <c r="N44" s="10">
        <v>40</v>
      </c>
      <c r="O44" s="10" t="s">
        <v>154</v>
      </c>
      <c r="P44" s="17">
        <v>39.4</v>
      </c>
      <c r="Q44" s="10" t="s">
        <v>154</v>
      </c>
      <c r="R44" s="17">
        <v>39.1</v>
      </c>
      <c r="S44" s="10" t="s">
        <v>156</v>
      </c>
      <c r="T44" s="17">
        <v>38.700000000000003</v>
      </c>
      <c r="U44" s="10" t="s">
        <v>154</v>
      </c>
    </row>
    <row r="45" spans="1:21" x14ac:dyDescent="0.35">
      <c r="A45" s="7" t="s">
        <v>131</v>
      </c>
      <c r="B45" s="16">
        <v>51.6</v>
      </c>
      <c r="C45" s="9" t="s">
        <v>154</v>
      </c>
      <c r="D45" s="16">
        <v>52.6</v>
      </c>
      <c r="E45" s="9" t="s">
        <v>154</v>
      </c>
      <c r="F45" s="16">
        <v>54.7</v>
      </c>
      <c r="G45" s="9" t="s">
        <v>154</v>
      </c>
      <c r="H45" s="16">
        <v>51.9</v>
      </c>
      <c r="I45" s="9" t="s">
        <v>154</v>
      </c>
      <c r="J45" s="16">
        <v>51.4</v>
      </c>
      <c r="K45" s="9" t="s">
        <v>154</v>
      </c>
      <c r="L45" s="16">
        <v>50.6</v>
      </c>
      <c r="M45" s="9" t="s">
        <v>154</v>
      </c>
      <c r="N45" s="16">
        <v>50.9</v>
      </c>
      <c r="O45" s="9" t="s">
        <v>154</v>
      </c>
      <c r="P45" s="9">
        <v>51</v>
      </c>
      <c r="Q45" s="9" t="s">
        <v>154</v>
      </c>
      <c r="R45" s="16">
        <v>50.8</v>
      </c>
      <c r="S45" s="9" t="s">
        <v>154</v>
      </c>
      <c r="T45" s="16">
        <v>51.7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37.6</v>
      </c>
      <c r="C47" s="9" t="s">
        <v>154</v>
      </c>
      <c r="D47" s="16">
        <v>37.700000000000003</v>
      </c>
      <c r="E47" s="9" t="s">
        <v>154</v>
      </c>
      <c r="F47" s="9">
        <v>38</v>
      </c>
      <c r="G47" s="9" t="s">
        <v>154</v>
      </c>
      <c r="H47" s="16">
        <v>37.799999999999997</v>
      </c>
      <c r="I47" s="9" t="s">
        <v>154</v>
      </c>
      <c r="J47" s="16">
        <v>37.5</v>
      </c>
      <c r="K47" s="9" t="s">
        <v>154</v>
      </c>
      <c r="L47" s="16">
        <v>37.6</v>
      </c>
      <c r="M47" s="9" t="s">
        <v>154</v>
      </c>
      <c r="N47" s="16">
        <v>37.4</v>
      </c>
      <c r="O47" s="9" t="s">
        <v>154</v>
      </c>
      <c r="P47" s="16">
        <v>37.9</v>
      </c>
      <c r="Q47" s="9" t="s">
        <v>154</v>
      </c>
      <c r="R47" s="16">
        <v>37.5</v>
      </c>
      <c r="S47" s="9" t="s">
        <v>154</v>
      </c>
      <c r="T47" s="16">
        <v>37.299999999999997</v>
      </c>
      <c r="U47" s="9" t="s">
        <v>154</v>
      </c>
    </row>
    <row r="48" spans="1:21" x14ac:dyDescent="0.35">
      <c r="A48" s="7" t="s">
        <v>134</v>
      </c>
      <c r="B48" s="17">
        <v>42.4</v>
      </c>
      <c r="C48" s="10" t="s">
        <v>163</v>
      </c>
      <c r="D48" s="17">
        <v>42.8</v>
      </c>
      <c r="E48" s="10" t="s">
        <v>162</v>
      </c>
      <c r="F48" s="17">
        <v>43.3</v>
      </c>
      <c r="G48" s="10" t="s">
        <v>162</v>
      </c>
      <c r="H48" s="17">
        <v>43.1</v>
      </c>
      <c r="I48" s="10" t="s">
        <v>162</v>
      </c>
      <c r="J48" s="17">
        <v>37.9</v>
      </c>
      <c r="K48" s="10" t="s">
        <v>162</v>
      </c>
      <c r="L48" s="17">
        <v>42.1</v>
      </c>
      <c r="M48" s="10" t="s">
        <v>162</v>
      </c>
      <c r="N48" s="17">
        <v>42.7</v>
      </c>
      <c r="O48" s="10" t="s">
        <v>162</v>
      </c>
      <c r="P48" s="17">
        <v>43.3</v>
      </c>
      <c r="Q48" s="10" t="s">
        <v>162</v>
      </c>
      <c r="R48" s="17">
        <v>43.5</v>
      </c>
      <c r="S48" s="10" t="s">
        <v>162</v>
      </c>
      <c r="T48" s="17">
        <v>42.7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154</v>
      </c>
      <c r="F49" s="16">
        <v>41.4</v>
      </c>
      <c r="G49" s="9" t="s">
        <v>162</v>
      </c>
      <c r="H49" s="16">
        <v>41.6</v>
      </c>
      <c r="I49" s="9" t="s">
        <v>162</v>
      </c>
      <c r="J49" s="16">
        <v>40.799999999999997</v>
      </c>
      <c r="K49" s="9" t="s">
        <v>162</v>
      </c>
      <c r="L49" s="16">
        <v>41.6</v>
      </c>
      <c r="M49" s="9" t="s">
        <v>162</v>
      </c>
      <c r="N49" s="16">
        <v>41.6</v>
      </c>
      <c r="O49" s="9" t="s">
        <v>162</v>
      </c>
      <c r="P49" s="16">
        <v>41.3</v>
      </c>
      <c r="Q49" s="9" t="s">
        <v>162</v>
      </c>
      <c r="R49" s="16">
        <v>41.6</v>
      </c>
      <c r="S49" s="9" t="s">
        <v>162</v>
      </c>
      <c r="T49" s="16">
        <v>42.5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41.8</v>
      </c>
      <c r="G50" s="10" t="s">
        <v>154</v>
      </c>
      <c r="H50" s="17">
        <v>41.3</v>
      </c>
      <c r="I50" s="10" t="s">
        <v>154</v>
      </c>
      <c r="J50" s="17">
        <v>41.3</v>
      </c>
      <c r="K50" s="10" t="s">
        <v>154</v>
      </c>
      <c r="L50" s="17">
        <v>40.9</v>
      </c>
      <c r="M50" s="10" t="s">
        <v>154</v>
      </c>
      <c r="N50" s="17">
        <v>41.3</v>
      </c>
      <c r="O50" s="10" t="s">
        <v>154</v>
      </c>
      <c r="P50" s="17">
        <v>41.8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42.7</v>
      </c>
      <c r="C51" s="9" t="s">
        <v>154</v>
      </c>
      <c r="D51" s="16">
        <v>42.3</v>
      </c>
      <c r="E51" s="9" t="s">
        <v>154</v>
      </c>
      <c r="F51" s="16">
        <v>43.9</v>
      </c>
      <c r="G51" s="9" t="s">
        <v>154</v>
      </c>
      <c r="H51" s="16">
        <v>43.3</v>
      </c>
      <c r="I51" s="9" t="s">
        <v>154</v>
      </c>
      <c r="J51" s="16">
        <v>42.3</v>
      </c>
      <c r="K51" s="9" t="s">
        <v>156</v>
      </c>
      <c r="L51" s="16">
        <v>43.8</v>
      </c>
      <c r="M51" s="9" t="s">
        <v>154</v>
      </c>
      <c r="N51" s="9">
        <v>43</v>
      </c>
      <c r="O51" s="9" t="s">
        <v>154</v>
      </c>
      <c r="P51" s="16">
        <v>43.6</v>
      </c>
      <c r="Q51" s="9" t="s">
        <v>154</v>
      </c>
      <c r="R51" s="9">
        <v>43</v>
      </c>
      <c r="S51" s="9" t="s">
        <v>154</v>
      </c>
      <c r="T51" s="16">
        <v>43.3</v>
      </c>
      <c r="U51" s="9" t="s">
        <v>154</v>
      </c>
    </row>
    <row r="52" spans="1:21" x14ac:dyDescent="0.35">
      <c r="A52" s="7" t="s">
        <v>138</v>
      </c>
      <c r="B52" s="17">
        <v>51.9</v>
      </c>
      <c r="C52" s="10" t="s">
        <v>154</v>
      </c>
      <c r="D52" s="10">
        <v>53</v>
      </c>
      <c r="E52" s="10" t="s">
        <v>154</v>
      </c>
      <c r="F52" s="17">
        <v>53.6</v>
      </c>
      <c r="G52" s="10" t="s">
        <v>154</v>
      </c>
      <c r="H52" s="17">
        <v>54.2</v>
      </c>
      <c r="I52" s="10" t="s">
        <v>154</v>
      </c>
      <c r="J52" s="17">
        <v>52.3</v>
      </c>
      <c r="K52" s="10" t="s">
        <v>156</v>
      </c>
      <c r="L52" s="17">
        <v>50.6</v>
      </c>
      <c r="M52" s="10" t="s">
        <v>154</v>
      </c>
      <c r="N52" s="17">
        <v>49.4</v>
      </c>
      <c r="O52" s="10" t="s">
        <v>154</v>
      </c>
      <c r="P52" s="17">
        <v>49.6</v>
      </c>
      <c r="Q52" s="10" t="s">
        <v>154</v>
      </c>
      <c r="R52" s="17">
        <v>48.9</v>
      </c>
      <c r="S52" s="10" t="s">
        <v>154</v>
      </c>
      <c r="T52" s="17">
        <v>48.4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40.799999999999997</v>
      </c>
      <c r="C14" s="10" t="s">
        <v>154</v>
      </c>
      <c r="D14" s="17">
        <v>40.799999999999997</v>
      </c>
      <c r="E14" s="10" t="s">
        <v>154</v>
      </c>
      <c r="F14" s="17">
        <v>40.799999999999997</v>
      </c>
      <c r="G14" s="10" t="s">
        <v>154</v>
      </c>
      <c r="H14" s="17">
        <v>40.799999999999997</v>
      </c>
      <c r="I14" s="10" t="s">
        <v>154</v>
      </c>
      <c r="J14" s="17">
        <v>40.700000000000003</v>
      </c>
      <c r="K14" s="10" t="s">
        <v>154</v>
      </c>
      <c r="L14" s="17">
        <v>40.700000000000003</v>
      </c>
      <c r="M14" s="10" t="s">
        <v>154</v>
      </c>
      <c r="N14" s="17">
        <v>40.6</v>
      </c>
      <c r="O14" s="10" t="s">
        <v>154</v>
      </c>
      <c r="P14" s="17">
        <v>40.6</v>
      </c>
      <c r="Q14" s="10" t="s">
        <v>154</v>
      </c>
      <c r="R14" s="17">
        <v>40.5</v>
      </c>
      <c r="S14" s="10" t="s">
        <v>154</v>
      </c>
      <c r="T14" s="17">
        <v>40.5</v>
      </c>
      <c r="U14" s="10" t="s">
        <v>154</v>
      </c>
    </row>
    <row r="15" spans="1:21" x14ac:dyDescent="0.35">
      <c r="A15" s="7" t="s">
        <v>101</v>
      </c>
      <c r="B15" s="9">
        <v>41</v>
      </c>
      <c r="C15" s="9" t="s">
        <v>154</v>
      </c>
      <c r="D15" s="9">
        <v>41</v>
      </c>
      <c r="E15" s="9" t="s">
        <v>154</v>
      </c>
      <c r="F15" s="9">
        <v>41</v>
      </c>
      <c r="G15" s="9" t="s">
        <v>154</v>
      </c>
      <c r="H15" s="9">
        <v>41</v>
      </c>
      <c r="I15" s="9" t="s">
        <v>154</v>
      </c>
      <c r="J15" s="16">
        <v>40.9</v>
      </c>
      <c r="K15" s="9" t="s">
        <v>154</v>
      </c>
      <c r="L15" s="16">
        <v>40.9</v>
      </c>
      <c r="M15" s="9" t="s">
        <v>154</v>
      </c>
      <c r="N15" s="16">
        <v>40.799999999999997</v>
      </c>
      <c r="O15" s="9" t="s">
        <v>154</v>
      </c>
      <c r="P15" s="16">
        <v>40.799999999999997</v>
      </c>
      <c r="Q15" s="9" t="s">
        <v>154</v>
      </c>
      <c r="R15" s="16">
        <v>40.700000000000003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40.9</v>
      </c>
      <c r="C16" s="10" t="s">
        <v>154</v>
      </c>
      <c r="D16" s="10">
        <v>41</v>
      </c>
      <c r="E16" s="10" t="s">
        <v>154</v>
      </c>
      <c r="F16" s="10">
        <v>41</v>
      </c>
      <c r="G16" s="10" t="s">
        <v>154</v>
      </c>
      <c r="H16" s="17">
        <v>40.9</v>
      </c>
      <c r="I16" s="10" t="s">
        <v>154</v>
      </c>
      <c r="J16" s="17">
        <v>40.9</v>
      </c>
      <c r="K16" s="10" t="s">
        <v>154</v>
      </c>
      <c r="L16" s="17">
        <v>40.799999999999997</v>
      </c>
      <c r="M16" s="10" t="s">
        <v>154</v>
      </c>
      <c r="N16" s="17">
        <v>40.799999999999997</v>
      </c>
      <c r="O16" s="10" t="s">
        <v>154</v>
      </c>
      <c r="P16" s="17">
        <v>40.700000000000003</v>
      </c>
      <c r="Q16" s="10" t="s">
        <v>154</v>
      </c>
      <c r="R16" s="17">
        <v>40.700000000000003</v>
      </c>
      <c r="S16" s="10" t="s">
        <v>154</v>
      </c>
      <c r="T16" s="17">
        <v>40.6</v>
      </c>
      <c r="U16" s="10" t="s">
        <v>154</v>
      </c>
    </row>
    <row r="17" spans="1:21" x14ac:dyDescent="0.35">
      <c r="A17" s="7" t="s">
        <v>103</v>
      </c>
      <c r="B17" s="16">
        <v>40.700000000000003</v>
      </c>
      <c r="C17" s="9" t="s">
        <v>154</v>
      </c>
      <c r="D17" s="16">
        <v>40.799999999999997</v>
      </c>
      <c r="E17" s="9" t="s">
        <v>154</v>
      </c>
      <c r="F17" s="16">
        <v>40.799999999999997</v>
      </c>
      <c r="G17" s="9" t="s">
        <v>154</v>
      </c>
      <c r="H17" s="16">
        <v>40.700000000000003</v>
      </c>
      <c r="I17" s="9" t="s">
        <v>154</v>
      </c>
      <c r="J17" s="16">
        <v>40.6</v>
      </c>
      <c r="K17" s="9" t="s">
        <v>154</v>
      </c>
      <c r="L17" s="16">
        <v>40.6</v>
      </c>
      <c r="M17" s="9" t="s">
        <v>154</v>
      </c>
      <c r="N17" s="16">
        <v>40.6</v>
      </c>
      <c r="O17" s="9" t="s">
        <v>154</v>
      </c>
      <c r="P17" s="16">
        <v>40.5</v>
      </c>
      <c r="Q17" s="9" t="s">
        <v>154</v>
      </c>
      <c r="R17" s="16">
        <v>40.5</v>
      </c>
      <c r="S17" s="9" t="s">
        <v>154</v>
      </c>
      <c r="T17" s="16">
        <v>40.4</v>
      </c>
      <c r="U17" s="9" t="s">
        <v>154</v>
      </c>
    </row>
    <row r="18" spans="1:21" x14ac:dyDescent="0.35">
      <c r="A18" s="7" t="s">
        <v>104</v>
      </c>
      <c r="B18" s="17">
        <v>40.6</v>
      </c>
      <c r="C18" s="10" t="s">
        <v>154</v>
      </c>
      <c r="D18" s="17">
        <v>40.4</v>
      </c>
      <c r="E18" s="10" t="s">
        <v>156</v>
      </c>
      <c r="F18" s="17">
        <v>40.6</v>
      </c>
      <c r="G18" s="10" t="s">
        <v>154</v>
      </c>
      <c r="H18" s="17">
        <v>40.700000000000003</v>
      </c>
      <c r="I18" s="10" t="s">
        <v>154</v>
      </c>
      <c r="J18" s="17">
        <v>40.6</v>
      </c>
      <c r="K18" s="10" t="s">
        <v>154</v>
      </c>
      <c r="L18" s="17">
        <v>40.6</v>
      </c>
      <c r="M18" s="10" t="s">
        <v>154</v>
      </c>
      <c r="N18" s="17">
        <v>40.6</v>
      </c>
      <c r="O18" s="10" t="s">
        <v>154</v>
      </c>
      <c r="P18" s="17">
        <v>40.799999999999997</v>
      </c>
      <c r="Q18" s="10" t="s">
        <v>156</v>
      </c>
      <c r="R18" s="17">
        <v>40.4</v>
      </c>
      <c r="S18" s="10" t="s">
        <v>154</v>
      </c>
      <c r="T18" s="17">
        <v>40.5</v>
      </c>
      <c r="U18" s="10" t="s">
        <v>154</v>
      </c>
    </row>
    <row r="19" spans="1:21" x14ac:dyDescent="0.35">
      <c r="A19" s="7" t="s">
        <v>105</v>
      </c>
      <c r="B19" s="9">
        <v>41</v>
      </c>
      <c r="C19" s="9" t="s">
        <v>156</v>
      </c>
      <c r="D19" s="16">
        <v>40.799999999999997</v>
      </c>
      <c r="E19" s="9" t="s">
        <v>156</v>
      </c>
      <c r="F19" s="16">
        <v>40.700000000000003</v>
      </c>
      <c r="G19" s="9" t="s">
        <v>154</v>
      </c>
      <c r="H19" s="16">
        <v>40.9</v>
      </c>
      <c r="I19" s="9" t="s">
        <v>154</v>
      </c>
      <c r="J19" s="16">
        <v>41.1</v>
      </c>
      <c r="K19" s="9" t="s">
        <v>154</v>
      </c>
      <c r="L19" s="9">
        <v>41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41.1</v>
      </c>
      <c r="C20" s="10" t="s">
        <v>154</v>
      </c>
      <c r="D20" s="10">
        <v>41</v>
      </c>
      <c r="E20" s="10" t="s">
        <v>156</v>
      </c>
      <c r="F20" s="17">
        <v>40.9</v>
      </c>
      <c r="G20" s="10" t="s">
        <v>154</v>
      </c>
      <c r="H20" s="17">
        <v>40.799999999999997</v>
      </c>
      <c r="I20" s="10" t="s">
        <v>154</v>
      </c>
      <c r="J20" s="17">
        <v>40.6</v>
      </c>
      <c r="K20" s="10" t="s">
        <v>154</v>
      </c>
      <c r="L20" s="17">
        <v>40.6</v>
      </c>
      <c r="M20" s="10" t="s">
        <v>154</v>
      </c>
      <c r="N20" s="17">
        <v>40.5</v>
      </c>
      <c r="O20" s="10" t="s">
        <v>154</v>
      </c>
      <c r="P20" s="17">
        <v>40.6</v>
      </c>
      <c r="Q20" s="10" t="s">
        <v>154</v>
      </c>
      <c r="R20" s="17">
        <v>40.700000000000003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37.9</v>
      </c>
      <c r="C21" s="9" t="s">
        <v>154</v>
      </c>
      <c r="D21" s="9">
        <v>38</v>
      </c>
      <c r="E21" s="9" t="s">
        <v>154</v>
      </c>
      <c r="F21" s="16">
        <v>38.1</v>
      </c>
      <c r="G21" s="9" t="s">
        <v>154</v>
      </c>
      <c r="H21" s="9">
        <v>38</v>
      </c>
      <c r="I21" s="9" t="s">
        <v>154</v>
      </c>
      <c r="J21" s="16">
        <v>37.9</v>
      </c>
      <c r="K21" s="9" t="s">
        <v>154</v>
      </c>
      <c r="L21" s="16">
        <v>38.200000000000003</v>
      </c>
      <c r="M21" s="9" t="s">
        <v>154</v>
      </c>
      <c r="N21" s="16">
        <v>38.1</v>
      </c>
      <c r="O21" s="9" t="s">
        <v>156</v>
      </c>
      <c r="P21" s="16">
        <v>38.1</v>
      </c>
      <c r="Q21" s="9" t="s">
        <v>156</v>
      </c>
      <c r="R21" s="9">
        <v>38</v>
      </c>
      <c r="S21" s="9" t="s">
        <v>154</v>
      </c>
      <c r="T21" s="16">
        <v>37.700000000000003</v>
      </c>
      <c r="U21" s="9" t="s">
        <v>154</v>
      </c>
    </row>
    <row r="22" spans="1:21" x14ac:dyDescent="0.35">
      <c r="A22" s="7" t="s">
        <v>108</v>
      </c>
      <c r="B22" s="17">
        <v>40.299999999999997</v>
      </c>
      <c r="C22" s="10" t="s">
        <v>156</v>
      </c>
      <c r="D22" s="17">
        <v>40.4</v>
      </c>
      <c r="E22" s="10" t="s">
        <v>156</v>
      </c>
      <c r="F22" s="17">
        <v>40.4</v>
      </c>
      <c r="G22" s="10" t="s">
        <v>154</v>
      </c>
      <c r="H22" s="17">
        <v>40.299999999999997</v>
      </c>
      <c r="I22" s="10" t="s">
        <v>154</v>
      </c>
      <c r="J22" s="17">
        <v>40.200000000000003</v>
      </c>
      <c r="K22" s="10" t="s">
        <v>154</v>
      </c>
      <c r="L22" s="17">
        <v>40.200000000000003</v>
      </c>
      <c r="M22" s="10" t="s">
        <v>154</v>
      </c>
      <c r="N22" s="17">
        <v>40.1</v>
      </c>
      <c r="O22" s="10" t="s">
        <v>154</v>
      </c>
      <c r="P22" s="10">
        <v>40</v>
      </c>
      <c r="Q22" s="10" t="s">
        <v>154</v>
      </c>
      <c r="R22" s="10">
        <v>40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40.4</v>
      </c>
      <c r="C23" s="9" t="s">
        <v>154</v>
      </c>
      <c r="D23" s="16">
        <v>40.4</v>
      </c>
      <c r="E23" s="9" t="s">
        <v>154</v>
      </c>
      <c r="F23" s="16">
        <v>40.700000000000003</v>
      </c>
      <c r="G23" s="9" t="s">
        <v>154</v>
      </c>
      <c r="H23" s="16">
        <v>40.700000000000003</v>
      </c>
      <c r="I23" s="9" t="s">
        <v>154</v>
      </c>
      <c r="J23" s="16">
        <v>40.799999999999997</v>
      </c>
      <c r="K23" s="9" t="s">
        <v>154</v>
      </c>
      <c r="L23" s="16">
        <v>40.700000000000003</v>
      </c>
      <c r="M23" s="9" t="s">
        <v>154</v>
      </c>
      <c r="N23" s="16">
        <v>40.5</v>
      </c>
      <c r="O23" s="9" t="s">
        <v>154</v>
      </c>
      <c r="P23" s="16">
        <v>40.5</v>
      </c>
      <c r="Q23" s="9" t="s">
        <v>154</v>
      </c>
      <c r="R23" s="16">
        <v>40.4</v>
      </c>
      <c r="S23" s="9" t="s">
        <v>154</v>
      </c>
      <c r="T23" s="16">
        <v>40.6</v>
      </c>
      <c r="U23" s="9" t="s">
        <v>154</v>
      </c>
    </row>
    <row r="24" spans="1:21" x14ac:dyDescent="0.35">
      <c r="A24" s="7" t="s">
        <v>110</v>
      </c>
      <c r="B24" s="17">
        <v>39.9</v>
      </c>
      <c r="C24" s="10" t="s">
        <v>154</v>
      </c>
      <c r="D24" s="17">
        <v>40.1</v>
      </c>
      <c r="E24" s="10" t="s">
        <v>154</v>
      </c>
      <c r="F24" s="17">
        <v>40.200000000000003</v>
      </c>
      <c r="G24" s="10" t="s">
        <v>154</v>
      </c>
      <c r="H24" s="17">
        <v>40.200000000000003</v>
      </c>
      <c r="I24" s="10" t="s">
        <v>154</v>
      </c>
      <c r="J24" s="17">
        <v>40.5</v>
      </c>
      <c r="K24" s="10" t="s">
        <v>154</v>
      </c>
      <c r="L24" s="17">
        <v>40.4</v>
      </c>
      <c r="M24" s="10" t="s">
        <v>154</v>
      </c>
      <c r="N24" s="17">
        <v>40.5</v>
      </c>
      <c r="O24" s="10" t="s">
        <v>154</v>
      </c>
      <c r="P24" s="17">
        <v>40.700000000000003</v>
      </c>
      <c r="Q24" s="10" t="s">
        <v>156</v>
      </c>
      <c r="R24" s="17">
        <v>40.700000000000003</v>
      </c>
      <c r="S24" s="10" t="s">
        <v>154</v>
      </c>
      <c r="T24" s="17">
        <v>40.799999999999997</v>
      </c>
      <c r="U24" s="10" t="s">
        <v>154</v>
      </c>
    </row>
    <row r="25" spans="1:21" x14ac:dyDescent="0.35">
      <c r="A25" s="7" t="s">
        <v>111</v>
      </c>
      <c r="B25" s="16">
        <v>43.9</v>
      </c>
      <c r="C25" s="9" t="s">
        <v>154</v>
      </c>
      <c r="D25" s="16">
        <v>43.7</v>
      </c>
      <c r="E25" s="9" t="s">
        <v>154</v>
      </c>
      <c r="F25" s="9">
        <v>44</v>
      </c>
      <c r="G25" s="9" t="s">
        <v>154</v>
      </c>
      <c r="H25" s="16">
        <v>44.4</v>
      </c>
      <c r="I25" s="9" t="s">
        <v>154</v>
      </c>
      <c r="J25" s="16">
        <v>44.7</v>
      </c>
      <c r="K25" s="9" t="s">
        <v>154</v>
      </c>
      <c r="L25" s="16">
        <v>44.5</v>
      </c>
      <c r="M25" s="9" t="s">
        <v>154</v>
      </c>
      <c r="N25" s="16">
        <v>44.1</v>
      </c>
      <c r="O25" s="9" t="s">
        <v>154</v>
      </c>
      <c r="P25" s="16">
        <v>43.8</v>
      </c>
      <c r="Q25" s="9" t="s">
        <v>154</v>
      </c>
      <c r="R25" s="16">
        <v>43.3</v>
      </c>
      <c r="S25" s="9" t="s">
        <v>154</v>
      </c>
      <c r="T25" s="16">
        <v>43.2</v>
      </c>
      <c r="U25" s="9" t="s">
        <v>154</v>
      </c>
    </row>
    <row r="26" spans="1:21" x14ac:dyDescent="0.35">
      <c r="A26" s="7" t="s">
        <v>112</v>
      </c>
      <c r="B26" s="17">
        <v>41.6</v>
      </c>
      <c r="C26" s="10" t="s">
        <v>154</v>
      </c>
      <c r="D26" s="17">
        <v>41.5</v>
      </c>
      <c r="E26" s="10" t="s">
        <v>154</v>
      </c>
      <c r="F26" s="17">
        <v>41.5</v>
      </c>
      <c r="G26" s="10" t="s">
        <v>154</v>
      </c>
      <c r="H26" s="17">
        <v>41.5</v>
      </c>
      <c r="I26" s="10" t="s">
        <v>154</v>
      </c>
      <c r="J26" s="17">
        <v>41.5</v>
      </c>
      <c r="K26" s="10" t="s">
        <v>154</v>
      </c>
      <c r="L26" s="17">
        <v>41.4</v>
      </c>
      <c r="M26" s="10" t="s">
        <v>154</v>
      </c>
      <c r="N26" s="17">
        <v>41.3</v>
      </c>
      <c r="O26" s="10" t="s">
        <v>154</v>
      </c>
      <c r="P26" s="17">
        <v>41.2</v>
      </c>
      <c r="Q26" s="10" t="s">
        <v>154</v>
      </c>
      <c r="R26" s="17">
        <v>41.1</v>
      </c>
      <c r="S26" s="10" t="s">
        <v>154</v>
      </c>
      <c r="T26" s="17">
        <v>40.9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40.1</v>
      </c>
      <c r="E27" s="9" t="s">
        <v>154</v>
      </c>
      <c r="F27" s="16">
        <v>40.1</v>
      </c>
      <c r="G27" s="9" t="s">
        <v>154</v>
      </c>
      <c r="H27" s="9">
        <v>40</v>
      </c>
      <c r="I27" s="9" t="s">
        <v>154</v>
      </c>
      <c r="J27" s="16">
        <v>39.6</v>
      </c>
      <c r="K27" s="9" t="s">
        <v>156</v>
      </c>
      <c r="L27" s="16">
        <v>39.6</v>
      </c>
      <c r="M27" s="9" t="s">
        <v>154</v>
      </c>
      <c r="N27" s="16">
        <v>39.6</v>
      </c>
      <c r="O27" s="9" t="s">
        <v>154</v>
      </c>
      <c r="P27" s="16">
        <v>39.5</v>
      </c>
      <c r="Q27" s="9" t="s">
        <v>154</v>
      </c>
      <c r="R27" s="16">
        <v>39.6</v>
      </c>
      <c r="S27" s="9" t="s">
        <v>154</v>
      </c>
      <c r="T27" s="16">
        <v>39.700000000000003</v>
      </c>
      <c r="U27" s="9" t="s">
        <v>154</v>
      </c>
    </row>
    <row r="28" spans="1:21" x14ac:dyDescent="0.35">
      <c r="A28" s="7" t="s">
        <v>114</v>
      </c>
      <c r="B28" s="17">
        <v>41.1</v>
      </c>
      <c r="C28" s="10" t="s">
        <v>154</v>
      </c>
      <c r="D28" s="17">
        <v>40.9</v>
      </c>
      <c r="E28" s="10" t="s">
        <v>154</v>
      </c>
      <c r="F28" s="17">
        <v>40.9</v>
      </c>
      <c r="G28" s="10" t="s">
        <v>154</v>
      </c>
      <c r="H28" s="17">
        <v>40.6</v>
      </c>
      <c r="I28" s="10" t="s">
        <v>154</v>
      </c>
      <c r="J28" s="17">
        <v>40.700000000000003</v>
      </c>
      <c r="K28" s="10" t="s">
        <v>154</v>
      </c>
      <c r="L28" s="17">
        <v>40.6</v>
      </c>
      <c r="M28" s="10" t="s">
        <v>154</v>
      </c>
      <c r="N28" s="17">
        <v>40.5</v>
      </c>
      <c r="O28" s="10" t="s">
        <v>154</v>
      </c>
      <c r="P28" s="17">
        <v>40.299999999999997</v>
      </c>
      <c r="Q28" s="10" t="s">
        <v>154</v>
      </c>
      <c r="R28" s="17">
        <v>40.200000000000003</v>
      </c>
      <c r="S28" s="10" t="s">
        <v>154</v>
      </c>
      <c r="T28" s="17">
        <v>40.299999999999997</v>
      </c>
      <c r="U28" s="10" t="s">
        <v>154</v>
      </c>
    </row>
    <row r="29" spans="1:21" x14ac:dyDescent="0.35">
      <c r="A29" s="7" t="s">
        <v>115</v>
      </c>
      <c r="B29" s="16">
        <v>41.3</v>
      </c>
      <c r="C29" s="9" t="s">
        <v>154</v>
      </c>
      <c r="D29" s="16">
        <v>41.2</v>
      </c>
      <c r="E29" s="9" t="s">
        <v>154</v>
      </c>
      <c r="F29" s="16">
        <v>41.1</v>
      </c>
      <c r="G29" s="9" t="s">
        <v>154</v>
      </c>
      <c r="H29" s="9">
        <v>41</v>
      </c>
      <c r="I29" s="9" t="s">
        <v>154</v>
      </c>
      <c r="J29" s="16">
        <v>41.1</v>
      </c>
      <c r="K29" s="9" t="s">
        <v>154</v>
      </c>
      <c r="L29" s="16">
        <v>41.1</v>
      </c>
      <c r="M29" s="9" t="s">
        <v>154</v>
      </c>
      <c r="N29" s="16">
        <v>41.2</v>
      </c>
      <c r="O29" s="9" t="s">
        <v>154</v>
      </c>
      <c r="P29" s="16">
        <v>41.3</v>
      </c>
      <c r="Q29" s="9" t="s">
        <v>154</v>
      </c>
      <c r="R29" s="16">
        <v>41.3</v>
      </c>
      <c r="S29" s="9" t="s">
        <v>154</v>
      </c>
      <c r="T29" s="16">
        <v>41.2</v>
      </c>
      <c r="U29" s="9" t="s">
        <v>154</v>
      </c>
    </row>
    <row r="30" spans="1:21" x14ac:dyDescent="0.35">
      <c r="A30" s="7" t="s">
        <v>116</v>
      </c>
      <c r="B30" s="17">
        <v>42.5</v>
      </c>
      <c r="C30" s="10" t="s">
        <v>154</v>
      </c>
      <c r="D30" s="17">
        <v>42.1</v>
      </c>
      <c r="E30" s="10" t="s">
        <v>154</v>
      </c>
      <c r="F30" s="10">
        <v>42</v>
      </c>
      <c r="G30" s="10" t="s">
        <v>154</v>
      </c>
      <c r="H30" s="17">
        <v>42.5</v>
      </c>
      <c r="I30" s="10" t="s">
        <v>154</v>
      </c>
      <c r="J30" s="10">
        <v>43</v>
      </c>
      <c r="K30" s="10" t="s">
        <v>154</v>
      </c>
      <c r="L30" s="17">
        <v>42.4</v>
      </c>
      <c r="M30" s="10" t="s">
        <v>154</v>
      </c>
      <c r="N30" s="17">
        <v>42.2</v>
      </c>
      <c r="O30" s="10" t="s">
        <v>154</v>
      </c>
      <c r="P30" s="10">
        <v>42</v>
      </c>
      <c r="Q30" s="10" t="s">
        <v>154</v>
      </c>
      <c r="R30" s="17">
        <v>41.4</v>
      </c>
      <c r="S30" s="10" t="s">
        <v>154</v>
      </c>
      <c r="T30" s="17">
        <v>41.5</v>
      </c>
      <c r="U30" s="10" t="s">
        <v>154</v>
      </c>
    </row>
    <row r="31" spans="1:21" x14ac:dyDescent="0.35">
      <c r="A31" s="7" t="s">
        <v>117</v>
      </c>
      <c r="B31" s="16">
        <v>40.4</v>
      </c>
      <c r="C31" s="9" t="s">
        <v>154</v>
      </c>
      <c r="D31" s="16">
        <v>40.9</v>
      </c>
      <c r="E31" s="9" t="s">
        <v>154</v>
      </c>
      <c r="F31" s="16">
        <v>40.6</v>
      </c>
      <c r="G31" s="9" t="s">
        <v>154</v>
      </c>
      <c r="H31" s="16">
        <v>40.4</v>
      </c>
      <c r="I31" s="9" t="s">
        <v>154</v>
      </c>
      <c r="J31" s="16">
        <v>40.5</v>
      </c>
      <c r="K31" s="9" t="s">
        <v>154</v>
      </c>
      <c r="L31" s="16">
        <v>40.299999999999997</v>
      </c>
      <c r="M31" s="9" t="s">
        <v>154</v>
      </c>
      <c r="N31" s="16">
        <v>40.5</v>
      </c>
      <c r="O31" s="9" t="s">
        <v>154</v>
      </c>
      <c r="P31" s="16">
        <v>40.5</v>
      </c>
      <c r="Q31" s="9" t="s">
        <v>154</v>
      </c>
      <c r="R31" s="16">
        <v>40.4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40.200000000000003</v>
      </c>
      <c r="C32" s="10" t="s">
        <v>154</v>
      </c>
      <c r="D32" s="10">
        <v>40</v>
      </c>
      <c r="E32" s="10" t="s">
        <v>154</v>
      </c>
      <c r="F32" s="17">
        <v>40.1</v>
      </c>
      <c r="G32" s="10" t="s">
        <v>154</v>
      </c>
      <c r="H32" s="17">
        <v>40.1</v>
      </c>
      <c r="I32" s="10" t="s">
        <v>154</v>
      </c>
      <c r="J32" s="17">
        <v>40.1</v>
      </c>
      <c r="K32" s="10" t="s">
        <v>154</v>
      </c>
      <c r="L32" s="10">
        <v>40</v>
      </c>
      <c r="M32" s="10" t="s">
        <v>154</v>
      </c>
      <c r="N32" s="17">
        <v>40.200000000000003</v>
      </c>
      <c r="O32" s="10" t="s">
        <v>154</v>
      </c>
      <c r="P32" s="17">
        <v>40.200000000000003</v>
      </c>
      <c r="Q32" s="10" t="s">
        <v>154</v>
      </c>
      <c r="R32" s="17">
        <v>40.200000000000003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41.1</v>
      </c>
      <c r="C33" s="9" t="s">
        <v>154</v>
      </c>
      <c r="D33" s="9">
        <v>41</v>
      </c>
      <c r="E33" s="9" t="s">
        <v>154</v>
      </c>
      <c r="F33" s="16">
        <v>40.799999999999997</v>
      </c>
      <c r="G33" s="9" t="s">
        <v>154</v>
      </c>
      <c r="H33" s="16">
        <v>40.9</v>
      </c>
      <c r="I33" s="9" t="s">
        <v>154</v>
      </c>
      <c r="J33" s="16">
        <v>40.700000000000003</v>
      </c>
      <c r="K33" s="9" t="s">
        <v>154</v>
      </c>
      <c r="L33" s="16">
        <v>41.1</v>
      </c>
      <c r="M33" s="9" t="s">
        <v>156</v>
      </c>
      <c r="N33" s="16">
        <v>41.5</v>
      </c>
      <c r="O33" s="9" t="s">
        <v>154</v>
      </c>
      <c r="P33" s="16">
        <v>40.9</v>
      </c>
      <c r="Q33" s="9" t="s">
        <v>154</v>
      </c>
      <c r="R33" s="16">
        <v>41.1</v>
      </c>
      <c r="S33" s="9" t="s">
        <v>154</v>
      </c>
      <c r="T33" s="16">
        <v>40.799999999999997</v>
      </c>
      <c r="U33" s="9" t="s">
        <v>154</v>
      </c>
    </row>
    <row r="34" spans="1:21" x14ac:dyDescent="0.35">
      <c r="A34" s="7" t="s">
        <v>120</v>
      </c>
      <c r="B34" s="17">
        <v>40.4</v>
      </c>
      <c r="C34" s="10" t="s">
        <v>154</v>
      </c>
      <c r="D34" s="17">
        <v>40.4</v>
      </c>
      <c r="E34" s="10" t="s">
        <v>154</v>
      </c>
      <c r="F34" s="17">
        <v>40.4</v>
      </c>
      <c r="G34" s="10" t="s">
        <v>154</v>
      </c>
      <c r="H34" s="17">
        <v>40.5</v>
      </c>
      <c r="I34" s="10" t="s">
        <v>154</v>
      </c>
      <c r="J34" s="17">
        <v>40.700000000000003</v>
      </c>
      <c r="K34" s="10" t="s">
        <v>154</v>
      </c>
      <c r="L34" s="17">
        <v>40.6</v>
      </c>
      <c r="M34" s="10" t="s">
        <v>154</v>
      </c>
      <c r="N34" s="17">
        <v>40.5</v>
      </c>
      <c r="O34" s="10" t="s">
        <v>154</v>
      </c>
      <c r="P34" s="17">
        <v>40.4</v>
      </c>
      <c r="Q34" s="10" t="s">
        <v>154</v>
      </c>
      <c r="R34" s="17">
        <v>40.4</v>
      </c>
      <c r="S34" s="10" t="s">
        <v>154</v>
      </c>
      <c r="T34" s="17">
        <v>40.299999999999997</v>
      </c>
      <c r="U34" s="10" t="s">
        <v>154</v>
      </c>
    </row>
    <row r="35" spans="1:21" x14ac:dyDescent="0.35">
      <c r="A35" s="7" t="s">
        <v>121</v>
      </c>
      <c r="B35" s="16">
        <v>41.1</v>
      </c>
      <c r="C35" s="9" t="s">
        <v>154</v>
      </c>
      <c r="D35" s="16">
        <v>41.2</v>
      </c>
      <c r="E35" s="9" t="s">
        <v>154</v>
      </c>
      <c r="F35" s="16">
        <v>41.3</v>
      </c>
      <c r="G35" s="9" t="s">
        <v>154</v>
      </c>
      <c r="H35" s="16">
        <v>41.3</v>
      </c>
      <c r="I35" s="9" t="s">
        <v>154</v>
      </c>
      <c r="J35" s="16">
        <v>41.3</v>
      </c>
      <c r="K35" s="9" t="s">
        <v>154</v>
      </c>
      <c r="L35" s="16">
        <v>41.5</v>
      </c>
      <c r="M35" s="9" t="s">
        <v>154</v>
      </c>
      <c r="N35" s="16">
        <v>41.5</v>
      </c>
      <c r="O35" s="9" t="s">
        <v>154</v>
      </c>
      <c r="P35" s="16">
        <v>41.7</v>
      </c>
      <c r="Q35" s="9" t="s">
        <v>154</v>
      </c>
      <c r="R35" s="16">
        <v>41.7</v>
      </c>
      <c r="S35" s="9" t="s">
        <v>154</v>
      </c>
      <c r="T35" s="16">
        <v>42.7</v>
      </c>
      <c r="U35" s="9" t="s">
        <v>154</v>
      </c>
    </row>
    <row r="36" spans="1:21" x14ac:dyDescent="0.35">
      <c r="A36" s="7" t="s">
        <v>122</v>
      </c>
      <c r="B36" s="17">
        <v>39.9</v>
      </c>
      <c r="C36" s="10" t="s">
        <v>154</v>
      </c>
      <c r="D36" s="17">
        <v>39.799999999999997</v>
      </c>
      <c r="E36" s="10" t="s">
        <v>154</v>
      </c>
      <c r="F36" s="17">
        <v>39.799999999999997</v>
      </c>
      <c r="G36" s="10" t="s">
        <v>154</v>
      </c>
      <c r="H36" s="17">
        <v>39.700000000000003</v>
      </c>
      <c r="I36" s="10" t="s">
        <v>156</v>
      </c>
      <c r="J36" s="17">
        <v>39.700000000000003</v>
      </c>
      <c r="K36" s="10" t="s">
        <v>154</v>
      </c>
      <c r="L36" s="17">
        <v>39.700000000000003</v>
      </c>
      <c r="M36" s="10" t="s">
        <v>154</v>
      </c>
      <c r="N36" s="17">
        <v>39.700000000000003</v>
      </c>
      <c r="O36" s="10" t="s">
        <v>154</v>
      </c>
      <c r="P36" s="17">
        <v>39.799999999999997</v>
      </c>
      <c r="Q36" s="10" t="s">
        <v>154</v>
      </c>
      <c r="R36" s="17">
        <v>39.9</v>
      </c>
      <c r="S36" s="10" t="s">
        <v>154</v>
      </c>
      <c r="T36" s="17">
        <v>39.9</v>
      </c>
      <c r="U36" s="10" t="s">
        <v>154</v>
      </c>
    </row>
    <row r="37" spans="1:21" x14ac:dyDescent="0.35">
      <c r="A37" s="7" t="s">
        <v>123</v>
      </c>
      <c r="B37" s="16">
        <v>41.4</v>
      </c>
      <c r="C37" s="9" t="s">
        <v>154</v>
      </c>
      <c r="D37" s="16">
        <v>41.5</v>
      </c>
      <c r="E37" s="9" t="s">
        <v>154</v>
      </c>
      <c r="F37" s="16">
        <v>41.5</v>
      </c>
      <c r="G37" s="9" t="s">
        <v>154</v>
      </c>
      <c r="H37" s="16">
        <v>41.3</v>
      </c>
      <c r="I37" s="9" t="s">
        <v>154</v>
      </c>
      <c r="J37" s="16">
        <v>41.3</v>
      </c>
      <c r="K37" s="9" t="s">
        <v>154</v>
      </c>
      <c r="L37" s="16">
        <v>41.2</v>
      </c>
      <c r="M37" s="9" t="s">
        <v>154</v>
      </c>
      <c r="N37" s="16">
        <v>41.1</v>
      </c>
      <c r="O37" s="9" t="s">
        <v>154</v>
      </c>
      <c r="P37" s="16">
        <v>41.1</v>
      </c>
      <c r="Q37" s="9" t="s">
        <v>154</v>
      </c>
      <c r="R37" s="16">
        <v>40.9</v>
      </c>
      <c r="S37" s="9" t="s">
        <v>154</v>
      </c>
      <c r="T37" s="16">
        <v>40.799999999999997</v>
      </c>
      <c r="U37" s="9" t="s">
        <v>154</v>
      </c>
    </row>
    <row r="38" spans="1:21" x14ac:dyDescent="0.35">
      <c r="A38" s="7" t="s">
        <v>124</v>
      </c>
      <c r="B38" s="17">
        <v>41.8</v>
      </c>
      <c r="C38" s="10" t="s">
        <v>156</v>
      </c>
      <c r="D38" s="17">
        <v>41.7</v>
      </c>
      <c r="E38" s="10" t="s">
        <v>154</v>
      </c>
      <c r="F38" s="17">
        <v>41.6</v>
      </c>
      <c r="G38" s="10" t="s">
        <v>154</v>
      </c>
      <c r="H38" s="17">
        <v>41.7</v>
      </c>
      <c r="I38" s="10" t="s">
        <v>154</v>
      </c>
      <c r="J38" s="17">
        <v>41.8</v>
      </c>
      <c r="K38" s="10" t="s">
        <v>154</v>
      </c>
      <c r="L38" s="17">
        <v>41.7</v>
      </c>
      <c r="M38" s="10" t="s">
        <v>154</v>
      </c>
      <c r="N38" s="17">
        <v>41.5</v>
      </c>
      <c r="O38" s="10" t="s">
        <v>154</v>
      </c>
      <c r="P38" s="17">
        <v>41.3</v>
      </c>
      <c r="Q38" s="10" t="s">
        <v>154</v>
      </c>
      <c r="R38" s="17">
        <v>41.3</v>
      </c>
      <c r="S38" s="10" t="s">
        <v>154</v>
      </c>
      <c r="T38" s="17">
        <v>41.2</v>
      </c>
      <c r="U38" s="10" t="s">
        <v>154</v>
      </c>
    </row>
    <row r="39" spans="1:21" x14ac:dyDescent="0.35">
      <c r="A39" s="7" t="s">
        <v>125</v>
      </c>
      <c r="B39" s="16">
        <v>41.1</v>
      </c>
      <c r="C39" s="9" t="s">
        <v>154</v>
      </c>
      <c r="D39" s="9">
        <v>42</v>
      </c>
      <c r="E39" s="9" t="s">
        <v>156</v>
      </c>
      <c r="F39" s="16">
        <v>42.1</v>
      </c>
      <c r="G39" s="9" t="s">
        <v>154</v>
      </c>
      <c r="H39" s="9">
        <v>42</v>
      </c>
      <c r="I39" s="9" t="s">
        <v>154</v>
      </c>
      <c r="J39" s="16">
        <v>41.8</v>
      </c>
      <c r="K39" s="9" t="s">
        <v>154</v>
      </c>
      <c r="L39" s="16">
        <v>41.7</v>
      </c>
      <c r="M39" s="9" t="s">
        <v>154</v>
      </c>
      <c r="N39" s="16">
        <v>41.6</v>
      </c>
      <c r="O39" s="9" t="s">
        <v>154</v>
      </c>
      <c r="P39" s="16">
        <v>41.7</v>
      </c>
      <c r="Q39" s="9" t="s">
        <v>154</v>
      </c>
      <c r="R39" s="16">
        <v>41.5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41.1</v>
      </c>
      <c r="C40" s="10" t="s">
        <v>156</v>
      </c>
      <c r="D40" s="17">
        <v>40.9</v>
      </c>
      <c r="E40" s="10" t="s">
        <v>154</v>
      </c>
      <c r="F40" s="17">
        <v>40.799999999999997</v>
      </c>
      <c r="G40" s="10" t="s">
        <v>154</v>
      </c>
      <c r="H40" s="17">
        <v>40.799999999999997</v>
      </c>
      <c r="I40" s="10" t="s">
        <v>154</v>
      </c>
      <c r="J40" s="17">
        <v>40.6</v>
      </c>
      <c r="K40" s="10" t="s">
        <v>154</v>
      </c>
      <c r="L40" s="17">
        <v>40.700000000000003</v>
      </c>
      <c r="M40" s="10" t="s">
        <v>154</v>
      </c>
      <c r="N40" s="17">
        <v>40.6</v>
      </c>
      <c r="O40" s="10" t="s">
        <v>154</v>
      </c>
      <c r="P40" s="17">
        <v>40.5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9">
        <v>41</v>
      </c>
      <c r="C41" s="9" t="s">
        <v>154</v>
      </c>
      <c r="D41" s="16">
        <v>40.9</v>
      </c>
      <c r="E41" s="9" t="s">
        <v>154</v>
      </c>
      <c r="F41" s="9">
        <v>41</v>
      </c>
      <c r="G41" s="9" t="s">
        <v>154</v>
      </c>
      <c r="H41" s="16">
        <v>41.1</v>
      </c>
      <c r="I41" s="9" t="s">
        <v>154</v>
      </c>
      <c r="J41" s="9">
        <v>41</v>
      </c>
      <c r="K41" s="9" t="s">
        <v>154</v>
      </c>
      <c r="L41" s="16">
        <v>41.1</v>
      </c>
      <c r="M41" s="9" t="s">
        <v>154</v>
      </c>
      <c r="N41" s="9">
        <v>41</v>
      </c>
      <c r="O41" s="9" t="s">
        <v>154</v>
      </c>
      <c r="P41" s="16">
        <v>40.9</v>
      </c>
      <c r="Q41" s="9" t="s">
        <v>154</v>
      </c>
      <c r="R41" s="16">
        <v>40.9</v>
      </c>
      <c r="S41" s="9" t="s">
        <v>154</v>
      </c>
      <c r="T41" s="16">
        <v>40.700000000000003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7">
        <v>40.799999999999997</v>
      </c>
      <c r="G42" s="10" t="s">
        <v>154</v>
      </c>
      <c r="H42" s="10">
        <v>41</v>
      </c>
      <c r="I42" s="10" t="s">
        <v>154</v>
      </c>
      <c r="J42" s="17">
        <v>40.9</v>
      </c>
      <c r="K42" s="10" t="s">
        <v>154</v>
      </c>
      <c r="L42" s="17">
        <v>40.799999999999997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40.6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40.1</v>
      </c>
      <c r="C43" s="9" t="s">
        <v>154</v>
      </c>
      <c r="D43" s="16">
        <v>40.4</v>
      </c>
      <c r="E43" s="9" t="s">
        <v>154</v>
      </c>
      <c r="F43" s="16">
        <v>40.4</v>
      </c>
      <c r="G43" s="9" t="s">
        <v>154</v>
      </c>
      <c r="H43" s="16">
        <v>40.299999999999997</v>
      </c>
      <c r="I43" s="9" t="s">
        <v>154</v>
      </c>
      <c r="J43" s="16">
        <v>40.200000000000003</v>
      </c>
      <c r="K43" s="9" t="s">
        <v>154</v>
      </c>
      <c r="L43" s="16">
        <v>40.200000000000003</v>
      </c>
      <c r="M43" s="9" t="s">
        <v>154</v>
      </c>
      <c r="N43" s="16">
        <v>40.299999999999997</v>
      </c>
      <c r="O43" s="9" t="s">
        <v>154</v>
      </c>
      <c r="P43" s="16">
        <v>40.299999999999997</v>
      </c>
      <c r="Q43" s="9" t="s">
        <v>154</v>
      </c>
      <c r="R43" s="16">
        <v>40.200000000000003</v>
      </c>
      <c r="S43" s="9" t="s">
        <v>154</v>
      </c>
      <c r="T43" s="16">
        <v>40.299999999999997</v>
      </c>
      <c r="U43" s="9" t="s">
        <v>154</v>
      </c>
    </row>
    <row r="44" spans="1:21" x14ac:dyDescent="0.35">
      <c r="A44" s="7" t="s">
        <v>130</v>
      </c>
      <c r="B44" s="17">
        <v>39.9</v>
      </c>
      <c r="C44" s="10" t="s">
        <v>154</v>
      </c>
      <c r="D44" s="17">
        <v>39.799999999999997</v>
      </c>
      <c r="E44" s="10" t="s">
        <v>154</v>
      </c>
      <c r="F44" s="17">
        <v>39.9</v>
      </c>
      <c r="G44" s="10" t="s">
        <v>154</v>
      </c>
      <c r="H44" s="17">
        <v>39.9</v>
      </c>
      <c r="I44" s="10" t="s">
        <v>154</v>
      </c>
      <c r="J44" s="10">
        <v>40</v>
      </c>
      <c r="K44" s="10" t="s">
        <v>154</v>
      </c>
      <c r="L44" s="17">
        <v>39.9</v>
      </c>
      <c r="M44" s="10" t="s">
        <v>154</v>
      </c>
      <c r="N44" s="17">
        <v>39.799999999999997</v>
      </c>
      <c r="O44" s="10" t="s">
        <v>154</v>
      </c>
      <c r="P44" s="17">
        <v>39.799999999999997</v>
      </c>
      <c r="Q44" s="10" t="s">
        <v>154</v>
      </c>
      <c r="R44" s="17">
        <v>39.799999999999997</v>
      </c>
      <c r="S44" s="10" t="s">
        <v>156</v>
      </c>
      <c r="T44" s="17">
        <v>39.799999999999997</v>
      </c>
      <c r="U44" s="10" t="s">
        <v>154</v>
      </c>
    </row>
    <row r="45" spans="1:21" x14ac:dyDescent="0.35">
      <c r="A45" s="7" t="s">
        <v>131</v>
      </c>
      <c r="B45" s="16">
        <v>42.9</v>
      </c>
      <c r="C45" s="9" t="s">
        <v>154</v>
      </c>
      <c r="D45" s="9">
        <v>43</v>
      </c>
      <c r="E45" s="9" t="s">
        <v>154</v>
      </c>
      <c r="F45" s="16">
        <v>42.9</v>
      </c>
      <c r="G45" s="9" t="s">
        <v>154</v>
      </c>
      <c r="H45" s="16">
        <v>43.1</v>
      </c>
      <c r="I45" s="9" t="s">
        <v>154</v>
      </c>
      <c r="J45" s="16">
        <v>43.1</v>
      </c>
      <c r="K45" s="9" t="s">
        <v>154</v>
      </c>
      <c r="L45" s="16">
        <v>43.1</v>
      </c>
      <c r="M45" s="9" t="s">
        <v>154</v>
      </c>
      <c r="N45" s="16">
        <v>42.9</v>
      </c>
      <c r="O45" s="9" t="s">
        <v>154</v>
      </c>
      <c r="P45" s="16">
        <v>42.7</v>
      </c>
      <c r="Q45" s="9" t="s">
        <v>154</v>
      </c>
      <c r="R45" s="16">
        <v>42.7</v>
      </c>
      <c r="S45" s="9" t="s">
        <v>154</v>
      </c>
      <c r="T45" s="16">
        <v>42.7</v>
      </c>
      <c r="U45" s="9" t="s">
        <v>154</v>
      </c>
    </row>
    <row r="46" spans="1:21" x14ac:dyDescent="0.35">
      <c r="A46" s="7" t="s">
        <v>132</v>
      </c>
      <c r="B46" s="17">
        <v>45.3</v>
      </c>
      <c r="C46" s="10" t="s">
        <v>154</v>
      </c>
      <c r="D46" s="10">
        <v>45</v>
      </c>
      <c r="E46" s="10" t="s">
        <v>154</v>
      </c>
      <c r="F46" s="10">
        <v>45</v>
      </c>
      <c r="G46" s="10" t="s">
        <v>154</v>
      </c>
      <c r="H46" s="17">
        <v>45.2</v>
      </c>
      <c r="I46" s="10" t="s">
        <v>154</v>
      </c>
      <c r="J46" s="17">
        <v>45.6</v>
      </c>
      <c r="K46" s="10" t="s">
        <v>154</v>
      </c>
      <c r="L46" s="17">
        <v>45.8</v>
      </c>
      <c r="M46" s="10" t="s">
        <v>154</v>
      </c>
      <c r="N46" s="17">
        <v>45.5</v>
      </c>
      <c r="O46" s="10" t="s">
        <v>154</v>
      </c>
      <c r="P46" s="17">
        <v>44.8</v>
      </c>
      <c r="Q46" s="10" t="s">
        <v>154</v>
      </c>
      <c r="R46" s="17">
        <v>44.7</v>
      </c>
      <c r="S46" s="10" t="s">
        <v>154</v>
      </c>
      <c r="T46" s="17">
        <v>44.9</v>
      </c>
      <c r="U46" s="10" t="s">
        <v>154</v>
      </c>
    </row>
    <row r="47" spans="1:21" x14ac:dyDescent="0.35">
      <c r="A47" s="7" t="s">
        <v>133</v>
      </c>
      <c r="B47" s="16">
        <v>38.299999999999997</v>
      </c>
      <c r="C47" s="9" t="s">
        <v>154</v>
      </c>
      <c r="D47" s="16">
        <v>38.200000000000003</v>
      </c>
      <c r="E47" s="9" t="s">
        <v>154</v>
      </c>
      <c r="F47" s="16">
        <v>38.6</v>
      </c>
      <c r="G47" s="9" t="s">
        <v>154</v>
      </c>
      <c r="H47" s="16">
        <v>38.4</v>
      </c>
      <c r="I47" s="9" t="s">
        <v>154</v>
      </c>
      <c r="J47" s="16">
        <v>38.4</v>
      </c>
      <c r="K47" s="9" t="s">
        <v>154</v>
      </c>
      <c r="L47" s="16">
        <v>38.4</v>
      </c>
      <c r="M47" s="9" t="s">
        <v>154</v>
      </c>
      <c r="N47" s="16">
        <v>38.4</v>
      </c>
      <c r="O47" s="9" t="s">
        <v>154</v>
      </c>
      <c r="P47" s="16">
        <v>38.4</v>
      </c>
      <c r="Q47" s="9" t="s">
        <v>154</v>
      </c>
      <c r="R47" s="16">
        <v>38.299999999999997</v>
      </c>
      <c r="S47" s="9" t="s">
        <v>154</v>
      </c>
      <c r="T47" s="16">
        <v>38.299999999999997</v>
      </c>
      <c r="U47" s="9" t="s">
        <v>154</v>
      </c>
    </row>
    <row r="48" spans="1:21" x14ac:dyDescent="0.35">
      <c r="A48" s="7" t="s">
        <v>134</v>
      </c>
      <c r="B48" s="10">
        <v>42</v>
      </c>
      <c r="C48" s="10" t="s">
        <v>156</v>
      </c>
      <c r="D48" s="10">
        <v>42</v>
      </c>
      <c r="E48" s="10" t="s">
        <v>154</v>
      </c>
      <c r="F48" s="10">
        <v>42</v>
      </c>
      <c r="G48" s="10" t="s">
        <v>154</v>
      </c>
      <c r="H48" s="17">
        <v>41.9</v>
      </c>
      <c r="I48" s="10" t="s">
        <v>154</v>
      </c>
      <c r="J48" s="17">
        <v>41.9</v>
      </c>
      <c r="K48" s="10" t="s">
        <v>154</v>
      </c>
      <c r="L48" s="17">
        <v>42.1</v>
      </c>
      <c r="M48" s="10" t="s">
        <v>154</v>
      </c>
      <c r="N48" s="10">
        <v>42</v>
      </c>
      <c r="O48" s="10" t="s">
        <v>154</v>
      </c>
      <c r="P48" s="10">
        <v>42</v>
      </c>
      <c r="Q48" s="10" t="s">
        <v>154</v>
      </c>
      <c r="R48" s="17">
        <v>41.9</v>
      </c>
      <c r="S48" s="10" t="s">
        <v>154</v>
      </c>
      <c r="T48" s="17">
        <v>41.9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>
        <v>43</v>
      </c>
      <c r="E49" s="9" t="s">
        <v>154</v>
      </c>
      <c r="F49" s="16">
        <v>44.1</v>
      </c>
      <c r="G49" s="9" t="s">
        <v>154</v>
      </c>
      <c r="H49" s="16">
        <v>45.1</v>
      </c>
      <c r="I49" s="9" t="s">
        <v>154</v>
      </c>
      <c r="J49" s="16">
        <v>45.3</v>
      </c>
      <c r="K49" s="9" t="s">
        <v>154</v>
      </c>
      <c r="L49" s="9">
        <v>46</v>
      </c>
      <c r="M49" s="9" t="s">
        <v>154</v>
      </c>
      <c r="N49" s="16">
        <v>44.7</v>
      </c>
      <c r="O49" s="9" t="s">
        <v>154</v>
      </c>
      <c r="P49" s="16">
        <v>44.7</v>
      </c>
      <c r="Q49" s="9" t="s">
        <v>154</v>
      </c>
      <c r="R49" s="16">
        <v>45.4</v>
      </c>
      <c r="S49" s="9" t="s">
        <v>154</v>
      </c>
      <c r="T49" s="16">
        <v>46.3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44.5</v>
      </c>
      <c r="E50" s="10" t="s">
        <v>154</v>
      </c>
      <c r="F50" s="17">
        <v>43.4</v>
      </c>
      <c r="G50" s="10" t="s">
        <v>154</v>
      </c>
      <c r="H50" s="10">
        <v>43</v>
      </c>
      <c r="I50" s="10" t="s">
        <v>154</v>
      </c>
      <c r="J50" s="17">
        <v>42.6</v>
      </c>
      <c r="K50" s="10" t="s">
        <v>154</v>
      </c>
      <c r="L50" s="17">
        <v>42.1</v>
      </c>
      <c r="M50" s="10" t="s">
        <v>154</v>
      </c>
      <c r="N50" s="17">
        <v>42.8</v>
      </c>
      <c r="O50" s="10" t="s">
        <v>154</v>
      </c>
      <c r="P50" s="17">
        <v>43.1</v>
      </c>
      <c r="Q50" s="10" t="s">
        <v>154</v>
      </c>
      <c r="R50" s="17">
        <v>42.5</v>
      </c>
      <c r="S50" s="10" t="s">
        <v>154</v>
      </c>
      <c r="T50" s="10">
        <v>42</v>
      </c>
      <c r="U50" s="10" t="s">
        <v>154</v>
      </c>
    </row>
    <row r="51" spans="1:21" x14ac:dyDescent="0.35">
      <c r="A51" s="7" t="s">
        <v>137</v>
      </c>
      <c r="B51" s="9">
        <v>43</v>
      </c>
      <c r="C51" s="9" t="s">
        <v>154</v>
      </c>
      <c r="D51" s="16">
        <v>43.2</v>
      </c>
      <c r="E51" s="9" t="s">
        <v>154</v>
      </c>
      <c r="F51" s="16">
        <v>43.5</v>
      </c>
      <c r="G51" s="9" t="s">
        <v>154</v>
      </c>
      <c r="H51" s="16">
        <v>43.5</v>
      </c>
      <c r="I51" s="9" t="s">
        <v>154</v>
      </c>
      <c r="J51" s="16">
        <v>43.7</v>
      </c>
      <c r="K51" s="9" t="s">
        <v>156</v>
      </c>
      <c r="L51" s="16">
        <v>43.9</v>
      </c>
      <c r="M51" s="9" t="s">
        <v>154</v>
      </c>
      <c r="N51" s="16">
        <v>43.8</v>
      </c>
      <c r="O51" s="9" t="s">
        <v>154</v>
      </c>
      <c r="P51" s="16">
        <v>43.6</v>
      </c>
      <c r="Q51" s="9" t="s">
        <v>154</v>
      </c>
      <c r="R51" s="16">
        <v>43.4</v>
      </c>
      <c r="S51" s="9" t="s">
        <v>154</v>
      </c>
      <c r="T51" s="16">
        <v>43.2</v>
      </c>
      <c r="U51" s="9" t="s">
        <v>154</v>
      </c>
    </row>
    <row r="52" spans="1:21" x14ac:dyDescent="0.35">
      <c r="A52" s="7" t="s">
        <v>138</v>
      </c>
      <c r="B52" s="17">
        <v>53.5</v>
      </c>
      <c r="C52" s="10" t="s">
        <v>154</v>
      </c>
      <c r="D52" s="17">
        <v>53.3</v>
      </c>
      <c r="E52" s="10" t="s">
        <v>154</v>
      </c>
      <c r="F52" s="17">
        <v>52.8</v>
      </c>
      <c r="G52" s="10" t="s">
        <v>154</v>
      </c>
      <c r="H52" s="17">
        <v>52.1</v>
      </c>
      <c r="I52" s="10" t="s">
        <v>154</v>
      </c>
      <c r="J52" s="17">
        <v>51.5</v>
      </c>
      <c r="K52" s="10" t="s">
        <v>156</v>
      </c>
      <c r="L52" s="17">
        <v>51.1</v>
      </c>
      <c r="M52" s="10" t="s">
        <v>154</v>
      </c>
      <c r="N52" s="17">
        <v>50.5</v>
      </c>
      <c r="O52" s="10" t="s">
        <v>154</v>
      </c>
      <c r="P52" s="17">
        <v>50.3</v>
      </c>
      <c r="Q52" s="10" t="s">
        <v>154</v>
      </c>
      <c r="R52" s="17">
        <v>49.4</v>
      </c>
      <c r="S52" s="10" t="s">
        <v>154</v>
      </c>
      <c r="T52" s="10">
        <v>49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40.4</v>
      </c>
      <c r="C14" s="10" t="s">
        <v>154</v>
      </c>
      <c r="D14" s="17">
        <v>40.4</v>
      </c>
      <c r="E14" s="10" t="s">
        <v>154</v>
      </c>
      <c r="F14" s="17">
        <v>40.299999999999997</v>
      </c>
      <c r="G14" s="10" t="s">
        <v>154</v>
      </c>
      <c r="H14" s="17">
        <v>40.200000000000003</v>
      </c>
      <c r="I14" s="10" t="s">
        <v>154</v>
      </c>
      <c r="J14" s="17">
        <v>40.1</v>
      </c>
      <c r="K14" s="10" t="s">
        <v>154</v>
      </c>
      <c r="L14" s="17">
        <v>40.200000000000003</v>
      </c>
      <c r="M14" s="10" t="s">
        <v>154</v>
      </c>
      <c r="N14" s="17">
        <v>40.200000000000003</v>
      </c>
      <c r="O14" s="10" t="s">
        <v>154</v>
      </c>
      <c r="P14" s="17">
        <v>40.200000000000003</v>
      </c>
      <c r="Q14" s="10" t="s">
        <v>154</v>
      </c>
      <c r="R14" s="17">
        <v>40.1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40.6</v>
      </c>
      <c r="C15" s="9" t="s">
        <v>154</v>
      </c>
      <c r="D15" s="16">
        <v>40.6</v>
      </c>
      <c r="E15" s="9" t="s">
        <v>154</v>
      </c>
      <c r="F15" s="16">
        <v>40.6</v>
      </c>
      <c r="G15" s="9" t="s">
        <v>154</v>
      </c>
      <c r="H15" s="16">
        <v>40.5</v>
      </c>
      <c r="I15" s="9" t="s">
        <v>154</v>
      </c>
      <c r="J15" s="16">
        <v>40.4</v>
      </c>
      <c r="K15" s="9" t="s">
        <v>154</v>
      </c>
      <c r="L15" s="16">
        <v>40.6</v>
      </c>
      <c r="M15" s="9" t="s">
        <v>154</v>
      </c>
      <c r="N15" s="16">
        <v>40.6</v>
      </c>
      <c r="O15" s="9" t="s">
        <v>154</v>
      </c>
      <c r="P15" s="16">
        <v>40.5</v>
      </c>
      <c r="Q15" s="9" t="s">
        <v>154</v>
      </c>
      <c r="R15" s="16">
        <v>40.5</v>
      </c>
      <c r="S15" s="9" t="s">
        <v>154</v>
      </c>
      <c r="T15" s="16">
        <v>40.4</v>
      </c>
      <c r="U15" s="9" t="s">
        <v>154</v>
      </c>
    </row>
    <row r="16" spans="1:21" x14ac:dyDescent="0.35">
      <c r="A16" s="7" t="s">
        <v>102</v>
      </c>
      <c r="B16" s="17">
        <v>40.6</v>
      </c>
      <c r="C16" s="10" t="s">
        <v>154</v>
      </c>
      <c r="D16" s="17">
        <v>40.6</v>
      </c>
      <c r="E16" s="10" t="s">
        <v>154</v>
      </c>
      <c r="F16" s="17">
        <v>40.6</v>
      </c>
      <c r="G16" s="10" t="s">
        <v>154</v>
      </c>
      <c r="H16" s="17">
        <v>40.5</v>
      </c>
      <c r="I16" s="10" t="s">
        <v>154</v>
      </c>
      <c r="J16" s="17">
        <v>40.299999999999997</v>
      </c>
      <c r="K16" s="10" t="s">
        <v>154</v>
      </c>
      <c r="L16" s="17">
        <v>40.6</v>
      </c>
      <c r="M16" s="10" t="s">
        <v>154</v>
      </c>
      <c r="N16" s="17">
        <v>40.6</v>
      </c>
      <c r="O16" s="10" t="s">
        <v>154</v>
      </c>
      <c r="P16" s="17">
        <v>40.6</v>
      </c>
      <c r="Q16" s="10" t="s">
        <v>154</v>
      </c>
      <c r="R16" s="17">
        <v>40.5</v>
      </c>
      <c r="S16" s="10" t="s">
        <v>154</v>
      </c>
      <c r="T16" s="17">
        <v>40.4</v>
      </c>
      <c r="U16" s="10" t="s">
        <v>154</v>
      </c>
    </row>
    <row r="17" spans="1:21" x14ac:dyDescent="0.35">
      <c r="A17" s="7" t="s">
        <v>103</v>
      </c>
      <c r="B17" s="16">
        <v>40.4</v>
      </c>
      <c r="C17" s="9" t="s">
        <v>154</v>
      </c>
      <c r="D17" s="16">
        <v>40.4</v>
      </c>
      <c r="E17" s="9" t="s">
        <v>154</v>
      </c>
      <c r="F17" s="16">
        <v>40.299999999999997</v>
      </c>
      <c r="G17" s="9" t="s">
        <v>154</v>
      </c>
      <c r="H17" s="16">
        <v>40.1</v>
      </c>
      <c r="I17" s="9" t="s">
        <v>154</v>
      </c>
      <c r="J17" s="9">
        <v>40</v>
      </c>
      <c r="K17" s="9" t="s">
        <v>154</v>
      </c>
      <c r="L17" s="16">
        <v>40.200000000000003</v>
      </c>
      <c r="M17" s="9" t="s">
        <v>154</v>
      </c>
      <c r="N17" s="16">
        <v>40.200000000000003</v>
      </c>
      <c r="O17" s="9" t="s">
        <v>154</v>
      </c>
      <c r="P17" s="16">
        <v>40.200000000000003</v>
      </c>
      <c r="Q17" s="9" t="s">
        <v>154</v>
      </c>
      <c r="R17" s="9">
        <v>40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40.1</v>
      </c>
      <c r="C18" s="10" t="s">
        <v>154</v>
      </c>
      <c r="D18" s="17">
        <v>40.9</v>
      </c>
      <c r="E18" s="10" t="s">
        <v>156</v>
      </c>
      <c r="F18" s="10">
        <v>40</v>
      </c>
      <c r="G18" s="10" t="s">
        <v>154</v>
      </c>
      <c r="H18" s="17">
        <v>39.700000000000003</v>
      </c>
      <c r="I18" s="10" t="s">
        <v>154</v>
      </c>
      <c r="J18" s="17">
        <v>40.4</v>
      </c>
      <c r="K18" s="10" t="s">
        <v>154</v>
      </c>
      <c r="L18" s="17">
        <v>40.4</v>
      </c>
      <c r="M18" s="10" t="s">
        <v>154</v>
      </c>
      <c r="N18" s="17">
        <v>39.299999999999997</v>
      </c>
      <c r="O18" s="10" t="s">
        <v>154</v>
      </c>
      <c r="P18" s="17">
        <v>39.4</v>
      </c>
      <c r="Q18" s="10" t="s">
        <v>156</v>
      </c>
      <c r="R18" s="17">
        <v>39.6</v>
      </c>
      <c r="S18" s="10" t="s">
        <v>154</v>
      </c>
      <c r="T18" s="17">
        <v>39.799999999999997</v>
      </c>
      <c r="U18" s="10" t="s">
        <v>154</v>
      </c>
    </row>
    <row r="19" spans="1:21" x14ac:dyDescent="0.35">
      <c r="A19" s="7" t="s">
        <v>105</v>
      </c>
      <c r="B19" s="16">
        <v>40.200000000000003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40.200000000000003</v>
      </c>
      <c r="I19" s="9" t="s">
        <v>154</v>
      </c>
      <c r="J19" s="16">
        <v>40.4</v>
      </c>
      <c r="K19" s="9" t="s">
        <v>154</v>
      </c>
      <c r="L19" s="16">
        <v>40.5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7">
        <v>41.1</v>
      </c>
      <c r="C20" s="10" t="s">
        <v>154</v>
      </c>
      <c r="D20" s="10">
        <v>41</v>
      </c>
      <c r="E20" s="10" t="s">
        <v>156</v>
      </c>
      <c r="F20" s="17">
        <v>40.9</v>
      </c>
      <c r="G20" s="10" t="s">
        <v>154</v>
      </c>
      <c r="H20" s="17">
        <v>40.6</v>
      </c>
      <c r="I20" s="10" t="s">
        <v>154</v>
      </c>
      <c r="J20" s="17">
        <v>40.5</v>
      </c>
      <c r="K20" s="10" t="s">
        <v>154</v>
      </c>
      <c r="L20" s="17">
        <v>40.200000000000003</v>
      </c>
      <c r="M20" s="10" t="s">
        <v>154</v>
      </c>
      <c r="N20" s="17">
        <v>40.6</v>
      </c>
      <c r="O20" s="10" t="s">
        <v>154</v>
      </c>
      <c r="P20" s="17">
        <v>40.5</v>
      </c>
      <c r="Q20" s="10" t="s">
        <v>154</v>
      </c>
      <c r="R20" s="17">
        <v>40.299999999999997</v>
      </c>
      <c r="S20" s="10" t="s">
        <v>154</v>
      </c>
      <c r="T20" s="17">
        <v>40.799999999999997</v>
      </c>
      <c r="U20" s="10" t="s">
        <v>154</v>
      </c>
    </row>
    <row r="21" spans="1:21" x14ac:dyDescent="0.35">
      <c r="A21" s="7" t="s">
        <v>107</v>
      </c>
      <c r="B21" s="16">
        <v>37.299999999999997</v>
      </c>
      <c r="C21" s="9" t="s">
        <v>154</v>
      </c>
      <c r="D21" s="16">
        <v>37.799999999999997</v>
      </c>
      <c r="E21" s="9" t="s">
        <v>154</v>
      </c>
      <c r="F21" s="16">
        <v>37.700000000000003</v>
      </c>
      <c r="G21" s="9" t="s">
        <v>154</v>
      </c>
      <c r="H21" s="16">
        <v>37.6</v>
      </c>
      <c r="I21" s="9" t="s">
        <v>154</v>
      </c>
      <c r="J21" s="16">
        <v>38.200000000000003</v>
      </c>
      <c r="K21" s="9" t="s">
        <v>154</v>
      </c>
      <c r="L21" s="16">
        <v>37.700000000000003</v>
      </c>
      <c r="M21" s="9" t="s">
        <v>154</v>
      </c>
      <c r="N21" s="16">
        <v>37.5</v>
      </c>
      <c r="O21" s="9" t="s">
        <v>156</v>
      </c>
      <c r="P21" s="16">
        <v>37.200000000000003</v>
      </c>
      <c r="Q21" s="9" t="s">
        <v>156</v>
      </c>
      <c r="R21" s="16">
        <v>37.299999999999997</v>
      </c>
      <c r="S21" s="9" t="s">
        <v>154</v>
      </c>
      <c r="T21" s="16">
        <v>37.799999999999997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40.6</v>
      </c>
      <c r="E22" s="10" t="s">
        <v>156</v>
      </c>
      <c r="F22" s="17">
        <v>40.700000000000003</v>
      </c>
      <c r="G22" s="10" t="s">
        <v>154</v>
      </c>
      <c r="H22" s="17">
        <v>40.6</v>
      </c>
      <c r="I22" s="10" t="s">
        <v>154</v>
      </c>
      <c r="J22" s="17">
        <v>40.299999999999997</v>
      </c>
      <c r="K22" s="10" t="s">
        <v>154</v>
      </c>
      <c r="L22" s="17">
        <v>40.4</v>
      </c>
      <c r="M22" s="10" t="s">
        <v>154</v>
      </c>
      <c r="N22" s="17">
        <v>40.299999999999997</v>
      </c>
      <c r="O22" s="10" t="s">
        <v>154</v>
      </c>
      <c r="P22" s="17">
        <v>40.200000000000003</v>
      </c>
      <c r="Q22" s="10" t="s">
        <v>154</v>
      </c>
      <c r="R22" s="17">
        <v>40.299999999999997</v>
      </c>
      <c r="S22" s="10" t="s">
        <v>154</v>
      </c>
      <c r="T22" s="17">
        <v>40.1</v>
      </c>
      <c r="U22" s="10" t="s">
        <v>154</v>
      </c>
    </row>
    <row r="23" spans="1:21" x14ac:dyDescent="0.35">
      <c r="A23" s="7" t="s">
        <v>109</v>
      </c>
      <c r="B23" s="16">
        <v>41.4</v>
      </c>
      <c r="C23" s="9" t="s">
        <v>154</v>
      </c>
      <c r="D23" s="16">
        <v>40.700000000000003</v>
      </c>
      <c r="E23" s="9" t="s">
        <v>154</v>
      </c>
      <c r="F23" s="16">
        <v>40.799999999999997</v>
      </c>
      <c r="G23" s="9" t="s">
        <v>154</v>
      </c>
      <c r="H23" s="16">
        <v>41.2</v>
      </c>
      <c r="I23" s="9" t="s">
        <v>154</v>
      </c>
      <c r="J23" s="16">
        <v>41.6</v>
      </c>
      <c r="K23" s="9" t="s">
        <v>154</v>
      </c>
      <c r="L23" s="16">
        <v>41.3</v>
      </c>
      <c r="M23" s="9" t="s">
        <v>154</v>
      </c>
      <c r="N23" s="16">
        <v>40.9</v>
      </c>
      <c r="O23" s="9" t="s">
        <v>154</v>
      </c>
      <c r="P23" s="9">
        <v>40</v>
      </c>
      <c r="Q23" s="9" t="s">
        <v>154</v>
      </c>
      <c r="R23" s="16">
        <v>40.799999999999997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39.799999999999997</v>
      </c>
      <c r="C24" s="10" t="s">
        <v>154</v>
      </c>
      <c r="D24" s="17">
        <v>39.299999999999997</v>
      </c>
      <c r="E24" s="10" t="s">
        <v>154</v>
      </c>
      <c r="F24" s="17">
        <v>39.700000000000003</v>
      </c>
      <c r="G24" s="10" t="s">
        <v>154</v>
      </c>
      <c r="H24" s="17">
        <v>40.4</v>
      </c>
      <c r="I24" s="10" t="s">
        <v>154</v>
      </c>
      <c r="J24" s="17">
        <v>40.5</v>
      </c>
      <c r="K24" s="10" t="s">
        <v>154</v>
      </c>
      <c r="L24" s="17">
        <v>40.799999999999997</v>
      </c>
      <c r="M24" s="10" t="s">
        <v>154</v>
      </c>
      <c r="N24" s="17">
        <v>40.299999999999997</v>
      </c>
      <c r="O24" s="10" t="s">
        <v>154</v>
      </c>
      <c r="P24" s="17">
        <v>40.299999999999997</v>
      </c>
      <c r="Q24" s="10" t="s">
        <v>156</v>
      </c>
      <c r="R24" s="17">
        <v>41.1</v>
      </c>
      <c r="S24" s="10" t="s">
        <v>154</v>
      </c>
      <c r="T24" s="17">
        <v>40.1</v>
      </c>
      <c r="U24" s="10" t="s">
        <v>154</v>
      </c>
    </row>
    <row r="25" spans="1:21" x14ac:dyDescent="0.35">
      <c r="A25" s="7" t="s">
        <v>111</v>
      </c>
      <c r="B25" s="16">
        <v>40.5</v>
      </c>
      <c r="C25" s="9" t="s">
        <v>154</v>
      </c>
      <c r="D25" s="16">
        <v>40.700000000000003</v>
      </c>
      <c r="E25" s="9" t="s">
        <v>154</v>
      </c>
      <c r="F25" s="16">
        <v>40.9</v>
      </c>
      <c r="G25" s="9" t="s">
        <v>154</v>
      </c>
      <c r="H25" s="9">
        <v>41</v>
      </c>
      <c r="I25" s="9" t="s">
        <v>154</v>
      </c>
      <c r="J25" s="16">
        <v>40.9</v>
      </c>
      <c r="K25" s="9" t="s">
        <v>154</v>
      </c>
      <c r="L25" s="16">
        <v>40.5</v>
      </c>
      <c r="M25" s="9" t="s">
        <v>154</v>
      </c>
      <c r="N25" s="16">
        <v>40.700000000000003</v>
      </c>
      <c r="O25" s="9" t="s">
        <v>154</v>
      </c>
      <c r="P25" s="16">
        <v>41.2</v>
      </c>
      <c r="Q25" s="9" t="s">
        <v>154</v>
      </c>
      <c r="R25" s="16">
        <v>40.6</v>
      </c>
      <c r="S25" s="9" t="s">
        <v>154</v>
      </c>
      <c r="T25" s="16">
        <v>40.299999999999997</v>
      </c>
      <c r="U25" s="9" t="s">
        <v>154</v>
      </c>
    </row>
    <row r="26" spans="1:21" x14ac:dyDescent="0.35">
      <c r="A26" s="7" t="s">
        <v>112</v>
      </c>
      <c r="B26" s="17">
        <v>41.3</v>
      </c>
      <c r="C26" s="10" t="s">
        <v>154</v>
      </c>
      <c r="D26" s="10">
        <v>41</v>
      </c>
      <c r="E26" s="10" t="s">
        <v>154</v>
      </c>
      <c r="F26" s="10">
        <v>41</v>
      </c>
      <c r="G26" s="10" t="s">
        <v>154</v>
      </c>
      <c r="H26" s="17">
        <v>41.7</v>
      </c>
      <c r="I26" s="10" t="s">
        <v>154</v>
      </c>
      <c r="J26" s="17">
        <v>40.6</v>
      </c>
      <c r="K26" s="10" t="s">
        <v>154</v>
      </c>
      <c r="L26" s="17">
        <v>40.700000000000003</v>
      </c>
      <c r="M26" s="10" t="s">
        <v>154</v>
      </c>
      <c r="N26" s="17">
        <v>40.4</v>
      </c>
      <c r="O26" s="10" t="s">
        <v>154</v>
      </c>
      <c r="P26" s="17">
        <v>40.1</v>
      </c>
      <c r="Q26" s="10" t="s">
        <v>154</v>
      </c>
      <c r="R26" s="17">
        <v>40.5</v>
      </c>
      <c r="S26" s="10" t="s">
        <v>154</v>
      </c>
      <c r="T26" s="17">
        <v>40.200000000000003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39.5</v>
      </c>
      <c r="E27" s="9" t="s">
        <v>154</v>
      </c>
      <c r="F27" s="16">
        <v>39.200000000000003</v>
      </c>
      <c r="G27" s="9" t="s">
        <v>154</v>
      </c>
      <c r="H27" s="16">
        <v>38.5</v>
      </c>
      <c r="I27" s="9" t="s">
        <v>154</v>
      </c>
      <c r="J27" s="16">
        <v>38.5</v>
      </c>
      <c r="K27" s="9" t="s">
        <v>156</v>
      </c>
      <c r="L27" s="16">
        <v>39.1</v>
      </c>
      <c r="M27" s="9" t="s">
        <v>154</v>
      </c>
      <c r="N27" s="16">
        <v>39.799999999999997</v>
      </c>
      <c r="O27" s="9" t="s">
        <v>154</v>
      </c>
      <c r="P27" s="16">
        <v>39.799999999999997</v>
      </c>
      <c r="Q27" s="9" t="s">
        <v>154</v>
      </c>
      <c r="R27" s="16">
        <v>38.9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39.4</v>
      </c>
      <c r="M28" s="10" t="s">
        <v>154</v>
      </c>
      <c r="N28" s="17">
        <v>39.4</v>
      </c>
      <c r="O28" s="10" t="s">
        <v>154</v>
      </c>
      <c r="P28" s="10">
        <v>39</v>
      </c>
      <c r="Q28" s="10" t="s">
        <v>154</v>
      </c>
      <c r="R28" s="17">
        <v>38.799999999999997</v>
      </c>
      <c r="S28" s="10" t="s">
        <v>154</v>
      </c>
      <c r="T28" s="17">
        <v>39.4</v>
      </c>
      <c r="U28" s="10" t="s">
        <v>154</v>
      </c>
    </row>
    <row r="29" spans="1:21" x14ac:dyDescent="0.35">
      <c r="A29" s="7" t="s">
        <v>115</v>
      </c>
      <c r="B29" s="16">
        <v>40.1</v>
      </c>
      <c r="C29" s="9" t="s">
        <v>154</v>
      </c>
      <c r="D29" s="16">
        <v>40.200000000000003</v>
      </c>
      <c r="E29" s="9" t="s">
        <v>154</v>
      </c>
      <c r="F29" s="16">
        <v>40.5</v>
      </c>
      <c r="G29" s="9" t="s">
        <v>154</v>
      </c>
      <c r="H29" s="16">
        <v>40.299999999999997</v>
      </c>
      <c r="I29" s="9" t="s">
        <v>154</v>
      </c>
      <c r="J29" s="16">
        <v>39.799999999999997</v>
      </c>
      <c r="K29" s="9" t="s">
        <v>154</v>
      </c>
      <c r="L29" s="16">
        <v>39.9</v>
      </c>
      <c r="M29" s="9" t="s">
        <v>154</v>
      </c>
      <c r="N29" s="16">
        <v>40.1</v>
      </c>
      <c r="O29" s="9" t="s">
        <v>154</v>
      </c>
      <c r="P29" s="16">
        <v>40.5</v>
      </c>
      <c r="Q29" s="9" t="s">
        <v>154</v>
      </c>
      <c r="R29" s="16">
        <v>40.5</v>
      </c>
      <c r="S29" s="9" t="s">
        <v>154</v>
      </c>
      <c r="T29" s="16">
        <v>39.9</v>
      </c>
      <c r="U29" s="9" t="s">
        <v>154</v>
      </c>
    </row>
    <row r="30" spans="1:21" x14ac:dyDescent="0.35">
      <c r="A30" s="7" t="s">
        <v>116</v>
      </c>
      <c r="B30" s="17">
        <v>37.700000000000003</v>
      </c>
      <c r="C30" s="10" t="s">
        <v>154</v>
      </c>
      <c r="D30" s="17">
        <v>37.4</v>
      </c>
      <c r="E30" s="10" t="s">
        <v>162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37.799999999999997</v>
      </c>
      <c r="K30" s="10" t="s">
        <v>154</v>
      </c>
      <c r="L30" s="10">
        <v>38</v>
      </c>
      <c r="M30" s="10" t="s">
        <v>154</v>
      </c>
      <c r="N30" s="17">
        <v>38.4</v>
      </c>
      <c r="O30" s="10" t="s">
        <v>154</v>
      </c>
      <c r="P30" s="17">
        <v>38.1</v>
      </c>
      <c r="Q30" s="10" t="s">
        <v>154</v>
      </c>
      <c r="R30" s="17">
        <v>37.9</v>
      </c>
      <c r="S30" s="10" t="s">
        <v>154</v>
      </c>
      <c r="T30" s="17">
        <v>38.799999999999997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40.9</v>
      </c>
      <c r="E31" s="9" t="s">
        <v>154</v>
      </c>
      <c r="F31" s="16">
        <v>39.700000000000003</v>
      </c>
      <c r="G31" s="9" t="s">
        <v>154</v>
      </c>
      <c r="H31" s="16">
        <v>40.200000000000003</v>
      </c>
      <c r="I31" s="9" t="s">
        <v>154</v>
      </c>
      <c r="J31" s="16">
        <v>40.299999999999997</v>
      </c>
      <c r="K31" s="9" t="s">
        <v>154</v>
      </c>
      <c r="L31" s="16">
        <v>40.5</v>
      </c>
      <c r="M31" s="9" t="s">
        <v>154</v>
      </c>
      <c r="N31" s="16">
        <v>40.6</v>
      </c>
      <c r="O31" s="9" t="s">
        <v>154</v>
      </c>
      <c r="P31" s="16">
        <v>40.6</v>
      </c>
      <c r="Q31" s="9" t="s">
        <v>154</v>
      </c>
      <c r="R31" s="16">
        <v>40.299999999999997</v>
      </c>
      <c r="S31" s="9" t="s">
        <v>154</v>
      </c>
      <c r="T31" s="9">
        <v>40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39.9</v>
      </c>
      <c r="E32" s="10" t="s">
        <v>154</v>
      </c>
      <c r="F32" s="10">
        <v>40</v>
      </c>
      <c r="G32" s="10" t="s">
        <v>154</v>
      </c>
      <c r="H32" s="17">
        <v>39.9</v>
      </c>
      <c r="I32" s="10" t="s">
        <v>154</v>
      </c>
      <c r="J32" s="17">
        <v>39.9</v>
      </c>
      <c r="K32" s="10" t="s">
        <v>154</v>
      </c>
      <c r="L32" s="17">
        <v>40.200000000000003</v>
      </c>
      <c r="M32" s="10" t="s">
        <v>154</v>
      </c>
      <c r="N32" s="17">
        <v>40.1</v>
      </c>
      <c r="O32" s="10" t="s">
        <v>154</v>
      </c>
      <c r="P32" s="17">
        <v>39.9</v>
      </c>
      <c r="Q32" s="10" t="s">
        <v>154</v>
      </c>
      <c r="R32" s="17">
        <v>39.799999999999997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39.9</v>
      </c>
      <c r="C33" s="9" t="s">
        <v>162</v>
      </c>
      <c r="D33" s="16">
        <v>39.700000000000003</v>
      </c>
      <c r="E33" s="9" t="s">
        <v>162</v>
      </c>
      <c r="F33" s="16">
        <v>41.1</v>
      </c>
      <c r="G33" s="9" t="s">
        <v>154</v>
      </c>
      <c r="H33" s="16">
        <v>40.200000000000003</v>
      </c>
      <c r="I33" s="9" t="s">
        <v>154</v>
      </c>
      <c r="J33" s="16">
        <v>41.8</v>
      </c>
      <c r="K33" s="9" t="s">
        <v>154</v>
      </c>
      <c r="L33" s="16">
        <v>40.299999999999997</v>
      </c>
      <c r="M33" s="9" t="s">
        <v>156</v>
      </c>
      <c r="N33" s="16">
        <v>40.700000000000003</v>
      </c>
      <c r="O33" s="9" t="s">
        <v>154</v>
      </c>
      <c r="P33" s="16">
        <v>41.3</v>
      </c>
      <c r="Q33" s="9" t="s">
        <v>162</v>
      </c>
      <c r="R33" s="16">
        <v>39.799999999999997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40.4</v>
      </c>
      <c r="I34" s="10" t="s">
        <v>154</v>
      </c>
      <c r="J34" s="17">
        <v>40.700000000000003</v>
      </c>
      <c r="K34" s="10" t="s">
        <v>154</v>
      </c>
      <c r="L34" s="17">
        <v>40.200000000000003</v>
      </c>
      <c r="M34" s="10" t="s">
        <v>154</v>
      </c>
      <c r="N34" s="17">
        <v>40.200000000000003</v>
      </c>
      <c r="O34" s="10" t="s">
        <v>154</v>
      </c>
      <c r="P34" s="17">
        <v>40.299999999999997</v>
      </c>
      <c r="Q34" s="10" t="s">
        <v>154</v>
      </c>
      <c r="R34" s="17">
        <v>40.5</v>
      </c>
      <c r="S34" s="10" t="s">
        <v>154</v>
      </c>
      <c r="T34" s="17">
        <v>40.799999999999997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16">
        <v>40.9</v>
      </c>
      <c r="E35" s="9" t="s">
        <v>154</v>
      </c>
      <c r="F35" s="16">
        <v>41.5</v>
      </c>
      <c r="G35" s="9" t="s">
        <v>154</v>
      </c>
      <c r="H35" s="9">
        <v>41</v>
      </c>
      <c r="I35" s="9" t="s">
        <v>154</v>
      </c>
      <c r="J35" s="16">
        <v>40.4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39.5</v>
      </c>
      <c r="E36" s="10" t="s">
        <v>154</v>
      </c>
      <c r="F36" s="17">
        <v>39.299999999999997</v>
      </c>
      <c r="G36" s="10" t="s">
        <v>154</v>
      </c>
      <c r="H36" s="17">
        <v>39.5</v>
      </c>
      <c r="I36" s="10" t="s">
        <v>156</v>
      </c>
      <c r="J36" s="17">
        <v>39.9</v>
      </c>
      <c r="K36" s="10" t="s">
        <v>154</v>
      </c>
      <c r="L36" s="10">
        <v>40</v>
      </c>
      <c r="M36" s="10" t="s">
        <v>154</v>
      </c>
      <c r="N36" s="17">
        <v>39.4</v>
      </c>
      <c r="O36" s="10" t="s">
        <v>154</v>
      </c>
      <c r="P36" s="17">
        <v>39.5</v>
      </c>
      <c r="Q36" s="10" t="s">
        <v>154</v>
      </c>
      <c r="R36" s="17">
        <v>39.6</v>
      </c>
      <c r="S36" s="10" t="s">
        <v>154</v>
      </c>
      <c r="T36" s="17">
        <v>39.700000000000003</v>
      </c>
      <c r="U36" s="10" t="s">
        <v>154</v>
      </c>
    </row>
    <row r="37" spans="1:21" x14ac:dyDescent="0.35">
      <c r="A37" s="7" t="s">
        <v>123</v>
      </c>
      <c r="B37" s="9">
        <v>43</v>
      </c>
      <c r="C37" s="9" t="s">
        <v>154</v>
      </c>
      <c r="D37" s="9">
        <v>42</v>
      </c>
      <c r="E37" s="9" t="s">
        <v>154</v>
      </c>
      <c r="F37" s="9">
        <v>42</v>
      </c>
      <c r="G37" s="9" t="s">
        <v>154</v>
      </c>
      <c r="H37" s="16">
        <v>41.3</v>
      </c>
      <c r="I37" s="9" t="s">
        <v>154</v>
      </c>
      <c r="J37" s="16">
        <v>41.1</v>
      </c>
      <c r="K37" s="9" t="s">
        <v>154</v>
      </c>
      <c r="L37" s="16">
        <v>41.3</v>
      </c>
      <c r="M37" s="9" t="s">
        <v>154</v>
      </c>
      <c r="N37" s="16">
        <v>41.2</v>
      </c>
      <c r="O37" s="9" t="s">
        <v>154</v>
      </c>
      <c r="P37" s="16">
        <v>41.1</v>
      </c>
      <c r="Q37" s="9" t="s">
        <v>154</v>
      </c>
      <c r="R37" s="16">
        <v>40.700000000000003</v>
      </c>
      <c r="S37" s="9" t="s">
        <v>154</v>
      </c>
      <c r="T37" s="16">
        <v>40.9</v>
      </c>
      <c r="U37" s="9" t="s">
        <v>154</v>
      </c>
    </row>
    <row r="38" spans="1:21" x14ac:dyDescent="0.35">
      <c r="A38" s="7" t="s">
        <v>124</v>
      </c>
      <c r="B38" s="17">
        <v>40.6</v>
      </c>
      <c r="C38" s="10" t="s">
        <v>156</v>
      </c>
      <c r="D38" s="17">
        <v>40.5</v>
      </c>
      <c r="E38" s="10" t="s">
        <v>154</v>
      </c>
      <c r="F38" s="17">
        <v>40.5</v>
      </c>
      <c r="G38" s="10" t="s">
        <v>154</v>
      </c>
      <c r="H38" s="17">
        <v>40.6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40.6</v>
      </c>
      <c r="O38" s="10" t="s">
        <v>154</v>
      </c>
      <c r="P38" s="17">
        <v>40.4</v>
      </c>
      <c r="Q38" s="10" t="s">
        <v>154</v>
      </c>
      <c r="R38" s="17">
        <v>40.6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9">
        <v>42</v>
      </c>
      <c r="E39" s="9" t="s">
        <v>156</v>
      </c>
      <c r="F39" s="16">
        <v>40.299999999999997</v>
      </c>
      <c r="G39" s="9" t="s">
        <v>154</v>
      </c>
      <c r="H39" s="16">
        <v>40.6</v>
      </c>
      <c r="I39" s="9" t="s">
        <v>154</v>
      </c>
      <c r="J39" s="16">
        <v>41.2</v>
      </c>
      <c r="K39" s="9" t="s">
        <v>154</v>
      </c>
      <c r="L39" s="16">
        <v>41.3</v>
      </c>
      <c r="M39" s="9" t="s">
        <v>154</v>
      </c>
      <c r="N39" s="16">
        <v>40.299999999999997</v>
      </c>
      <c r="O39" s="9" t="s">
        <v>154</v>
      </c>
      <c r="P39" s="16">
        <v>40.9</v>
      </c>
      <c r="Q39" s="9" t="s">
        <v>154</v>
      </c>
      <c r="R39" s="9">
        <v>41</v>
      </c>
      <c r="S39" s="9" t="s">
        <v>154</v>
      </c>
      <c r="T39" s="16">
        <v>40.299999999999997</v>
      </c>
      <c r="U39" s="9" t="s">
        <v>154</v>
      </c>
    </row>
    <row r="40" spans="1:21" x14ac:dyDescent="0.35">
      <c r="A40" s="7" t="s">
        <v>126</v>
      </c>
      <c r="B40" s="17">
        <v>40.5</v>
      </c>
      <c r="C40" s="10" t="s">
        <v>156</v>
      </c>
      <c r="D40" s="17">
        <v>40.5</v>
      </c>
      <c r="E40" s="10" t="s">
        <v>154</v>
      </c>
      <c r="F40" s="17">
        <v>40.5</v>
      </c>
      <c r="G40" s="10" t="s">
        <v>154</v>
      </c>
      <c r="H40" s="17">
        <v>40.4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40.200000000000003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40.799999999999997</v>
      </c>
      <c r="C41" s="9" t="s">
        <v>154</v>
      </c>
      <c r="D41" s="16">
        <v>40.4</v>
      </c>
      <c r="E41" s="9" t="s">
        <v>154</v>
      </c>
      <c r="F41" s="16">
        <v>40.799999999999997</v>
      </c>
      <c r="G41" s="9" t="s">
        <v>154</v>
      </c>
      <c r="H41" s="16">
        <v>40.9</v>
      </c>
      <c r="I41" s="9" t="s">
        <v>154</v>
      </c>
      <c r="J41" s="16">
        <v>40.799999999999997</v>
      </c>
      <c r="K41" s="9" t="s">
        <v>154</v>
      </c>
      <c r="L41" s="16">
        <v>40.5</v>
      </c>
      <c r="M41" s="9" t="s">
        <v>154</v>
      </c>
      <c r="N41" s="16">
        <v>40.299999999999997</v>
      </c>
      <c r="O41" s="9" t="s">
        <v>154</v>
      </c>
      <c r="P41" s="16">
        <v>40.6</v>
      </c>
      <c r="Q41" s="9" t="s">
        <v>154</v>
      </c>
      <c r="R41" s="16">
        <v>40.299999999999997</v>
      </c>
      <c r="S41" s="9" t="s">
        <v>154</v>
      </c>
      <c r="T41" s="16">
        <v>40.1</v>
      </c>
      <c r="U41" s="9" t="s">
        <v>154</v>
      </c>
    </row>
    <row r="42" spans="1:21" x14ac:dyDescent="0.35">
      <c r="A42" s="7" t="s">
        <v>128</v>
      </c>
      <c r="B42" s="17">
        <v>40.5</v>
      </c>
      <c r="C42" s="10" t="s">
        <v>154</v>
      </c>
      <c r="D42" s="17">
        <v>40.6</v>
      </c>
      <c r="E42" s="10" t="s">
        <v>156</v>
      </c>
      <c r="F42" s="17">
        <v>40.9</v>
      </c>
      <c r="G42" s="10" t="s">
        <v>154</v>
      </c>
      <c r="H42" s="17">
        <v>41.5</v>
      </c>
      <c r="I42" s="10" t="s">
        <v>154</v>
      </c>
      <c r="J42" s="17">
        <v>41.5</v>
      </c>
      <c r="K42" s="10" t="s">
        <v>154</v>
      </c>
      <c r="L42" s="10">
        <v>41</v>
      </c>
      <c r="M42" s="10" t="s">
        <v>154</v>
      </c>
      <c r="N42" s="17">
        <v>40.700000000000003</v>
      </c>
      <c r="O42" s="10" t="s">
        <v>154</v>
      </c>
      <c r="P42" s="17">
        <v>40.700000000000003</v>
      </c>
      <c r="Q42" s="10" t="s">
        <v>154</v>
      </c>
      <c r="R42" s="17">
        <v>40.5</v>
      </c>
      <c r="S42" s="10" t="s">
        <v>154</v>
      </c>
      <c r="T42" s="17">
        <v>40.4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154</v>
      </c>
      <c r="D43" s="16">
        <v>38.799999999999997</v>
      </c>
      <c r="E43" s="9" t="s">
        <v>154</v>
      </c>
      <c r="F43" s="9">
        <v>39</v>
      </c>
      <c r="G43" s="9" t="s">
        <v>154</v>
      </c>
      <c r="H43" s="16">
        <v>39.4</v>
      </c>
      <c r="I43" s="9" t="s">
        <v>154</v>
      </c>
      <c r="J43" s="16">
        <v>39.1</v>
      </c>
      <c r="K43" s="9" t="s">
        <v>154</v>
      </c>
      <c r="L43" s="9">
        <v>39</v>
      </c>
      <c r="M43" s="9" t="s">
        <v>154</v>
      </c>
      <c r="N43" s="16">
        <v>39.200000000000003</v>
      </c>
      <c r="O43" s="9" t="s">
        <v>154</v>
      </c>
      <c r="P43" s="16">
        <v>39.5</v>
      </c>
      <c r="Q43" s="9" t="s">
        <v>154</v>
      </c>
      <c r="R43" s="16">
        <v>39.200000000000003</v>
      </c>
      <c r="S43" s="9" t="s">
        <v>154</v>
      </c>
      <c r="T43" s="16">
        <v>39.5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39.5</v>
      </c>
      <c r="E44" s="10" t="s">
        <v>154</v>
      </c>
      <c r="F44" s="17">
        <v>39.299999999999997</v>
      </c>
      <c r="G44" s="10" t="s">
        <v>154</v>
      </c>
      <c r="H44" s="17">
        <v>39.4</v>
      </c>
      <c r="I44" s="10" t="s">
        <v>154</v>
      </c>
      <c r="J44" s="17">
        <v>39.4</v>
      </c>
      <c r="K44" s="10" t="s">
        <v>154</v>
      </c>
      <c r="L44" s="17">
        <v>39.4</v>
      </c>
      <c r="M44" s="10" t="s">
        <v>154</v>
      </c>
      <c r="N44" s="17">
        <v>39.299999999999997</v>
      </c>
      <c r="O44" s="10" t="s">
        <v>154</v>
      </c>
      <c r="P44" s="17">
        <v>39.6</v>
      </c>
      <c r="Q44" s="10" t="s">
        <v>154</v>
      </c>
      <c r="R44" s="17">
        <v>39.799999999999997</v>
      </c>
      <c r="S44" s="10" t="s">
        <v>156</v>
      </c>
      <c r="T44" s="17">
        <v>39.6</v>
      </c>
      <c r="U44" s="10" t="s">
        <v>154</v>
      </c>
    </row>
    <row r="45" spans="1:21" x14ac:dyDescent="0.35">
      <c r="A45" s="7" t="s">
        <v>131</v>
      </c>
      <c r="B45" s="16">
        <v>42.3</v>
      </c>
      <c r="C45" s="9" t="s">
        <v>154</v>
      </c>
      <c r="D45" s="16">
        <v>42.1</v>
      </c>
      <c r="E45" s="9" t="s">
        <v>154</v>
      </c>
      <c r="F45" s="9">
        <v>43</v>
      </c>
      <c r="G45" s="9" t="s">
        <v>154</v>
      </c>
      <c r="H45" s="16">
        <v>43.3</v>
      </c>
      <c r="I45" s="9" t="s">
        <v>154</v>
      </c>
      <c r="J45" s="16">
        <v>42.6</v>
      </c>
      <c r="K45" s="9" t="s">
        <v>154</v>
      </c>
      <c r="L45" s="16">
        <v>43.3</v>
      </c>
      <c r="M45" s="9" t="s">
        <v>154</v>
      </c>
      <c r="N45" s="16">
        <v>43.3</v>
      </c>
      <c r="O45" s="9" t="s">
        <v>154</v>
      </c>
      <c r="P45" s="16">
        <v>43.2</v>
      </c>
      <c r="Q45" s="9" t="s">
        <v>154</v>
      </c>
      <c r="R45" s="16">
        <v>43.1</v>
      </c>
      <c r="S45" s="9" t="s">
        <v>154</v>
      </c>
      <c r="T45" s="16">
        <v>43.3</v>
      </c>
      <c r="U45" s="9" t="s">
        <v>154</v>
      </c>
    </row>
    <row r="46" spans="1:21" x14ac:dyDescent="0.35">
      <c r="A46" s="7" t="s">
        <v>132</v>
      </c>
      <c r="B46" s="17">
        <v>43.7</v>
      </c>
      <c r="C46" s="10" t="s">
        <v>154</v>
      </c>
      <c r="D46" s="17">
        <v>44.9</v>
      </c>
      <c r="E46" s="10" t="s">
        <v>154</v>
      </c>
      <c r="F46" s="17">
        <v>45.6</v>
      </c>
      <c r="G46" s="10" t="s">
        <v>154</v>
      </c>
      <c r="H46" s="17">
        <v>44.5</v>
      </c>
      <c r="I46" s="10" t="s">
        <v>154</v>
      </c>
      <c r="J46" s="17">
        <v>45.5</v>
      </c>
      <c r="K46" s="10" t="s">
        <v>154</v>
      </c>
      <c r="L46" s="17">
        <v>45.7</v>
      </c>
      <c r="M46" s="10" t="s">
        <v>154</v>
      </c>
      <c r="N46" s="17">
        <v>45.1</v>
      </c>
      <c r="O46" s="10" t="s">
        <v>154</v>
      </c>
      <c r="P46" s="17">
        <v>44.8</v>
      </c>
      <c r="Q46" s="10" t="s">
        <v>154</v>
      </c>
      <c r="R46" s="17">
        <v>42.3</v>
      </c>
      <c r="S46" s="10" t="s">
        <v>154</v>
      </c>
      <c r="T46" s="17">
        <v>43.5</v>
      </c>
      <c r="U46" s="10" t="s">
        <v>154</v>
      </c>
    </row>
    <row r="47" spans="1:21" x14ac:dyDescent="0.35">
      <c r="A47" s="7" t="s">
        <v>133</v>
      </c>
      <c r="B47" s="9">
        <v>38</v>
      </c>
      <c r="C47" s="9" t="s">
        <v>154</v>
      </c>
      <c r="D47" s="16">
        <v>38.1</v>
      </c>
      <c r="E47" s="9" t="s">
        <v>154</v>
      </c>
      <c r="F47" s="16">
        <v>38.1</v>
      </c>
      <c r="G47" s="9" t="s">
        <v>154</v>
      </c>
      <c r="H47" s="16">
        <v>38.200000000000003</v>
      </c>
      <c r="I47" s="9" t="s">
        <v>154</v>
      </c>
      <c r="J47" s="16">
        <v>38.1</v>
      </c>
      <c r="K47" s="9" t="s">
        <v>154</v>
      </c>
      <c r="L47" s="16">
        <v>38.1</v>
      </c>
      <c r="M47" s="9" t="s">
        <v>154</v>
      </c>
      <c r="N47" s="16">
        <v>38.299999999999997</v>
      </c>
      <c r="O47" s="9" t="s">
        <v>154</v>
      </c>
      <c r="P47" s="16">
        <v>38.299999999999997</v>
      </c>
      <c r="Q47" s="9" t="s">
        <v>154</v>
      </c>
      <c r="R47" s="16">
        <v>38.1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7">
        <v>41.5</v>
      </c>
      <c r="C48" s="10" t="s">
        <v>156</v>
      </c>
      <c r="D48" s="17">
        <v>41.4</v>
      </c>
      <c r="E48" s="10" t="s">
        <v>154</v>
      </c>
      <c r="F48" s="17">
        <v>41.5</v>
      </c>
      <c r="G48" s="10" t="s">
        <v>154</v>
      </c>
      <c r="H48" s="17">
        <v>41.5</v>
      </c>
      <c r="I48" s="10" t="s">
        <v>154</v>
      </c>
      <c r="J48" s="17">
        <v>41.6</v>
      </c>
      <c r="K48" s="10" t="s">
        <v>154</v>
      </c>
      <c r="L48" s="17">
        <v>41.5</v>
      </c>
      <c r="M48" s="10" t="s">
        <v>154</v>
      </c>
      <c r="N48" s="17">
        <v>41.3</v>
      </c>
      <c r="O48" s="10" t="s">
        <v>154</v>
      </c>
      <c r="P48" s="17">
        <v>41.4</v>
      </c>
      <c r="Q48" s="10" t="s">
        <v>154</v>
      </c>
      <c r="R48" s="17">
        <v>41.6</v>
      </c>
      <c r="S48" s="10" t="s">
        <v>154</v>
      </c>
      <c r="T48" s="17">
        <v>41.8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41.3</v>
      </c>
      <c r="E49" s="9" t="s">
        <v>154</v>
      </c>
      <c r="F49" s="16">
        <v>41.8</v>
      </c>
      <c r="G49" s="9" t="s">
        <v>154</v>
      </c>
      <c r="H49" s="16">
        <v>42.3</v>
      </c>
      <c r="I49" s="9" t="s">
        <v>154</v>
      </c>
      <c r="J49" s="16">
        <v>41.5</v>
      </c>
      <c r="K49" s="9" t="s">
        <v>154</v>
      </c>
      <c r="L49" s="16">
        <v>42.7</v>
      </c>
      <c r="M49" s="9" t="s">
        <v>154</v>
      </c>
      <c r="N49" s="16">
        <v>41.9</v>
      </c>
      <c r="O49" s="9" t="s">
        <v>154</v>
      </c>
      <c r="P49" s="16">
        <v>41.8</v>
      </c>
      <c r="Q49" s="9" t="s">
        <v>154</v>
      </c>
      <c r="R49" s="16">
        <v>41.3</v>
      </c>
      <c r="S49" s="9" t="s">
        <v>154</v>
      </c>
      <c r="T49" s="16">
        <v>41.3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40.799999999999997</v>
      </c>
      <c r="E50" s="10" t="s">
        <v>154</v>
      </c>
      <c r="F50" s="17">
        <v>40.6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40.799999999999997</v>
      </c>
      <c r="M50" s="10" t="s">
        <v>154</v>
      </c>
      <c r="N50" s="17">
        <v>40.5</v>
      </c>
      <c r="O50" s="10" t="s">
        <v>154</v>
      </c>
      <c r="P50" s="17">
        <v>40.700000000000003</v>
      </c>
      <c r="Q50" s="10" t="s">
        <v>154</v>
      </c>
      <c r="R50" s="17">
        <v>40.299999999999997</v>
      </c>
      <c r="S50" s="10" t="s">
        <v>154</v>
      </c>
      <c r="T50" s="17">
        <v>40.299999999999997</v>
      </c>
      <c r="U50" s="10" t="s">
        <v>154</v>
      </c>
    </row>
    <row r="51" spans="1:21" x14ac:dyDescent="0.35">
      <c r="A51" s="7" t="s">
        <v>137</v>
      </c>
      <c r="B51" s="16">
        <v>41.6</v>
      </c>
      <c r="C51" s="9" t="s">
        <v>154</v>
      </c>
      <c r="D51" s="16">
        <v>41.6</v>
      </c>
      <c r="E51" s="9" t="s">
        <v>154</v>
      </c>
      <c r="F51" s="16">
        <v>41.7</v>
      </c>
      <c r="G51" s="9" t="s">
        <v>154</v>
      </c>
      <c r="H51" s="16">
        <v>41.4</v>
      </c>
      <c r="I51" s="9" t="s">
        <v>154</v>
      </c>
      <c r="J51" s="16">
        <v>41.8</v>
      </c>
      <c r="K51" s="9" t="s">
        <v>156</v>
      </c>
      <c r="L51" s="16">
        <v>41.6</v>
      </c>
      <c r="M51" s="9" t="s">
        <v>154</v>
      </c>
      <c r="N51" s="16">
        <v>41.3</v>
      </c>
      <c r="O51" s="9" t="s">
        <v>154</v>
      </c>
      <c r="P51" s="16">
        <v>41.2</v>
      </c>
      <c r="Q51" s="9" t="s">
        <v>154</v>
      </c>
      <c r="R51" s="16">
        <v>40.799999999999997</v>
      </c>
      <c r="S51" s="9" t="s">
        <v>154</v>
      </c>
      <c r="T51" s="16">
        <v>40.700000000000003</v>
      </c>
      <c r="U51" s="9" t="s">
        <v>154</v>
      </c>
    </row>
    <row r="52" spans="1:21" x14ac:dyDescent="0.35">
      <c r="A52" s="7" t="s">
        <v>138</v>
      </c>
      <c r="B52" s="17">
        <v>46.5</v>
      </c>
      <c r="C52" s="10" t="s">
        <v>154</v>
      </c>
      <c r="D52" s="17">
        <v>46.5</v>
      </c>
      <c r="E52" s="10" t="s">
        <v>154</v>
      </c>
      <c r="F52" s="17">
        <v>46.9</v>
      </c>
      <c r="G52" s="10" t="s">
        <v>154</v>
      </c>
      <c r="H52" s="17">
        <v>46.5</v>
      </c>
      <c r="I52" s="10" t="s">
        <v>154</v>
      </c>
      <c r="J52" s="17">
        <v>47.6</v>
      </c>
      <c r="K52" s="10" t="s">
        <v>156</v>
      </c>
      <c r="L52" s="17">
        <v>47.5</v>
      </c>
      <c r="M52" s="10" t="s">
        <v>154</v>
      </c>
      <c r="N52" s="17">
        <v>46.2</v>
      </c>
      <c r="O52" s="10" t="s">
        <v>154</v>
      </c>
      <c r="P52" s="10">
        <v>47</v>
      </c>
      <c r="Q52" s="10" t="s">
        <v>154</v>
      </c>
      <c r="R52" s="17">
        <v>46.8</v>
      </c>
      <c r="S52" s="10" t="s">
        <v>154</v>
      </c>
      <c r="T52" s="10">
        <v>47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28.1</v>
      </c>
      <c r="C15" s="9" t="s">
        <v>162</v>
      </c>
      <c r="D15" s="16">
        <v>28.9</v>
      </c>
      <c r="E15" s="9" t="s">
        <v>162</v>
      </c>
      <c r="F15" s="16">
        <v>30.6</v>
      </c>
      <c r="G15" s="9" t="s">
        <v>162</v>
      </c>
      <c r="H15" s="9">
        <v>31</v>
      </c>
      <c r="I15" s="9" t="s">
        <v>154</v>
      </c>
      <c r="J15" s="16">
        <v>29.1</v>
      </c>
      <c r="K15" s="9" t="s">
        <v>162</v>
      </c>
      <c r="L15" s="16">
        <v>29.9</v>
      </c>
      <c r="M15" s="9" t="s">
        <v>154</v>
      </c>
      <c r="N15" s="16">
        <v>30.6</v>
      </c>
      <c r="O15" s="9" t="s">
        <v>154</v>
      </c>
      <c r="P15" s="16">
        <v>31.4</v>
      </c>
      <c r="Q15" s="9" t="s">
        <v>154</v>
      </c>
      <c r="R15" s="16">
        <v>33.700000000000003</v>
      </c>
      <c r="S15" s="9" t="s">
        <v>154</v>
      </c>
      <c r="T15" s="16">
        <v>32.200000000000003</v>
      </c>
      <c r="U15" s="9" t="s">
        <v>162</v>
      </c>
    </row>
    <row r="16" spans="1:21" x14ac:dyDescent="0.35">
      <c r="A16" s="7" t="s">
        <v>102</v>
      </c>
      <c r="B16" s="17">
        <v>27.2</v>
      </c>
      <c r="C16" s="10" t="s">
        <v>162</v>
      </c>
      <c r="D16" s="17">
        <v>28.7</v>
      </c>
      <c r="E16" s="10" t="s">
        <v>162</v>
      </c>
      <c r="F16" s="17">
        <v>30.5</v>
      </c>
      <c r="G16" s="10" t="s">
        <v>154</v>
      </c>
      <c r="H16" s="17">
        <v>30.8</v>
      </c>
      <c r="I16" s="10" t="s">
        <v>154</v>
      </c>
      <c r="J16" s="17">
        <v>29.1</v>
      </c>
      <c r="K16" s="10" t="s">
        <v>154</v>
      </c>
      <c r="L16" s="17">
        <v>29.9</v>
      </c>
      <c r="M16" s="10" t="s">
        <v>154</v>
      </c>
      <c r="N16" s="17">
        <v>30.6</v>
      </c>
      <c r="O16" s="10" t="s">
        <v>154</v>
      </c>
      <c r="P16" s="17">
        <v>31.4</v>
      </c>
      <c r="Q16" s="10" t="s">
        <v>154</v>
      </c>
      <c r="R16" s="17">
        <v>33.6</v>
      </c>
      <c r="S16" s="10" t="s">
        <v>154</v>
      </c>
      <c r="T16" s="17">
        <v>31.8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164</v>
      </c>
      <c r="H20" s="10" t="s">
        <v>157</v>
      </c>
      <c r="I20" s="10" t="s">
        <v>164</v>
      </c>
      <c r="J20" s="10" t="s">
        <v>157</v>
      </c>
      <c r="K20" s="10" t="s">
        <v>164</v>
      </c>
      <c r="L20" s="10" t="s">
        <v>157</v>
      </c>
      <c r="M20" s="10" t="s">
        <v>164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164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34.9</v>
      </c>
      <c r="K33" s="9" t="s">
        <v>162</v>
      </c>
      <c r="L33" s="16">
        <v>24.2</v>
      </c>
      <c r="M33" s="9" t="s">
        <v>163</v>
      </c>
      <c r="N33" s="16">
        <v>26.6</v>
      </c>
      <c r="O33" s="9" t="s">
        <v>162</v>
      </c>
      <c r="P33" s="16">
        <v>29.6</v>
      </c>
      <c r="Q33" s="9" t="s">
        <v>162</v>
      </c>
      <c r="R33" s="16">
        <v>28.6</v>
      </c>
      <c r="S33" s="9" t="s">
        <v>162</v>
      </c>
      <c r="T33" s="16">
        <v>33.799999999999997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165</v>
      </c>
      <c r="F42" s="10" t="s">
        <v>157</v>
      </c>
      <c r="G42" s="10" t="s">
        <v>164</v>
      </c>
      <c r="H42" s="10" t="s">
        <v>157</v>
      </c>
      <c r="I42" s="10" t="s">
        <v>164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28.9</v>
      </c>
      <c r="C44" s="10" t="s">
        <v>162</v>
      </c>
      <c r="D44" s="17">
        <v>29.6</v>
      </c>
      <c r="E44" s="10" t="s">
        <v>162</v>
      </c>
      <c r="F44" s="17">
        <v>28.8</v>
      </c>
      <c r="G44" s="10" t="s">
        <v>162</v>
      </c>
      <c r="H44" s="17">
        <v>28.7</v>
      </c>
      <c r="I44" s="10" t="s">
        <v>154</v>
      </c>
      <c r="J44" s="17">
        <v>28.3</v>
      </c>
      <c r="K44" s="10" t="s">
        <v>154</v>
      </c>
      <c r="L44" s="17">
        <v>29.9</v>
      </c>
      <c r="M44" s="10" t="s">
        <v>154</v>
      </c>
      <c r="N44" s="10">
        <v>31</v>
      </c>
      <c r="O44" s="10" t="s">
        <v>154</v>
      </c>
      <c r="P44" s="10">
        <v>29</v>
      </c>
      <c r="Q44" s="10" t="s">
        <v>154</v>
      </c>
      <c r="R44" s="17">
        <v>31.8</v>
      </c>
      <c r="S44" s="10" t="s">
        <v>156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26.4</v>
      </c>
      <c r="C45" s="9" t="s">
        <v>162</v>
      </c>
      <c r="D45" s="16">
        <v>29.3</v>
      </c>
      <c r="E45" s="9" t="s">
        <v>162</v>
      </c>
      <c r="F45" s="9">
        <v>31</v>
      </c>
      <c r="G45" s="9" t="s">
        <v>154</v>
      </c>
      <c r="H45" s="16">
        <v>31.2</v>
      </c>
      <c r="I45" s="9" t="s">
        <v>154</v>
      </c>
      <c r="J45" s="16">
        <v>28.7</v>
      </c>
      <c r="K45" s="9" t="s">
        <v>162</v>
      </c>
      <c r="L45" s="16">
        <v>30.5</v>
      </c>
      <c r="M45" s="9" t="s">
        <v>154</v>
      </c>
      <c r="N45" s="16">
        <v>30.5</v>
      </c>
      <c r="O45" s="9" t="s">
        <v>154</v>
      </c>
      <c r="P45" s="16">
        <v>32.200000000000003</v>
      </c>
      <c r="Q45" s="9" t="s">
        <v>154</v>
      </c>
      <c r="R45" s="9">
        <v>35</v>
      </c>
      <c r="S45" s="9" t="s">
        <v>154</v>
      </c>
      <c r="T45" s="9">
        <v>33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164</v>
      </c>
      <c r="D47" s="9" t="s">
        <v>157</v>
      </c>
      <c r="E47" s="9" t="s">
        <v>162</v>
      </c>
      <c r="F47" s="9" t="s">
        <v>157</v>
      </c>
      <c r="G47" s="9" t="s">
        <v>154</v>
      </c>
      <c r="H47" s="9" t="s">
        <v>157</v>
      </c>
      <c r="I47" s="9" t="s">
        <v>162</v>
      </c>
      <c r="J47" s="9">
        <v>1</v>
      </c>
      <c r="K47" s="9" t="s">
        <v>162</v>
      </c>
      <c r="L47" s="9" t="s">
        <v>157</v>
      </c>
      <c r="M47" s="9" t="s">
        <v>162</v>
      </c>
      <c r="N47" s="9" t="s">
        <v>157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164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>
        <v>15</v>
      </c>
      <c r="C48" s="10" t="s">
        <v>156</v>
      </c>
      <c r="D48" s="10">
        <v>15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162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164</v>
      </c>
      <c r="P14" s="10" t="s">
        <v>157</v>
      </c>
      <c r="Q14" s="10" t="s">
        <v>162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162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164</v>
      </c>
      <c r="P15" s="9" t="s">
        <v>157</v>
      </c>
      <c r="Q15" s="9" t="s">
        <v>162</v>
      </c>
      <c r="R15" s="9" t="s">
        <v>157</v>
      </c>
      <c r="S15" s="9" t="s">
        <v>164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164</v>
      </c>
      <c r="D16" s="10" t="s">
        <v>157</v>
      </c>
      <c r="E16" s="10" t="s">
        <v>162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164</v>
      </c>
      <c r="P16" s="10" t="s">
        <v>157</v>
      </c>
      <c r="Q16" s="10" t="s">
        <v>162</v>
      </c>
      <c r="R16" s="10" t="s">
        <v>157</v>
      </c>
      <c r="S16" s="10" t="s">
        <v>164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164</v>
      </c>
      <c r="H17" s="9" t="s">
        <v>157</v>
      </c>
      <c r="I17" s="9" t="s">
        <v>162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164</v>
      </c>
      <c r="R43" s="9" t="s">
        <v>157</v>
      </c>
      <c r="S43" s="9" t="s">
        <v>164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164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162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164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7">
        <v>13.3</v>
      </c>
      <c r="C48" s="10" t="s">
        <v>163</v>
      </c>
      <c r="D48" s="17">
        <v>7.7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showGridLines="0" workbookViewId="0"/>
  </sheetViews>
  <sheetFormatPr defaultRowHeight="14.5" x14ac:dyDescent="0.35"/>
  <cols>
    <col min="2" max="2" width="38.08984375" customWidth="1"/>
    <col min="3" max="3" width="38.453125" customWidth="1"/>
  </cols>
  <sheetData>
    <row r="1" spans="1:3" x14ac:dyDescent="0.35">
      <c r="A1" s="1" t="s">
        <v>95</v>
      </c>
    </row>
    <row r="2" spans="1:3" x14ac:dyDescent="0.35">
      <c r="B2" s="18" t="s">
        <v>96</v>
      </c>
      <c r="C2" s="18" t="s">
        <v>97</v>
      </c>
    </row>
    <row r="3" spans="1:3" x14ac:dyDescent="0.35">
      <c r="B3" s="19" t="s">
        <v>98</v>
      </c>
      <c r="C3" s="19" t="s">
        <v>98</v>
      </c>
    </row>
    <row r="4" spans="1:3" x14ac:dyDescent="0.35">
      <c r="B4" s="2" t="s">
        <v>99</v>
      </c>
      <c r="C4" s="2" t="s">
        <v>100</v>
      </c>
    </row>
    <row r="5" spans="1:3" x14ac:dyDescent="0.35">
      <c r="B5" s="13" t="s">
        <v>99</v>
      </c>
      <c r="C5" s="13" t="s">
        <v>101</v>
      </c>
    </row>
    <row r="6" spans="1:3" x14ac:dyDescent="0.35">
      <c r="B6" s="2" t="s">
        <v>99</v>
      </c>
      <c r="C6" s="2" t="s">
        <v>102</v>
      </c>
    </row>
    <row r="7" spans="1:3" x14ac:dyDescent="0.35">
      <c r="B7" s="13" t="s">
        <v>99</v>
      </c>
      <c r="C7" s="13" t="s">
        <v>103</v>
      </c>
    </row>
    <row r="8" spans="1:3" x14ac:dyDescent="0.35">
      <c r="B8" s="2" t="s">
        <v>99</v>
      </c>
      <c r="C8" s="2" t="s">
        <v>104</v>
      </c>
    </row>
    <row r="9" spans="1:3" x14ac:dyDescent="0.35">
      <c r="B9" s="13" t="s">
        <v>99</v>
      </c>
      <c r="C9" s="13" t="s">
        <v>105</v>
      </c>
    </row>
    <row r="10" spans="1:3" x14ac:dyDescent="0.35">
      <c r="B10" s="2" t="s">
        <v>99</v>
      </c>
      <c r="C10" s="2" t="s">
        <v>106</v>
      </c>
    </row>
    <row r="11" spans="1:3" x14ac:dyDescent="0.35">
      <c r="B11" s="13" t="s">
        <v>99</v>
      </c>
      <c r="C11" s="13" t="s">
        <v>107</v>
      </c>
    </row>
    <row r="12" spans="1:3" x14ac:dyDescent="0.35">
      <c r="B12" s="2" t="s">
        <v>99</v>
      </c>
      <c r="C12" s="2" t="s">
        <v>108</v>
      </c>
    </row>
    <row r="13" spans="1:3" x14ac:dyDescent="0.35">
      <c r="B13" s="13" t="s">
        <v>99</v>
      </c>
      <c r="C13" s="13" t="s">
        <v>109</v>
      </c>
    </row>
    <row r="14" spans="1:3" x14ac:dyDescent="0.35">
      <c r="B14" s="2" t="s">
        <v>99</v>
      </c>
      <c r="C14" s="2" t="s">
        <v>110</v>
      </c>
    </row>
    <row r="15" spans="1:3" x14ac:dyDescent="0.35">
      <c r="B15" s="13" t="s">
        <v>99</v>
      </c>
      <c r="C15" s="13" t="s">
        <v>111</v>
      </c>
    </row>
    <row r="16" spans="1:3" x14ac:dyDescent="0.35">
      <c r="B16" s="2" t="s">
        <v>99</v>
      </c>
      <c r="C16" s="2" t="s">
        <v>112</v>
      </c>
    </row>
    <row r="17" spans="2:3" x14ac:dyDescent="0.35">
      <c r="B17" s="13" t="s">
        <v>99</v>
      </c>
      <c r="C17" s="13" t="s">
        <v>113</v>
      </c>
    </row>
    <row r="18" spans="2:3" x14ac:dyDescent="0.35">
      <c r="B18" s="2" t="s">
        <v>99</v>
      </c>
      <c r="C18" s="2" t="s">
        <v>114</v>
      </c>
    </row>
    <row r="19" spans="2:3" x14ac:dyDescent="0.35">
      <c r="B19" s="13" t="s">
        <v>99</v>
      </c>
      <c r="C19" s="13" t="s">
        <v>115</v>
      </c>
    </row>
    <row r="20" spans="2:3" x14ac:dyDescent="0.35">
      <c r="B20" s="2" t="s">
        <v>99</v>
      </c>
      <c r="C20" s="2" t="s">
        <v>116</v>
      </c>
    </row>
    <row r="21" spans="2:3" x14ac:dyDescent="0.35">
      <c r="B21" s="13" t="s">
        <v>99</v>
      </c>
      <c r="C21" s="13" t="s">
        <v>117</v>
      </c>
    </row>
    <row r="22" spans="2:3" x14ac:dyDescent="0.35">
      <c r="B22" s="2" t="s">
        <v>99</v>
      </c>
      <c r="C22" s="2" t="s">
        <v>118</v>
      </c>
    </row>
    <row r="23" spans="2:3" x14ac:dyDescent="0.35">
      <c r="B23" s="13" t="s">
        <v>99</v>
      </c>
      <c r="C23" s="13" t="s">
        <v>119</v>
      </c>
    </row>
    <row r="24" spans="2:3" x14ac:dyDescent="0.35">
      <c r="B24" s="2" t="s">
        <v>99</v>
      </c>
      <c r="C24" s="2" t="s">
        <v>120</v>
      </c>
    </row>
    <row r="25" spans="2:3" x14ac:dyDescent="0.35">
      <c r="B25" s="13" t="s">
        <v>99</v>
      </c>
      <c r="C25" s="13" t="s">
        <v>121</v>
      </c>
    </row>
    <row r="26" spans="2:3" x14ac:dyDescent="0.35">
      <c r="B26" s="2" t="s">
        <v>99</v>
      </c>
      <c r="C26" s="2" t="s">
        <v>122</v>
      </c>
    </row>
    <row r="27" spans="2:3" x14ac:dyDescent="0.35">
      <c r="B27" s="13" t="s">
        <v>99</v>
      </c>
      <c r="C27" s="13" t="s">
        <v>123</v>
      </c>
    </row>
    <row r="28" spans="2:3" x14ac:dyDescent="0.35">
      <c r="B28" s="2" t="s">
        <v>99</v>
      </c>
      <c r="C28" s="2" t="s">
        <v>124</v>
      </c>
    </row>
    <row r="29" spans="2:3" x14ac:dyDescent="0.35">
      <c r="B29" s="13" t="s">
        <v>99</v>
      </c>
      <c r="C29" s="13" t="s">
        <v>125</v>
      </c>
    </row>
    <row r="30" spans="2:3" x14ac:dyDescent="0.35">
      <c r="B30" s="2" t="s">
        <v>99</v>
      </c>
      <c r="C30" s="2" t="s">
        <v>126</v>
      </c>
    </row>
    <row r="31" spans="2:3" x14ac:dyDescent="0.35">
      <c r="B31" s="13" t="s">
        <v>99</v>
      </c>
      <c r="C31" s="13" t="s">
        <v>127</v>
      </c>
    </row>
    <row r="32" spans="2:3" x14ac:dyDescent="0.35">
      <c r="B32" s="2" t="s">
        <v>99</v>
      </c>
      <c r="C32" s="2" t="s">
        <v>128</v>
      </c>
    </row>
    <row r="33" spans="2:3" x14ac:dyDescent="0.35">
      <c r="B33" s="13" t="s">
        <v>99</v>
      </c>
      <c r="C33" s="13" t="s">
        <v>129</v>
      </c>
    </row>
    <row r="34" spans="2:3" x14ac:dyDescent="0.35">
      <c r="B34" s="2" t="s">
        <v>99</v>
      </c>
      <c r="C34" s="2" t="s">
        <v>130</v>
      </c>
    </row>
    <row r="35" spans="2:3" x14ac:dyDescent="0.35">
      <c r="B35" s="13" t="s">
        <v>99</v>
      </c>
      <c r="C35" s="13" t="s">
        <v>131</v>
      </c>
    </row>
    <row r="36" spans="2:3" x14ac:dyDescent="0.35">
      <c r="B36" s="2" t="s">
        <v>99</v>
      </c>
      <c r="C36" s="2" t="s">
        <v>132</v>
      </c>
    </row>
    <row r="37" spans="2:3" x14ac:dyDescent="0.35">
      <c r="B37" s="13" t="s">
        <v>99</v>
      </c>
      <c r="C37" s="13" t="s">
        <v>133</v>
      </c>
    </row>
    <row r="38" spans="2:3" x14ac:dyDescent="0.35">
      <c r="B38" s="2" t="s">
        <v>99</v>
      </c>
      <c r="C38" s="2" t="s">
        <v>134</v>
      </c>
    </row>
    <row r="39" spans="2:3" x14ac:dyDescent="0.35">
      <c r="B39" s="13" t="s">
        <v>99</v>
      </c>
      <c r="C39" s="13" t="s">
        <v>135</v>
      </c>
    </row>
    <row r="40" spans="2:3" x14ac:dyDescent="0.35">
      <c r="B40" s="2" t="s">
        <v>99</v>
      </c>
      <c r="C40" s="2" t="s">
        <v>136</v>
      </c>
    </row>
    <row r="41" spans="2:3" x14ac:dyDescent="0.35">
      <c r="B41" s="13" t="s">
        <v>99</v>
      </c>
      <c r="C41" s="13" t="s">
        <v>137</v>
      </c>
    </row>
    <row r="42" spans="2:3" x14ac:dyDescent="0.35">
      <c r="B42" s="2" t="s">
        <v>99</v>
      </c>
      <c r="C42" s="2" t="s">
        <v>138</v>
      </c>
    </row>
    <row r="43" spans="2:3" x14ac:dyDescent="0.35">
      <c r="B43" s="13" t="s">
        <v>15</v>
      </c>
      <c r="C43" s="13" t="s">
        <v>22</v>
      </c>
    </row>
    <row r="44" spans="2:3" x14ac:dyDescent="0.35">
      <c r="B44" s="2" t="s">
        <v>16</v>
      </c>
      <c r="C44" s="2" t="s">
        <v>23</v>
      </c>
    </row>
    <row r="45" spans="2:3" x14ac:dyDescent="0.35">
      <c r="B45" s="13" t="s">
        <v>16</v>
      </c>
      <c r="C45" s="13" t="s">
        <v>54</v>
      </c>
    </row>
    <row r="46" spans="2:3" x14ac:dyDescent="0.35">
      <c r="B46" s="2" t="s">
        <v>16</v>
      </c>
      <c r="C46" s="2" t="s">
        <v>75</v>
      </c>
    </row>
    <row r="47" spans="2:3" x14ac:dyDescent="0.35">
      <c r="B47" s="13" t="s">
        <v>17</v>
      </c>
      <c r="C47" s="13" t="s">
        <v>24</v>
      </c>
    </row>
    <row r="48" spans="2:3" x14ac:dyDescent="0.35">
      <c r="B48" s="2" t="s">
        <v>18</v>
      </c>
      <c r="C48" s="2" t="s">
        <v>25</v>
      </c>
    </row>
    <row r="49" spans="2:3" x14ac:dyDescent="0.35">
      <c r="B49" s="13" t="s">
        <v>139</v>
      </c>
      <c r="C49" s="13" t="s">
        <v>140</v>
      </c>
    </row>
    <row r="50" spans="2:3" x14ac:dyDescent="0.35">
      <c r="B50" s="2" t="s">
        <v>139</v>
      </c>
      <c r="C50" s="2" t="s">
        <v>141</v>
      </c>
    </row>
    <row r="51" spans="2:3" x14ac:dyDescent="0.35">
      <c r="B51" s="13" t="s">
        <v>139</v>
      </c>
      <c r="C51" s="13" t="s">
        <v>142</v>
      </c>
    </row>
    <row r="52" spans="2:3" x14ac:dyDescent="0.35">
      <c r="B52" s="2" t="s">
        <v>139</v>
      </c>
      <c r="C52" s="2" t="s">
        <v>143</v>
      </c>
    </row>
    <row r="53" spans="2:3" x14ac:dyDescent="0.35">
      <c r="B53" s="13" t="s">
        <v>139</v>
      </c>
      <c r="C53" s="13" t="s">
        <v>144</v>
      </c>
    </row>
    <row r="54" spans="2:3" x14ac:dyDescent="0.35">
      <c r="B54" s="2" t="s">
        <v>139</v>
      </c>
      <c r="C54" s="2" t="s">
        <v>145</v>
      </c>
    </row>
    <row r="55" spans="2:3" x14ac:dyDescent="0.35">
      <c r="B55" s="13" t="s">
        <v>139</v>
      </c>
      <c r="C55" s="13" t="s">
        <v>146</v>
      </c>
    </row>
    <row r="56" spans="2:3" x14ac:dyDescent="0.35">
      <c r="B56" s="2" t="s">
        <v>139</v>
      </c>
      <c r="C56" s="2" t="s">
        <v>147</v>
      </c>
    </row>
    <row r="57" spans="2:3" x14ac:dyDescent="0.35">
      <c r="B57" s="13" t="s">
        <v>139</v>
      </c>
      <c r="C57" s="13" t="s">
        <v>148</v>
      </c>
    </row>
    <row r="58" spans="2:3" x14ac:dyDescent="0.35">
      <c r="B58" s="2" t="s">
        <v>139</v>
      </c>
      <c r="C58" s="2" t="s">
        <v>149</v>
      </c>
    </row>
    <row r="59" spans="2:3" x14ac:dyDescent="0.35">
      <c r="B59" s="13" t="s">
        <v>19</v>
      </c>
      <c r="C59" s="13" t="s">
        <v>23</v>
      </c>
    </row>
    <row r="60" spans="2:3" x14ac:dyDescent="0.35">
      <c r="B60" s="2" t="s">
        <v>19</v>
      </c>
      <c r="C60" s="2" t="s">
        <v>36</v>
      </c>
    </row>
    <row r="61" spans="2:3" x14ac:dyDescent="0.35">
      <c r="B61" s="13" t="s">
        <v>19</v>
      </c>
      <c r="C61" s="13" t="s">
        <v>42</v>
      </c>
    </row>
    <row r="62" spans="2:3" x14ac:dyDescent="0.35">
      <c r="B62" s="2" t="s">
        <v>19</v>
      </c>
      <c r="C62" s="2" t="s">
        <v>48</v>
      </c>
    </row>
    <row r="63" spans="2:3" x14ac:dyDescent="0.35">
      <c r="B63" s="13" t="s">
        <v>20</v>
      </c>
      <c r="C63" s="13" t="s">
        <v>26</v>
      </c>
    </row>
    <row r="64" spans="2:3" x14ac:dyDescent="0.35">
      <c r="B64" s="2" t="s">
        <v>20</v>
      </c>
      <c r="C64" s="2" t="s">
        <v>28</v>
      </c>
    </row>
    <row r="65" spans="2:3" x14ac:dyDescent="0.35">
      <c r="B65" s="13" t="s">
        <v>20</v>
      </c>
      <c r="C65" s="13" t="s">
        <v>30</v>
      </c>
    </row>
    <row r="66" spans="2:3" x14ac:dyDescent="0.35">
      <c r="B66" s="2" t="s">
        <v>20</v>
      </c>
      <c r="C66" s="2" t="s">
        <v>32</v>
      </c>
    </row>
    <row r="67" spans="2:3" x14ac:dyDescent="0.35">
      <c r="B67" s="13" t="s">
        <v>20</v>
      </c>
      <c r="C67" s="13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164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9" t="s">
        <v>157</v>
      </c>
      <c r="G15" s="9" t="s">
        <v>162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162</v>
      </c>
      <c r="P15" s="9" t="s">
        <v>157</v>
      </c>
      <c r="Q15" s="9" t="s">
        <v>162</v>
      </c>
      <c r="R15" s="9" t="s">
        <v>157</v>
      </c>
      <c r="S15" s="9" t="s">
        <v>162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0" t="s">
        <v>157</v>
      </c>
      <c r="G16" s="10" t="s">
        <v>162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162</v>
      </c>
      <c r="P16" s="10" t="s">
        <v>157</v>
      </c>
      <c r="Q16" s="10" t="s">
        <v>162</v>
      </c>
      <c r="R16" s="10" t="s">
        <v>157</v>
      </c>
      <c r="S16" s="10" t="s">
        <v>162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164</v>
      </c>
      <c r="L17" s="9" t="s">
        <v>157</v>
      </c>
      <c r="M17" s="9" t="s">
        <v>162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164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164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164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164</v>
      </c>
      <c r="J44" s="10" t="s">
        <v>157</v>
      </c>
      <c r="K44" s="10" t="s">
        <v>164</v>
      </c>
      <c r="L44" s="10" t="s">
        <v>157</v>
      </c>
      <c r="M44" s="10" t="s">
        <v>164</v>
      </c>
      <c r="N44" s="10" t="s">
        <v>157</v>
      </c>
      <c r="O44" s="10" t="s">
        <v>162</v>
      </c>
      <c r="P44" s="10" t="s">
        <v>157</v>
      </c>
      <c r="Q44" s="10" t="s">
        <v>164</v>
      </c>
      <c r="R44" s="10" t="s">
        <v>157</v>
      </c>
      <c r="S44" s="10" t="s">
        <v>165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164</v>
      </c>
      <c r="F45" s="9" t="s">
        <v>157</v>
      </c>
      <c r="G45" s="9" t="s">
        <v>162</v>
      </c>
      <c r="H45" s="9" t="s">
        <v>157</v>
      </c>
      <c r="I45" s="9" t="s">
        <v>164</v>
      </c>
      <c r="J45" s="9" t="s">
        <v>157</v>
      </c>
      <c r="K45" s="9" t="s">
        <v>162</v>
      </c>
      <c r="L45" s="9" t="s">
        <v>157</v>
      </c>
      <c r="M45" s="9" t="s">
        <v>162</v>
      </c>
      <c r="N45" s="9" t="s">
        <v>157</v>
      </c>
      <c r="O45" s="9" t="s">
        <v>164</v>
      </c>
      <c r="P45" s="9" t="s">
        <v>157</v>
      </c>
      <c r="Q45" s="9" t="s">
        <v>162</v>
      </c>
      <c r="R45" s="9" t="s">
        <v>157</v>
      </c>
      <c r="S45" s="9" t="s">
        <v>164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164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7">
        <v>16.899999999999999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58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164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164</v>
      </c>
      <c r="H15" s="9" t="s">
        <v>157</v>
      </c>
      <c r="I15" s="9" t="s">
        <v>164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164</v>
      </c>
      <c r="H16" s="10" t="s">
        <v>157</v>
      </c>
      <c r="I16" s="10" t="s">
        <v>164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164</v>
      </c>
      <c r="H45" s="9" t="s">
        <v>157</v>
      </c>
      <c r="I45" s="9" t="s">
        <v>164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164</v>
      </c>
      <c r="L47" s="9" t="s">
        <v>157</v>
      </c>
      <c r="M47" s="9" t="s">
        <v>164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164</v>
      </c>
      <c r="B58" s="2" t="s">
        <v>168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6"/>
  <sheetViews>
    <sheetView workbookViewId="0">
      <pane xSplit="1" ySplit="12" topLeftCell="B13" activePane="bottomRight" state="frozen"/>
      <selection pane="topRight"/>
      <selection pane="bottomLeft"/>
      <selection pane="bottomRight" activeCell="A21" sqref="A12:L51"/>
    </sheetView>
  </sheetViews>
  <sheetFormatPr defaultRowHeight="11.4" customHeight="1" x14ac:dyDescent="0.35"/>
  <cols>
    <col min="1" max="1" width="29.90625" customWidth="1"/>
    <col min="2" max="2" width="10" customWidth="1"/>
    <col min="3" max="11" width="5" customWidth="1"/>
    <col min="12" max="12" width="10" customWidth="1"/>
    <col min="13" max="13" width="5" customWidth="1"/>
  </cols>
  <sheetData>
    <row r="1" spans="1:12" x14ac:dyDescent="0.35">
      <c r="A1" s="3" t="s">
        <v>150</v>
      </c>
    </row>
    <row r="2" spans="1:12" x14ac:dyDescent="0.35">
      <c r="A2" s="2" t="s">
        <v>151</v>
      </c>
      <c r="B2" s="1" t="s">
        <v>0</v>
      </c>
    </row>
    <row r="3" spans="1:12" x14ac:dyDescent="0.35">
      <c r="A3" s="2" t="s">
        <v>152</v>
      </c>
      <c r="B3" s="2" t="s">
        <v>6</v>
      </c>
    </row>
    <row r="5" spans="1:12" x14ac:dyDescent="0.35">
      <c r="A5" s="1" t="s">
        <v>17</v>
      </c>
      <c r="C5" s="2" t="s">
        <v>24</v>
      </c>
    </row>
    <row r="6" spans="1:12" x14ac:dyDescent="0.35">
      <c r="A6" s="1" t="s">
        <v>15</v>
      </c>
      <c r="C6" s="2" t="s">
        <v>22</v>
      </c>
    </row>
    <row r="7" spans="1:12" x14ac:dyDescent="0.35">
      <c r="A7" s="1" t="s">
        <v>16</v>
      </c>
      <c r="C7" s="2" t="s">
        <v>54</v>
      </c>
    </row>
    <row r="8" spans="1:12" x14ac:dyDescent="0.35">
      <c r="A8" s="1" t="s">
        <v>19</v>
      </c>
      <c r="C8" s="2" t="s">
        <v>23</v>
      </c>
    </row>
    <row r="9" spans="1:12" x14ac:dyDescent="0.35">
      <c r="A9" s="1" t="s">
        <v>18</v>
      </c>
      <c r="C9" s="2" t="s">
        <v>25</v>
      </c>
    </row>
    <row r="10" spans="1:12" x14ac:dyDescent="0.35">
      <c r="A10" s="1" t="s">
        <v>20</v>
      </c>
      <c r="C10" s="2" t="s">
        <v>26</v>
      </c>
    </row>
    <row r="12" spans="1:12" x14ac:dyDescent="0.35">
      <c r="A12" s="6" t="s">
        <v>155</v>
      </c>
      <c r="B12" s="4" t="s">
        <v>140</v>
      </c>
      <c r="C12" s="4" t="s">
        <v>141</v>
      </c>
      <c r="D12" s="4" t="s">
        <v>142</v>
      </c>
      <c r="E12" s="4" t="s">
        <v>143</v>
      </c>
      <c r="F12" s="4" t="s">
        <v>144</v>
      </c>
      <c r="G12" s="4" t="s">
        <v>145</v>
      </c>
      <c r="H12" s="4" t="s">
        <v>146</v>
      </c>
      <c r="I12" s="4" t="s">
        <v>147</v>
      </c>
      <c r="J12" s="4" t="s">
        <v>148</v>
      </c>
      <c r="K12" s="4" t="s">
        <v>149</v>
      </c>
      <c r="L12" s="4" t="s">
        <v>16</v>
      </c>
    </row>
    <row r="13" spans="1:12" x14ac:dyDescent="0.35">
      <c r="A13" s="7" t="s">
        <v>100</v>
      </c>
      <c r="B13" s="17">
        <v>40.700000000000003</v>
      </c>
      <c r="C13" s="17">
        <v>40.5</v>
      </c>
      <c r="D13" s="17">
        <v>40.4</v>
      </c>
      <c r="E13" s="17">
        <v>40.200000000000003</v>
      </c>
      <c r="F13" s="17">
        <v>40.1</v>
      </c>
      <c r="G13" s="10">
        <v>40</v>
      </c>
      <c r="H13" s="17">
        <v>39.9</v>
      </c>
      <c r="I13" s="17">
        <v>39.799999999999997</v>
      </c>
      <c r="J13" s="17">
        <v>39.799999999999997</v>
      </c>
      <c r="K13" s="17">
        <v>39.700000000000003</v>
      </c>
      <c r="L13" s="10" t="s">
        <v>170</v>
      </c>
    </row>
    <row r="14" spans="1:12" x14ac:dyDescent="0.35">
      <c r="A14" s="7" t="s">
        <v>101</v>
      </c>
      <c r="B14" s="16">
        <v>40.700000000000003</v>
      </c>
      <c r="C14" s="16">
        <v>40.6</v>
      </c>
      <c r="D14" s="16">
        <v>40.4</v>
      </c>
      <c r="E14" s="16">
        <v>40.299999999999997</v>
      </c>
      <c r="F14" s="16">
        <v>40.200000000000003</v>
      </c>
      <c r="G14" s="16">
        <v>40.1</v>
      </c>
      <c r="H14" s="16">
        <v>40.1</v>
      </c>
      <c r="I14" s="9">
        <v>40</v>
      </c>
      <c r="J14" s="16">
        <v>39.9</v>
      </c>
      <c r="K14" s="16">
        <v>39.799999999999997</v>
      </c>
      <c r="L14" s="10" t="s">
        <v>170</v>
      </c>
    </row>
    <row r="15" spans="1:12" x14ac:dyDescent="0.35">
      <c r="A15" s="7" t="s">
        <v>102</v>
      </c>
      <c r="B15" s="17">
        <v>40.5</v>
      </c>
      <c r="C15" s="17">
        <v>40.299999999999997</v>
      </c>
      <c r="D15" s="17">
        <v>40.200000000000003</v>
      </c>
      <c r="E15" s="10">
        <v>40</v>
      </c>
      <c r="F15" s="17">
        <v>39.9</v>
      </c>
      <c r="G15" s="17">
        <v>39.799999999999997</v>
      </c>
      <c r="H15" s="17">
        <v>39.700000000000003</v>
      </c>
      <c r="I15" s="17">
        <v>39.700000000000003</v>
      </c>
      <c r="J15" s="17">
        <v>39.6</v>
      </c>
      <c r="K15" s="17">
        <v>39.5</v>
      </c>
      <c r="L15" s="10" t="s">
        <v>170</v>
      </c>
    </row>
    <row r="16" spans="1:12" x14ac:dyDescent="0.35">
      <c r="A16" s="7" t="s">
        <v>103</v>
      </c>
      <c r="B16" s="16">
        <v>40.5</v>
      </c>
      <c r="C16" s="16">
        <v>40.4</v>
      </c>
      <c r="D16" s="16">
        <v>40.200000000000003</v>
      </c>
      <c r="E16" s="16">
        <v>39.9</v>
      </c>
      <c r="F16" s="16">
        <v>39.799999999999997</v>
      </c>
      <c r="G16" s="16">
        <v>39.700000000000003</v>
      </c>
      <c r="H16" s="16">
        <v>39.700000000000003</v>
      </c>
      <c r="I16" s="16">
        <v>39.6</v>
      </c>
      <c r="J16" s="16">
        <v>39.6</v>
      </c>
      <c r="K16" s="16">
        <v>39.5</v>
      </c>
      <c r="L16" s="10" t="s">
        <v>170</v>
      </c>
    </row>
    <row r="17" spans="1:12" x14ac:dyDescent="0.35">
      <c r="A17" s="7" t="s">
        <v>104</v>
      </c>
      <c r="B17" s="17">
        <v>40.4</v>
      </c>
      <c r="C17" s="17">
        <v>40.5</v>
      </c>
      <c r="D17" s="17">
        <v>40.6</v>
      </c>
      <c r="E17" s="17">
        <v>40.9</v>
      </c>
      <c r="F17" s="17">
        <v>40.6</v>
      </c>
      <c r="G17" s="17">
        <v>40.5</v>
      </c>
      <c r="H17" s="17">
        <v>40.4</v>
      </c>
      <c r="I17" s="17">
        <v>40.799999999999997</v>
      </c>
      <c r="J17" s="17">
        <v>40.5</v>
      </c>
      <c r="K17" s="17">
        <v>40.4</v>
      </c>
      <c r="L17" s="10" t="s">
        <v>170</v>
      </c>
    </row>
    <row r="18" spans="1:12" x14ac:dyDescent="0.35">
      <c r="A18" s="7" t="s">
        <v>105</v>
      </c>
      <c r="B18" s="16">
        <v>41.5</v>
      </c>
      <c r="C18" s="16">
        <v>41.2</v>
      </c>
      <c r="D18" s="9">
        <v>41</v>
      </c>
      <c r="E18" s="9">
        <v>41</v>
      </c>
      <c r="F18" s="16">
        <v>41.1</v>
      </c>
      <c r="G18" s="16">
        <v>41.2</v>
      </c>
      <c r="H18" s="16">
        <v>41.1</v>
      </c>
      <c r="I18" s="16">
        <v>41.1</v>
      </c>
      <c r="J18" s="9">
        <v>41</v>
      </c>
      <c r="K18" s="16">
        <v>40.799999999999997</v>
      </c>
      <c r="L18" s="10" t="s">
        <v>170</v>
      </c>
    </row>
    <row r="19" spans="1:12" x14ac:dyDescent="0.35">
      <c r="A19" s="7" t="s">
        <v>106</v>
      </c>
      <c r="B19" s="17">
        <v>42.9</v>
      </c>
      <c r="C19" s="17">
        <v>42.7</v>
      </c>
      <c r="D19" s="17">
        <v>42.4</v>
      </c>
      <c r="E19" s="17">
        <v>42.1</v>
      </c>
      <c r="F19" s="17">
        <v>41.9</v>
      </c>
      <c r="G19" s="17">
        <v>41.9</v>
      </c>
      <c r="H19" s="17">
        <v>41.8</v>
      </c>
      <c r="I19" s="17">
        <v>41.7</v>
      </c>
      <c r="J19" s="17">
        <v>41.7</v>
      </c>
      <c r="K19" s="17">
        <v>41.5</v>
      </c>
      <c r="L19" s="10" t="s">
        <v>170</v>
      </c>
    </row>
    <row r="20" spans="1:12" x14ac:dyDescent="0.35">
      <c r="A20" s="7" t="s">
        <v>107</v>
      </c>
      <c r="B20" s="16">
        <v>36.1</v>
      </c>
      <c r="C20" s="16">
        <v>36.1</v>
      </c>
      <c r="D20" s="16">
        <v>35.9</v>
      </c>
      <c r="E20" s="16">
        <v>35.9</v>
      </c>
      <c r="F20" s="16">
        <v>35.700000000000003</v>
      </c>
      <c r="G20" s="16">
        <v>35.799999999999997</v>
      </c>
      <c r="H20" s="16">
        <v>35.4</v>
      </c>
      <c r="I20" s="16">
        <v>35.4</v>
      </c>
      <c r="J20" s="16">
        <v>35.5</v>
      </c>
      <c r="K20" s="16">
        <v>35.200000000000003</v>
      </c>
      <c r="L20" s="10" t="s">
        <v>170</v>
      </c>
    </row>
    <row r="21" spans="1:12" x14ac:dyDescent="0.35">
      <c r="A21" s="7" t="s">
        <v>172</v>
      </c>
      <c r="B21" s="17">
        <v>40.1</v>
      </c>
      <c r="C21" s="17">
        <v>39.9</v>
      </c>
      <c r="D21" s="17">
        <v>39.9</v>
      </c>
      <c r="E21" s="17">
        <v>39.6</v>
      </c>
      <c r="F21" s="17">
        <v>39.4</v>
      </c>
      <c r="G21" s="17">
        <v>39.299999999999997</v>
      </c>
      <c r="H21" s="17">
        <v>39.200000000000003</v>
      </c>
      <c r="I21" s="17">
        <v>38.9</v>
      </c>
      <c r="J21" s="17">
        <v>38.700000000000003</v>
      </c>
      <c r="K21" s="17">
        <v>38.6</v>
      </c>
      <c r="L21" s="10" t="s">
        <v>170</v>
      </c>
    </row>
    <row r="22" spans="1:12" x14ac:dyDescent="0.35">
      <c r="A22" s="7" t="s">
        <v>109</v>
      </c>
      <c r="B22" s="16">
        <v>40.1</v>
      </c>
      <c r="C22" s="16">
        <v>40.1</v>
      </c>
      <c r="D22" s="16">
        <v>40.200000000000003</v>
      </c>
      <c r="E22" s="9">
        <v>40</v>
      </c>
      <c r="F22" s="16">
        <v>39.9</v>
      </c>
      <c r="G22" s="9">
        <v>40</v>
      </c>
      <c r="H22" s="16">
        <v>39.6</v>
      </c>
      <c r="I22" s="16">
        <v>39.700000000000003</v>
      </c>
      <c r="J22" s="16">
        <v>39.5</v>
      </c>
      <c r="K22" s="16">
        <v>39.4</v>
      </c>
      <c r="L22" s="10" t="s">
        <v>170</v>
      </c>
    </row>
    <row r="23" spans="1:12" x14ac:dyDescent="0.35">
      <c r="A23" s="7" t="s">
        <v>110</v>
      </c>
      <c r="B23" s="17">
        <v>39.1</v>
      </c>
      <c r="C23" s="17">
        <v>39.1</v>
      </c>
      <c r="D23" s="10">
        <v>39</v>
      </c>
      <c r="E23" s="10">
        <v>39</v>
      </c>
      <c r="F23" s="17">
        <v>39.200000000000003</v>
      </c>
      <c r="G23" s="17">
        <v>39.5</v>
      </c>
      <c r="H23" s="17">
        <v>39.5</v>
      </c>
      <c r="I23" s="10">
        <v>40</v>
      </c>
      <c r="J23" s="17">
        <v>40.200000000000003</v>
      </c>
      <c r="K23" s="17">
        <v>40.299999999999997</v>
      </c>
      <c r="L23" s="10" t="s">
        <v>170</v>
      </c>
    </row>
    <row r="24" spans="1:12" x14ac:dyDescent="0.35">
      <c r="A24" s="7" t="s">
        <v>111</v>
      </c>
      <c r="B24" s="16">
        <v>44.2</v>
      </c>
      <c r="C24" s="16">
        <v>43.9</v>
      </c>
      <c r="D24" s="9">
        <v>44</v>
      </c>
      <c r="E24" s="16">
        <v>44.2</v>
      </c>
      <c r="F24" s="9">
        <v>44</v>
      </c>
      <c r="G24" s="16">
        <v>44.3</v>
      </c>
      <c r="H24" s="16">
        <v>44.4</v>
      </c>
      <c r="I24" s="16">
        <v>44.2</v>
      </c>
      <c r="J24" s="16">
        <v>44.2</v>
      </c>
      <c r="K24" s="16">
        <v>43.9</v>
      </c>
      <c r="L24" s="10" t="s">
        <v>170</v>
      </c>
    </row>
    <row r="25" spans="1:12" x14ac:dyDescent="0.35">
      <c r="A25" s="7" t="s">
        <v>112</v>
      </c>
      <c r="B25" s="17">
        <v>41.3</v>
      </c>
      <c r="C25" s="17">
        <v>41.1</v>
      </c>
      <c r="D25" s="17">
        <v>40.9</v>
      </c>
      <c r="E25" s="17">
        <v>40.799999999999997</v>
      </c>
      <c r="F25" s="17">
        <v>40.799999999999997</v>
      </c>
      <c r="G25" s="17">
        <v>40.5</v>
      </c>
      <c r="H25" s="17">
        <v>40.299999999999997</v>
      </c>
      <c r="I25" s="17">
        <v>40.200000000000003</v>
      </c>
      <c r="J25" s="17">
        <v>40.200000000000003</v>
      </c>
      <c r="K25" s="17">
        <v>39.9</v>
      </c>
      <c r="L25" s="10" t="s">
        <v>170</v>
      </c>
    </row>
    <row r="26" spans="1:12" x14ac:dyDescent="0.35">
      <c r="A26" s="7" t="s">
        <v>113</v>
      </c>
      <c r="B26" s="9">
        <v>41</v>
      </c>
      <c r="C26" s="9">
        <v>41</v>
      </c>
      <c r="D26" s="16">
        <v>40.9</v>
      </c>
      <c r="E26" s="16">
        <v>40.4</v>
      </c>
      <c r="F26" s="16">
        <v>40.1</v>
      </c>
      <c r="G26" s="9">
        <v>40</v>
      </c>
      <c r="H26" s="9">
        <v>40</v>
      </c>
      <c r="I26" s="16">
        <v>39.799999999999997</v>
      </c>
      <c r="J26" s="16">
        <v>39.799999999999997</v>
      </c>
      <c r="K26" s="16">
        <v>39.9</v>
      </c>
      <c r="L26" s="10" t="s">
        <v>170</v>
      </c>
    </row>
    <row r="27" spans="1:12" x14ac:dyDescent="0.35">
      <c r="A27" s="7" t="s">
        <v>114</v>
      </c>
      <c r="B27" s="17">
        <v>41.2</v>
      </c>
      <c r="C27" s="17">
        <v>40.700000000000003</v>
      </c>
      <c r="D27" s="17">
        <v>40.700000000000003</v>
      </c>
      <c r="E27" s="17">
        <v>40.4</v>
      </c>
      <c r="F27" s="17">
        <v>40.6</v>
      </c>
      <c r="G27" s="17">
        <v>40.299999999999997</v>
      </c>
      <c r="H27" s="17">
        <v>40.200000000000003</v>
      </c>
      <c r="I27" s="17">
        <v>40.200000000000003</v>
      </c>
      <c r="J27" s="17">
        <v>40.1</v>
      </c>
      <c r="K27" s="17">
        <v>40.299999999999997</v>
      </c>
      <c r="L27" s="10" t="s">
        <v>170</v>
      </c>
    </row>
    <row r="28" spans="1:12" x14ac:dyDescent="0.35">
      <c r="A28" s="7" t="s">
        <v>115</v>
      </c>
      <c r="B28" s="16">
        <v>40.9</v>
      </c>
      <c r="C28" s="16">
        <v>40.5</v>
      </c>
      <c r="D28" s="16">
        <v>40.1</v>
      </c>
      <c r="E28" s="9">
        <v>40</v>
      </c>
      <c r="F28" s="9">
        <v>40</v>
      </c>
      <c r="G28" s="16">
        <v>40.1</v>
      </c>
      <c r="H28" s="16">
        <v>40.1</v>
      </c>
      <c r="I28" s="16">
        <v>40.200000000000003</v>
      </c>
      <c r="J28" s="16">
        <v>40.299999999999997</v>
      </c>
      <c r="K28" s="16">
        <v>40.200000000000003</v>
      </c>
      <c r="L28" s="10" t="s">
        <v>170</v>
      </c>
    </row>
    <row r="29" spans="1:12" x14ac:dyDescent="0.35">
      <c r="A29" s="7" t="s">
        <v>116</v>
      </c>
      <c r="B29" s="10">
        <v>42</v>
      </c>
      <c r="C29" s="17">
        <v>41.5</v>
      </c>
      <c r="D29" s="17">
        <v>41.4</v>
      </c>
      <c r="E29" s="17">
        <v>41.7</v>
      </c>
      <c r="F29" s="17">
        <v>41.4</v>
      </c>
      <c r="G29" s="17">
        <v>41.5</v>
      </c>
      <c r="H29" s="17">
        <v>40.799999999999997</v>
      </c>
      <c r="I29" s="17">
        <v>41.1</v>
      </c>
      <c r="J29" s="10">
        <v>41</v>
      </c>
      <c r="K29" s="17">
        <v>40.9</v>
      </c>
      <c r="L29" s="10" t="s">
        <v>170</v>
      </c>
    </row>
    <row r="30" spans="1:12" x14ac:dyDescent="0.35">
      <c r="A30" s="7" t="s">
        <v>117</v>
      </c>
      <c r="B30" s="16">
        <v>39.5</v>
      </c>
      <c r="C30" s="16">
        <v>39.700000000000003</v>
      </c>
      <c r="D30" s="16">
        <v>39.5</v>
      </c>
      <c r="E30" s="16">
        <v>39.6</v>
      </c>
      <c r="F30" s="16">
        <v>39.799999999999997</v>
      </c>
      <c r="G30" s="9">
        <v>40</v>
      </c>
      <c r="H30" s="16">
        <v>39.6</v>
      </c>
      <c r="I30" s="16">
        <v>39.700000000000003</v>
      </c>
      <c r="J30" s="16">
        <v>39.700000000000003</v>
      </c>
      <c r="K30" s="16">
        <v>39.4</v>
      </c>
      <c r="L30" s="10" t="s">
        <v>170</v>
      </c>
    </row>
    <row r="31" spans="1:12" x14ac:dyDescent="0.35">
      <c r="A31" s="7" t="s">
        <v>118</v>
      </c>
      <c r="B31" s="10">
        <v>39</v>
      </c>
      <c r="C31" s="17">
        <v>38.799999999999997</v>
      </c>
      <c r="D31" s="17">
        <v>38.799999999999997</v>
      </c>
      <c r="E31" s="17">
        <v>38.9</v>
      </c>
      <c r="F31" s="17">
        <v>38.799999999999997</v>
      </c>
      <c r="G31" s="17">
        <v>39.1</v>
      </c>
      <c r="H31" s="17">
        <v>39.200000000000003</v>
      </c>
      <c r="I31" s="17">
        <v>39.299999999999997</v>
      </c>
      <c r="J31" s="17">
        <v>39.4</v>
      </c>
      <c r="K31" s="17">
        <v>39.299999999999997</v>
      </c>
      <c r="L31" s="10" t="s">
        <v>170</v>
      </c>
    </row>
    <row r="32" spans="1:12" x14ac:dyDescent="0.35">
      <c r="A32" s="7" t="s">
        <v>119</v>
      </c>
      <c r="B32" s="16">
        <v>40.5</v>
      </c>
      <c r="C32" s="16">
        <v>40.1</v>
      </c>
      <c r="D32" s="16">
        <v>40.200000000000003</v>
      </c>
      <c r="E32" s="9">
        <v>40</v>
      </c>
      <c r="F32" s="16">
        <v>40.299999999999997</v>
      </c>
      <c r="G32" s="16">
        <v>40.299999999999997</v>
      </c>
      <c r="H32" s="16">
        <v>40.299999999999997</v>
      </c>
      <c r="I32" s="16">
        <v>40.200000000000003</v>
      </c>
      <c r="J32" s="9">
        <v>40</v>
      </c>
      <c r="K32" s="9">
        <v>40</v>
      </c>
      <c r="L32" s="10" t="s">
        <v>170</v>
      </c>
    </row>
    <row r="33" spans="1:12" x14ac:dyDescent="0.35">
      <c r="A33" s="7" t="s">
        <v>120</v>
      </c>
      <c r="B33" s="17">
        <v>40.5</v>
      </c>
      <c r="C33" s="17">
        <v>40.1</v>
      </c>
      <c r="D33" s="17">
        <v>40.200000000000003</v>
      </c>
      <c r="E33" s="17">
        <v>40.299999999999997</v>
      </c>
      <c r="F33" s="17">
        <v>40.5</v>
      </c>
      <c r="G33" s="17">
        <v>40.5</v>
      </c>
      <c r="H33" s="17">
        <v>40.4</v>
      </c>
      <c r="I33" s="17">
        <v>40.4</v>
      </c>
      <c r="J33" s="17">
        <v>40.200000000000003</v>
      </c>
      <c r="K33" s="17">
        <v>40.1</v>
      </c>
      <c r="L33" s="10" t="s">
        <v>170</v>
      </c>
    </row>
    <row r="34" spans="1:12" x14ac:dyDescent="0.35">
      <c r="A34" s="7" t="s">
        <v>121</v>
      </c>
      <c r="B34" s="9">
        <v>41</v>
      </c>
      <c r="C34" s="16">
        <v>40.9</v>
      </c>
      <c r="D34" s="9">
        <v>41</v>
      </c>
      <c r="E34" s="16">
        <v>40.700000000000003</v>
      </c>
      <c r="F34" s="16">
        <v>40.6</v>
      </c>
      <c r="G34" s="16">
        <v>40.9</v>
      </c>
      <c r="H34" s="16">
        <v>40.799999999999997</v>
      </c>
      <c r="I34" s="16">
        <v>40.9</v>
      </c>
      <c r="J34" s="16">
        <v>40.9</v>
      </c>
      <c r="K34" s="16">
        <v>41.4</v>
      </c>
      <c r="L34" s="10" t="s">
        <v>170</v>
      </c>
    </row>
    <row r="35" spans="1:12" x14ac:dyDescent="0.35">
      <c r="A35" s="7" t="s">
        <v>122</v>
      </c>
      <c r="B35" s="17">
        <v>35.9</v>
      </c>
      <c r="C35" s="17">
        <v>35.700000000000003</v>
      </c>
      <c r="D35" s="17">
        <v>35.4</v>
      </c>
      <c r="E35" s="17">
        <v>34.799999999999997</v>
      </c>
      <c r="F35" s="17">
        <v>34.9</v>
      </c>
      <c r="G35" s="17">
        <v>34.9</v>
      </c>
      <c r="H35" s="10">
        <v>35</v>
      </c>
      <c r="I35" s="17">
        <v>34.9</v>
      </c>
      <c r="J35" s="17">
        <v>34.9</v>
      </c>
      <c r="K35" s="17">
        <v>34.700000000000003</v>
      </c>
      <c r="L35" s="10" t="s">
        <v>170</v>
      </c>
    </row>
    <row r="36" spans="1:12" x14ac:dyDescent="0.35">
      <c r="A36" s="7" t="s">
        <v>123</v>
      </c>
      <c r="B36" s="9">
        <v>42</v>
      </c>
      <c r="C36" s="9">
        <v>42</v>
      </c>
      <c r="D36" s="16">
        <v>41.8</v>
      </c>
      <c r="E36" s="16">
        <v>41.2</v>
      </c>
      <c r="F36" s="16">
        <v>40.9</v>
      </c>
      <c r="G36" s="16">
        <v>40.700000000000003</v>
      </c>
      <c r="H36" s="16">
        <v>40.6</v>
      </c>
      <c r="I36" s="16">
        <v>40.4</v>
      </c>
      <c r="J36" s="16">
        <v>40.5</v>
      </c>
      <c r="K36" s="16">
        <v>40.5</v>
      </c>
      <c r="L36" s="10" t="s">
        <v>170</v>
      </c>
    </row>
    <row r="37" spans="1:12" x14ac:dyDescent="0.35">
      <c r="A37" s="7" t="s">
        <v>124</v>
      </c>
      <c r="B37" s="17">
        <v>42.5</v>
      </c>
      <c r="C37" s="17">
        <v>42.4</v>
      </c>
      <c r="D37" s="17">
        <v>42.5</v>
      </c>
      <c r="E37" s="17">
        <v>42.6</v>
      </c>
      <c r="F37" s="17">
        <v>42.5</v>
      </c>
      <c r="G37" s="17">
        <v>42.4</v>
      </c>
      <c r="H37" s="17">
        <v>42.3</v>
      </c>
      <c r="I37" s="17">
        <v>42.1</v>
      </c>
      <c r="J37" s="17">
        <v>41.9</v>
      </c>
      <c r="K37" s="17">
        <v>41.8</v>
      </c>
      <c r="L37" s="10" t="s">
        <v>170</v>
      </c>
    </row>
    <row r="38" spans="1:12" x14ac:dyDescent="0.35">
      <c r="A38" s="7" t="s">
        <v>125</v>
      </c>
      <c r="B38" s="16">
        <v>40.5</v>
      </c>
      <c r="C38" s="16">
        <v>40.799999999999997</v>
      </c>
      <c r="D38" s="16">
        <v>40.700000000000003</v>
      </c>
      <c r="E38" s="16">
        <v>40.9</v>
      </c>
      <c r="F38" s="16">
        <v>41.1</v>
      </c>
      <c r="G38" s="16">
        <v>40.799999999999997</v>
      </c>
      <c r="H38" s="16">
        <v>40.799999999999997</v>
      </c>
      <c r="I38" s="16">
        <v>40.9</v>
      </c>
      <c r="J38" s="16">
        <v>40.9</v>
      </c>
      <c r="K38" s="9">
        <v>41</v>
      </c>
      <c r="L38" s="10" t="s">
        <v>170</v>
      </c>
    </row>
    <row r="39" spans="1:12" x14ac:dyDescent="0.35">
      <c r="A39" s="7" t="s">
        <v>126</v>
      </c>
      <c r="B39" s="17">
        <v>40.700000000000003</v>
      </c>
      <c r="C39" s="17">
        <v>40.799999999999997</v>
      </c>
      <c r="D39" s="17">
        <v>40.700000000000003</v>
      </c>
      <c r="E39" s="17">
        <v>40.6</v>
      </c>
      <c r="F39" s="17">
        <v>40.5</v>
      </c>
      <c r="G39" s="17">
        <v>40.200000000000003</v>
      </c>
      <c r="H39" s="17">
        <v>40.299999999999997</v>
      </c>
      <c r="I39" s="17">
        <v>40.200000000000003</v>
      </c>
      <c r="J39" s="10">
        <v>40</v>
      </c>
      <c r="K39" s="17">
        <v>40.200000000000003</v>
      </c>
      <c r="L39" s="10" t="s">
        <v>170</v>
      </c>
    </row>
    <row r="40" spans="1:12" x14ac:dyDescent="0.35">
      <c r="A40" s="7" t="s">
        <v>127</v>
      </c>
      <c r="B40" s="16">
        <v>40.4</v>
      </c>
      <c r="C40" s="16">
        <v>40.5</v>
      </c>
      <c r="D40" s="16">
        <v>40.799999999999997</v>
      </c>
      <c r="E40" s="16">
        <v>40.6</v>
      </c>
      <c r="F40" s="16">
        <v>40.299999999999997</v>
      </c>
      <c r="G40" s="16">
        <v>40.299999999999997</v>
      </c>
      <c r="H40" s="16">
        <v>40.4</v>
      </c>
      <c r="I40" s="16">
        <v>40.1</v>
      </c>
      <c r="J40" s="16">
        <v>40.4</v>
      </c>
      <c r="K40" s="16">
        <v>40.6</v>
      </c>
      <c r="L40" s="10" t="s">
        <v>170</v>
      </c>
    </row>
    <row r="41" spans="1:12" x14ac:dyDescent="0.35">
      <c r="A41" s="7" t="s">
        <v>128</v>
      </c>
      <c r="B41" s="17">
        <v>41.5</v>
      </c>
      <c r="C41" s="17">
        <v>41.6</v>
      </c>
      <c r="D41" s="17">
        <v>41.7</v>
      </c>
      <c r="E41" s="17">
        <v>41.7</v>
      </c>
      <c r="F41" s="17">
        <v>41.5</v>
      </c>
      <c r="G41" s="17">
        <v>41.2</v>
      </c>
      <c r="H41" s="10">
        <v>41</v>
      </c>
      <c r="I41" s="17">
        <v>40.9</v>
      </c>
      <c r="J41" s="17">
        <v>40.9</v>
      </c>
      <c r="K41" s="17">
        <v>41.1</v>
      </c>
      <c r="L41" s="10" t="s">
        <v>170</v>
      </c>
    </row>
    <row r="42" spans="1:12" x14ac:dyDescent="0.35">
      <c r="A42" s="7" t="s">
        <v>129</v>
      </c>
      <c r="B42" s="16">
        <v>39.299999999999997</v>
      </c>
      <c r="C42" s="16">
        <v>39.200000000000003</v>
      </c>
      <c r="D42" s="16">
        <v>39.200000000000003</v>
      </c>
      <c r="E42" s="9">
        <v>39</v>
      </c>
      <c r="F42" s="16">
        <v>38.799999999999997</v>
      </c>
      <c r="G42" s="16">
        <v>38.700000000000003</v>
      </c>
      <c r="H42" s="16">
        <v>38.6</v>
      </c>
      <c r="I42" s="16">
        <v>38.5</v>
      </c>
      <c r="J42" s="16">
        <v>38.5</v>
      </c>
      <c r="K42" s="16">
        <v>38.5</v>
      </c>
      <c r="L42" s="10" t="s">
        <v>170</v>
      </c>
    </row>
    <row r="43" spans="1:12" x14ac:dyDescent="0.35">
      <c r="A43" s="7" t="s">
        <v>130</v>
      </c>
      <c r="B43" s="17">
        <v>38.4</v>
      </c>
      <c r="C43" s="17">
        <v>38.299999999999997</v>
      </c>
      <c r="D43" s="17">
        <v>38.299999999999997</v>
      </c>
      <c r="E43" s="17">
        <v>38.1</v>
      </c>
      <c r="F43" s="17">
        <v>38.1</v>
      </c>
      <c r="G43" s="17">
        <v>38.1</v>
      </c>
      <c r="H43" s="17">
        <v>38.200000000000003</v>
      </c>
      <c r="I43" s="10">
        <v>38</v>
      </c>
      <c r="J43" s="10">
        <v>38</v>
      </c>
      <c r="K43" s="17">
        <v>37.9</v>
      </c>
      <c r="L43" s="10" t="s">
        <v>170</v>
      </c>
    </row>
    <row r="44" spans="1:12" x14ac:dyDescent="0.35">
      <c r="A44" s="7" t="s">
        <v>131</v>
      </c>
      <c r="B44" s="9">
        <v>41</v>
      </c>
      <c r="C44" s="9">
        <v>41</v>
      </c>
      <c r="D44" s="16">
        <v>40.799999999999997</v>
      </c>
      <c r="E44" s="16">
        <v>40.9</v>
      </c>
      <c r="F44" s="16">
        <v>41.1</v>
      </c>
      <c r="G44" s="9">
        <v>41</v>
      </c>
      <c r="H44" s="16">
        <v>40.799999999999997</v>
      </c>
      <c r="I44" s="16">
        <v>40.799999999999997</v>
      </c>
      <c r="J44" s="16">
        <v>40.6</v>
      </c>
      <c r="K44" s="16">
        <v>40.6</v>
      </c>
      <c r="L44" s="10" t="s">
        <v>170</v>
      </c>
    </row>
    <row r="45" spans="1:12" x14ac:dyDescent="0.35">
      <c r="A45" s="7" t="s">
        <v>132</v>
      </c>
      <c r="B45" s="10">
        <v>43</v>
      </c>
      <c r="C45" s="17">
        <v>43.8</v>
      </c>
      <c r="D45" s="17">
        <v>43.5</v>
      </c>
      <c r="E45" s="17">
        <v>43.7</v>
      </c>
      <c r="F45" s="17">
        <v>43.7</v>
      </c>
      <c r="G45" s="17">
        <v>43.8</v>
      </c>
      <c r="H45" s="17">
        <v>43.2</v>
      </c>
      <c r="I45" s="17">
        <v>42.8</v>
      </c>
      <c r="J45" s="17">
        <v>42.9</v>
      </c>
      <c r="K45" s="17">
        <v>42.7</v>
      </c>
      <c r="L45" s="10" t="s">
        <v>170</v>
      </c>
    </row>
    <row r="46" spans="1:12" x14ac:dyDescent="0.35">
      <c r="A46" s="7" t="s">
        <v>133</v>
      </c>
      <c r="B46" s="16">
        <v>36.200000000000003</v>
      </c>
      <c r="C46" s="16">
        <v>36.299999999999997</v>
      </c>
      <c r="D46" s="16">
        <v>36.200000000000003</v>
      </c>
      <c r="E46" s="16">
        <v>36.200000000000003</v>
      </c>
      <c r="F46" s="16">
        <v>36.4</v>
      </c>
      <c r="G46" s="16">
        <v>35.9</v>
      </c>
      <c r="H46" s="9">
        <v>36</v>
      </c>
      <c r="I46" s="9">
        <v>36</v>
      </c>
      <c r="J46" s="9">
        <v>36</v>
      </c>
      <c r="K46" s="16">
        <v>35.799999999999997</v>
      </c>
      <c r="L46" s="10" t="s">
        <v>170</v>
      </c>
    </row>
    <row r="47" spans="1:12" x14ac:dyDescent="0.35">
      <c r="A47" s="7" t="s">
        <v>134</v>
      </c>
      <c r="B47" s="17">
        <v>40.5</v>
      </c>
      <c r="C47" s="17">
        <v>40.4</v>
      </c>
      <c r="D47" s="17">
        <v>40.200000000000003</v>
      </c>
      <c r="E47" s="17">
        <v>40.1</v>
      </c>
      <c r="F47" s="17">
        <v>39.700000000000003</v>
      </c>
      <c r="G47" s="17">
        <v>39.6</v>
      </c>
      <c r="H47" s="17">
        <v>39.4</v>
      </c>
      <c r="I47" s="17">
        <v>39.299999999999997</v>
      </c>
      <c r="J47" s="17">
        <v>39.299999999999997</v>
      </c>
      <c r="K47" s="17">
        <v>39.200000000000003</v>
      </c>
      <c r="L47" s="10" t="s">
        <v>170</v>
      </c>
    </row>
    <row r="48" spans="1:12" x14ac:dyDescent="0.35">
      <c r="A48" s="7" t="s">
        <v>135</v>
      </c>
      <c r="B48" s="9" t="s">
        <v>157</v>
      </c>
      <c r="C48" s="9">
        <v>43</v>
      </c>
      <c r="D48" s="16">
        <v>43.9</v>
      </c>
      <c r="E48" s="16">
        <v>44.2</v>
      </c>
      <c r="F48" s="16">
        <v>43.7</v>
      </c>
      <c r="G48" s="16">
        <v>44.4</v>
      </c>
      <c r="H48" s="16">
        <v>43.8</v>
      </c>
      <c r="I48" s="16">
        <v>43.9</v>
      </c>
      <c r="J48" s="16">
        <v>45.1</v>
      </c>
      <c r="K48" s="16">
        <v>45.5</v>
      </c>
      <c r="L48" s="10" t="s">
        <v>170</v>
      </c>
    </row>
    <row r="49" spans="1:12" x14ac:dyDescent="0.35">
      <c r="A49" s="7" t="s">
        <v>136</v>
      </c>
      <c r="B49" s="10">
        <v>44</v>
      </c>
      <c r="C49" s="17">
        <v>43.2</v>
      </c>
      <c r="D49" s="17">
        <v>42.7</v>
      </c>
      <c r="E49" s="17">
        <v>42.7</v>
      </c>
      <c r="F49" s="17">
        <v>42.3</v>
      </c>
      <c r="G49" s="17">
        <v>42.2</v>
      </c>
      <c r="H49" s="17">
        <v>42.2</v>
      </c>
      <c r="I49" s="10">
        <v>43</v>
      </c>
      <c r="J49" s="17">
        <v>42.7</v>
      </c>
      <c r="K49" s="17">
        <v>41.9</v>
      </c>
      <c r="L49" s="10" t="s">
        <v>170</v>
      </c>
    </row>
    <row r="50" spans="1:12" x14ac:dyDescent="0.35">
      <c r="A50" s="7" t="s">
        <v>137</v>
      </c>
      <c r="B50" s="16">
        <v>43.7</v>
      </c>
      <c r="C50" s="16">
        <v>43.7</v>
      </c>
      <c r="D50" s="16">
        <v>44.6</v>
      </c>
      <c r="E50" s="16">
        <v>43.9</v>
      </c>
      <c r="F50" s="9">
        <v>44</v>
      </c>
      <c r="G50" s="16">
        <v>44.8</v>
      </c>
      <c r="H50" s="16">
        <v>44.5</v>
      </c>
      <c r="I50" s="9">
        <v>44</v>
      </c>
      <c r="J50" s="16">
        <v>43.8</v>
      </c>
      <c r="K50" s="16">
        <v>43.6</v>
      </c>
      <c r="L50" s="10" t="s">
        <v>170</v>
      </c>
    </row>
    <row r="51" spans="1:12" x14ac:dyDescent="0.35">
      <c r="A51" s="7" t="s">
        <v>138</v>
      </c>
      <c r="B51" s="17">
        <v>52.2</v>
      </c>
      <c r="C51" s="17">
        <v>51.9</v>
      </c>
      <c r="D51" s="17">
        <v>51.3</v>
      </c>
      <c r="E51" s="17">
        <v>50.8</v>
      </c>
      <c r="F51" s="17">
        <v>50.3</v>
      </c>
      <c r="G51" s="17">
        <v>49.9</v>
      </c>
      <c r="H51" s="17">
        <v>49.1</v>
      </c>
      <c r="I51" s="17">
        <v>48.8</v>
      </c>
      <c r="J51" s="17">
        <v>47.9</v>
      </c>
      <c r="K51" s="17">
        <v>47.5</v>
      </c>
      <c r="L51" s="10" t="s">
        <v>170</v>
      </c>
    </row>
    <row r="53" spans="1:12" x14ac:dyDescent="0.35">
      <c r="A53" s="1" t="s">
        <v>158</v>
      </c>
    </row>
    <row r="54" spans="1:12" x14ac:dyDescent="0.35">
      <c r="A54" s="1" t="s">
        <v>157</v>
      </c>
      <c r="B54" s="2" t="s">
        <v>159</v>
      </c>
    </row>
    <row r="55" spans="1:12" x14ac:dyDescent="0.35">
      <c r="A55" s="1" t="s">
        <v>160</v>
      </c>
    </row>
    <row r="56" spans="1:12" x14ac:dyDescent="0.35">
      <c r="A56" s="1" t="s">
        <v>156</v>
      </c>
      <c r="B56" s="2" t="s">
        <v>161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44.4</v>
      </c>
      <c r="C14" s="10" t="s">
        <v>154</v>
      </c>
      <c r="D14" s="17">
        <v>43.9</v>
      </c>
      <c r="E14" s="10" t="s">
        <v>154</v>
      </c>
      <c r="F14" s="17">
        <v>43.8</v>
      </c>
      <c r="G14" s="10" t="s">
        <v>154</v>
      </c>
      <c r="H14" s="17">
        <v>43.9</v>
      </c>
      <c r="I14" s="10" t="s">
        <v>154</v>
      </c>
      <c r="J14" s="17">
        <v>43.7</v>
      </c>
      <c r="K14" s="10" t="s">
        <v>154</v>
      </c>
      <c r="L14" s="17">
        <v>43.8</v>
      </c>
      <c r="M14" s="10" t="s">
        <v>154</v>
      </c>
      <c r="N14" s="10">
        <v>44</v>
      </c>
      <c r="O14" s="10" t="s">
        <v>154</v>
      </c>
      <c r="P14" s="17">
        <v>43.8</v>
      </c>
      <c r="Q14" s="10" t="s">
        <v>154</v>
      </c>
      <c r="R14" s="17">
        <v>43.7</v>
      </c>
      <c r="S14" s="10" t="s">
        <v>154</v>
      </c>
      <c r="T14" s="17">
        <v>43.7</v>
      </c>
      <c r="U14" s="10" t="s">
        <v>154</v>
      </c>
    </row>
    <row r="15" spans="1:21" x14ac:dyDescent="0.35">
      <c r="A15" s="7" t="s">
        <v>101</v>
      </c>
      <c r="B15" s="16">
        <v>44.8</v>
      </c>
      <c r="C15" s="9" t="s">
        <v>154</v>
      </c>
      <c r="D15" s="16">
        <v>44.3</v>
      </c>
      <c r="E15" s="9" t="s">
        <v>154</v>
      </c>
      <c r="F15" s="9">
        <v>44</v>
      </c>
      <c r="G15" s="9" t="s">
        <v>154</v>
      </c>
      <c r="H15" s="16">
        <v>44.2</v>
      </c>
      <c r="I15" s="9" t="s">
        <v>154</v>
      </c>
      <c r="J15" s="16">
        <v>44.1</v>
      </c>
      <c r="K15" s="9" t="s">
        <v>154</v>
      </c>
      <c r="L15" s="16">
        <v>44.1</v>
      </c>
      <c r="M15" s="9" t="s">
        <v>154</v>
      </c>
      <c r="N15" s="16">
        <v>44.3</v>
      </c>
      <c r="O15" s="9" t="s">
        <v>154</v>
      </c>
      <c r="P15" s="16">
        <v>44.2</v>
      </c>
      <c r="Q15" s="9" t="s">
        <v>154</v>
      </c>
      <c r="R15" s="16">
        <v>44.1</v>
      </c>
      <c r="S15" s="9" t="s">
        <v>154</v>
      </c>
      <c r="T15" s="9">
        <v>44</v>
      </c>
      <c r="U15" s="9" t="s">
        <v>154</v>
      </c>
    </row>
    <row r="16" spans="1:21" x14ac:dyDescent="0.35">
      <c r="A16" s="7" t="s">
        <v>102</v>
      </c>
      <c r="B16" s="17">
        <v>46.8</v>
      </c>
      <c r="C16" s="10" t="s">
        <v>154</v>
      </c>
      <c r="D16" s="10">
        <v>46</v>
      </c>
      <c r="E16" s="10" t="s">
        <v>154</v>
      </c>
      <c r="F16" s="17">
        <v>45.5</v>
      </c>
      <c r="G16" s="10" t="s">
        <v>154</v>
      </c>
      <c r="H16" s="17">
        <v>45.8</v>
      </c>
      <c r="I16" s="10" t="s">
        <v>154</v>
      </c>
      <c r="J16" s="17">
        <v>45.6</v>
      </c>
      <c r="K16" s="10" t="s">
        <v>154</v>
      </c>
      <c r="L16" s="17">
        <v>45.6</v>
      </c>
      <c r="M16" s="10" t="s">
        <v>154</v>
      </c>
      <c r="N16" s="17">
        <v>45.7</v>
      </c>
      <c r="O16" s="10" t="s">
        <v>154</v>
      </c>
      <c r="P16" s="17">
        <v>45.8</v>
      </c>
      <c r="Q16" s="10" t="s">
        <v>154</v>
      </c>
      <c r="R16" s="17">
        <v>45.7</v>
      </c>
      <c r="S16" s="10" t="s">
        <v>154</v>
      </c>
      <c r="T16" s="17">
        <v>45.5</v>
      </c>
      <c r="U16" s="10" t="s">
        <v>154</v>
      </c>
    </row>
    <row r="17" spans="1:21" x14ac:dyDescent="0.35">
      <c r="A17" s="7" t="s">
        <v>103</v>
      </c>
      <c r="B17" s="9">
        <v>46</v>
      </c>
      <c r="C17" s="9" t="s">
        <v>154</v>
      </c>
      <c r="D17" s="16">
        <v>45.3</v>
      </c>
      <c r="E17" s="9" t="s">
        <v>154</v>
      </c>
      <c r="F17" s="16">
        <v>44.9</v>
      </c>
      <c r="G17" s="9" t="s">
        <v>154</v>
      </c>
      <c r="H17" s="16">
        <v>45.2</v>
      </c>
      <c r="I17" s="9" t="s">
        <v>154</v>
      </c>
      <c r="J17" s="16">
        <v>44.8</v>
      </c>
      <c r="K17" s="9" t="s">
        <v>154</v>
      </c>
      <c r="L17" s="16">
        <v>45.1</v>
      </c>
      <c r="M17" s="9" t="s">
        <v>154</v>
      </c>
      <c r="N17" s="16">
        <v>45.1</v>
      </c>
      <c r="O17" s="9" t="s">
        <v>154</v>
      </c>
      <c r="P17" s="16">
        <v>45.1</v>
      </c>
      <c r="Q17" s="9" t="s">
        <v>154</v>
      </c>
      <c r="R17" s="16">
        <v>45.1</v>
      </c>
      <c r="S17" s="9" t="s">
        <v>154</v>
      </c>
      <c r="T17" s="9">
        <v>45</v>
      </c>
      <c r="U17" s="9" t="s">
        <v>154</v>
      </c>
    </row>
    <row r="18" spans="1:21" x14ac:dyDescent="0.35">
      <c r="A18" s="7" t="s">
        <v>104</v>
      </c>
      <c r="B18" s="17">
        <v>56.2</v>
      </c>
      <c r="C18" s="10" t="s">
        <v>154</v>
      </c>
      <c r="D18" s="17">
        <v>56.6</v>
      </c>
      <c r="E18" s="10" t="s">
        <v>156</v>
      </c>
      <c r="F18" s="17">
        <v>54.7</v>
      </c>
      <c r="G18" s="10" t="s">
        <v>154</v>
      </c>
      <c r="H18" s="17">
        <v>58.3</v>
      </c>
      <c r="I18" s="10" t="s">
        <v>154</v>
      </c>
      <c r="J18" s="17">
        <v>57.5</v>
      </c>
      <c r="K18" s="10" t="s">
        <v>154</v>
      </c>
      <c r="L18" s="17">
        <v>57.1</v>
      </c>
      <c r="M18" s="10" t="s">
        <v>154</v>
      </c>
      <c r="N18" s="17">
        <v>53.4</v>
      </c>
      <c r="O18" s="10" t="s">
        <v>154</v>
      </c>
      <c r="P18" s="17">
        <v>53.3</v>
      </c>
      <c r="Q18" s="10" t="s">
        <v>156</v>
      </c>
      <c r="R18" s="17">
        <v>54.1</v>
      </c>
      <c r="S18" s="10" t="s">
        <v>154</v>
      </c>
      <c r="T18" s="17">
        <v>53.7</v>
      </c>
      <c r="U18" s="10" t="s">
        <v>154</v>
      </c>
    </row>
    <row r="19" spans="1:21" x14ac:dyDescent="0.35">
      <c r="A19" s="7" t="s">
        <v>105</v>
      </c>
      <c r="B19" s="16">
        <v>43.7</v>
      </c>
      <c r="C19" s="9" t="s">
        <v>156</v>
      </c>
      <c r="D19" s="16">
        <v>43.5</v>
      </c>
      <c r="E19" s="9" t="s">
        <v>156</v>
      </c>
      <c r="F19" s="16">
        <v>43.7</v>
      </c>
      <c r="G19" s="9" t="s">
        <v>154</v>
      </c>
      <c r="H19" s="16">
        <v>43.5</v>
      </c>
      <c r="I19" s="9" t="s">
        <v>154</v>
      </c>
      <c r="J19" s="16">
        <v>43.4</v>
      </c>
      <c r="K19" s="9" t="s">
        <v>154</v>
      </c>
      <c r="L19" s="16">
        <v>42.7</v>
      </c>
      <c r="M19" s="9" t="s">
        <v>154</v>
      </c>
      <c r="N19" s="16">
        <v>42.5</v>
      </c>
      <c r="O19" s="9" t="s">
        <v>154</v>
      </c>
      <c r="P19" s="16">
        <v>42.5</v>
      </c>
      <c r="Q19" s="9" t="s">
        <v>154</v>
      </c>
      <c r="R19" s="16">
        <v>42.3</v>
      </c>
      <c r="S19" s="9" t="s">
        <v>154</v>
      </c>
      <c r="T19" s="16">
        <v>41.9</v>
      </c>
      <c r="U19" s="9" t="s">
        <v>154</v>
      </c>
    </row>
    <row r="20" spans="1:21" x14ac:dyDescent="0.35">
      <c r="A20" s="7" t="s">
        <v>106</v>
      </c>
      <c r="B20" s="17">
        <v>44.1</v>
      </c>
      <c r="C20" s="10" t="s">
        <v>154</v>
      </c>
      <c r="D20" s="17">
        <v>44.3</v>
      </c>
      <c r="E20" s="10" t="s">
        <v>156</v>
      </c>
      <c r="F20" s="10">
        <v>44</v>
      </c>
      <c r="G20" s="10" t="s">
        <v>154</v>
      </c>
      <c r="H20" s="17">
        <v>42.9</v>
      </c>
      <c r="I20" s="10" t="s">
        <v>154</v>
      </c>
      <c r="J20" s="17">
        <v>43.4</v>
      </c>
      <c r="K20" s="10" t="s">
        <v>154</v>
      </c>
      <c r="L20" s="17">
        <v>43.3</v>
      </c>
      <c r="M20" s="10" t="s">
        <v>154</v>
      </c>
      <c r="N20" s="17">
        <v>43.2</v>
      </c>
      <c r="O20" s="10" t="s">
        <v>154</v>
      </c>
      <c r="P20" s="17">
        <v>43.6</v>
      </c>
      <c r="Q20" s="10" t="s">
        <v>154</v>
      </c>
      <c r="R20" s="17">
        <v>43.5</v>
      </c>
      <c r="S20" s="10" t="s">
        <v>154</v>
      </c>
      <c r="T20" s="17">
        <v>42.6</v>
      </c>
      <c r="U20" s="10" t="s">
        <v>154</v>
      </c>
    </row>
    <row r="21" spans="1:21" x14ac:dyDescent="0.35">
      <c r="A21" s="7" t="s">
        <v>107</v>
      </c>
      <c r="B21" s="16">
        <v>43.9</v>
      </c>
      <c r="C21" s="9" t="s">
        <v>154</v>
      </c>
      <c r="D21" s="16">
        <v>44.1</v>
      </c>
      <c r="E21" s="9" t="s">
        <v>154</v>
      </c>
      <c r="F21" s="16">
        <v>43.7</v>
      </c>
      <c r="G21" s="9" t="s">
        <v>154</v>
      </c>
      <c r="H21" s="9">
        <v>43</v>
      </c>
      <c r="I21" s="9" t="s">
        <v>154</v>
      </c>
      <c r="J21" s="16">
        <v>42.4</v>
      </c>
      <c r="K21" s="9" t="s">
        <v>154</v>
      </c>
      <c r="L21" s="16">
        <v>41.8</v>
      </c>
      <c r="M21" s="9" t="s">
        <v>154</v>
      </c>
      <c r="N21" s="16">
        <v>41.9</v>
      </c>
      <c r="O21" s="9" t="s">
        <v>156</v>
      </c>
      <c r="P21" s="16">
        <v>42.6</v>
      </c>
      <c r="Q21" s="9" t="s">
        <v>156</v>
      </c>
      <c r="R21" s="9">
        <v>42</v>
      </c>
      <c r="S21" s="9" t="s">
        <v>154</v>
      </c>
      <c r="T21" s="16">
        <v>41.5</v>
      </c>
      <c r="U21" s="9" t="s">
        <v>154</v>
      </c>
    </row>
    <row r="22" spans="1:21" x14ac:dyDescent="0.35">
      <c r="A22" s="7" t="s">
        <v>108</v>
      </c>
      <c r="B22" s="17">
        <v>46.5</v>
      </c>
      <c r="C22" s="10" t="s">
        <v>156</v>
      </c>
      <c r="D22" s="17">
        <v>45.5</v>
      </c>
      <c r="E22" s="10" t="s">
        <v>156</v>
      </c>
      <c r="F22" s="17">
        <v>45.7</v>
      </c>
      <c r="G22" s="10" t="s">
        <v>154</v>
      </c>
      <c r="H22" s="17">
        <v>45.7</v>
      </c>
      <c r="I22" s="10" t="s">
        <v>154</v>
      </c>
      <c r="J22" s="17">
        <v>45.5</v>
      </c>
      <c r="K22" s="10" t="s">
        <v>154</v>
      </c>
      <c r="L22" s="17">
        <v>45.1</v>
      </c>
      <c r="M22" s="10" t="s">
        <v>154</v>
      </c>
      <c r="N22" s="10">
        <v>45</v>
      </c>
      <c r="O22" s="10" t="s">
        <v>154</v>
      </c>
      <c r="P22" s="10">
        <v>44</v>
      </c>
      <c r="Q22" s="10" t="s">
        <v>154</v>
      </c>
      <c r="R22" s="17">
        <v>44.1</v>
      </c>
      <c r="S22" s="10" t="s">
        <v>154</v>
      </c>
      <c r="T22" s="17">
        <v>43.7</v>
      </c>
      <c r="U22" s="10" t="s">
        <v>154</v>
      </c>
    </row>
    <row r="23" spans="1:21" x14ac:dyDescent="0.35">
      <c r="A23" s="7" t="s">
        <v>109</v>
      </c>
      <c r="B23" s="16">
        <v>42.6</v>
      </c>
      <c r="C23" s="9" t="s">
        <v>154</v>
      </c>
      <c r="D23" s="16">
        <v>41.9</v>
      </c>
      <c r="E23" s="9" t="s">
        <v>154</v>
      </c>
      <c r="F23" s="16">
        <v>40.9</v>
      </c>
      <c r="G23" s="9" t="s">
        <v>154</v>
      </c>
      <c r="H23" s="16">
        <v>40.1</v>
      </c>
      <c r="I23" s="9" t="s">
        <v>154</v>
      </c>
      <c r="J23" s="16">
        <v>40.700000000000003</v>
      </c>
      <c r="K23" s="9" t="s">
        <v>154</v>
      </c>
      <c r="L23" s="16">
        <v>41.5</v>
      </c>
      <c r="M23" s="9" t="s">
        <v>154</v>
      </c>
      <c r="N23" s="9">
        <v>41</v>
      </c>
      <c r="O23" s="9" t="s">
        <v>154</v>
      </c>
      <c r="P23" s="16">
        <v>40.6</v>
      </c>
      <c r="Q23" s="9" t="s">
        <v>154</v>
      </c>
      <c r="R23" s="16">
        <v>39.799999999999997</v>
      </c>
      <c r="S23" s="9" t="s">
        <v>154</v>
      </c>
      <c r="T23" s="16">
        <v>40.1</v>
      </c>
      <c r="U23" s="9" t="s">
        <v>154</v>
      </c>
    </row>
    <row r="24" spans="1:21" x14ac:dyDescent="0.35">
      <c r="A24" s="7" t="s">
        <v>110</v>
      </c>
      <c r="B24" s="17">
        <v>50.9</v>
      </c>
      <c r="C24" s="10" t="s">
        <v>154</v>
      </c>
      <c r="D24" s="17">
        <v>50.4</v>
      </c>
      <c r="E24" s="10" t="s">
        <v>154</v>
      </c>
      <c r="F24" s="17">
        <v>48.8</v>
      </c>
      <c r="G24" s="10" t="s">
        <v>154</v>
      </c>
      <c r="H24" s="17">
        <v>49.2</v>
      </c>
      <c r="I24" s="10" t="s">
        <v>154</v>
      </c>
      <c r="J24" s="17">
        <v>50.3</v>
      </c>
      <c r="K24" s="10" t="s">
        <v>154</v>
      </c>
      <c r="L24" s="10">
        <v>52</v>
      </c>
      <c r="M24" s="10" t="s">
        <v>154</v>
      </c>
      <c r="N24" s="17">
        <v>51.2</v>
      </c>
      <c r="O24" s="10" t="s">
        <v>154</v>
      </c>
      <c r="P24" s="17">
        <v>51.7</v>
      </c>
      <c r="Q24" s="10" t="s">
        <v>156</v>
      </c>
      <c r="R24" s="17">
        <v>52.8</v>
      </c>
      <c r="S24" s="10" t="s">
        <v>154</v>
      </c>
      <c r="T24" s="17">
        <v>51.8</v>
      </c>
      <c r="U24" s="10" t="s">
        <v>154</v>
      </c>
    </row>
    <row r="25" spans="1:21" x14ac:dyDescent="0.35">
      <c r="A25" s="7" t="s">
        <v>111</v>
      </c>
      <c r="B25" s="16">
        <v>48.2</v>
      </c>
      <c r="C25" s="9" t="s">
        <v>154</v>
      </c>
      <c r="D25" s="16">
        <v>47.8</v>
      </c>
      <c r="E25" s="9" t="s">
        <v>154</v>
      </c>
      <c r="F25" s="16">
        <v>47.8</v>
      </c>
      <c r="G25" s="9" t="s">
        <v>154</v>
      </c>
      <c r="H25" s="16">
        <v>48.4</v>
      </c>
      <c r="I25" s="9" t="s">
        <v>154</v>
      </c>
      <c r="J25" s="16">
        <v>48.3</v>
      </c>
      <c r="K25" s="9" t="s">
        <v>154</v>
      </c>
      <c r="L25" s="16">
        <v>49.1</v>
      </c>
      <c r="M25" s="9" t="s">
        <v>154</v>
      </c>
      <c r="N25" s="16">
        <v>50.2</v>
      </c>
      <c r="O25" s="9" t="s">
        <v>154</v>
      </c>
      <c r="P25" s="16">
        <v>49.5</v>
      </c>
      <c r="Q25" s="9" t="s">
        <v>154</v>
      </c>
      <c r="R25" s="16">
        <v>49.3</v>
      </c>
      <c r="S25" s="9" t="s">
        <v>154</v>
      </c>
      <c r="T25" s="16">
        <v>48.5</v>
      </c>
      <c r="U25" s="9" t="s">
        <v>154</v>
      </c>
    </row>
    <row r="26" spans="1:21" x14ac:dyDescent="0.35">
      <c r="A26" s="7" t="s">
        <v>112</v>
      </c>
      <c r="B26" s="17">
        <v>45.9</v>
      </c>
      <c r="C26" s="10" t="s">
        <v>154</v>
      </c>
      <c r="D26" s="10">
        <v>45</v>
      </c>
      <c r="E26" s="10" t="s">
        <v>154</v>
      </c>
      <c r="F26" s="17">
        <v>44.9</v>
      </c>
      <c r="G26" s="10" t="s">
        <v>154</v>
      </c>
      <c r="H26" s="17">
        <v>44.8</v>
      </c>
      <c r="I26" s="10" t="s">
        <v>154</v>
      </c>
      <c r="J26" s="17">
        <v>45.2</v>
      </c>
      <c r="K26" s="10" t="s">
        <v>154</v>
      </c>
      <c r="L26" s="17">
        <v>44.1</v>
      </c>
      <c r="M26" s="10" t="s">
        <v>154</v>
      </c>
      <c r="N26" s="17">
        <v>43.7</v>
      </c>
      <c r="O26" s="10" t="s">
        <v>154</v>
      </c>
      <c r="P26" s="17">
        <v>43.9</v>
      </c>
      <c r="Q26" s="10" t="s">
        <v>154</v>
      </c>
      <c r="R26" s="17">
        <v>44.1</v>
      </c>
      <c r="S26" s="10" t="s">
        <v>154</v>
      </c>
      <c r="T26" s="17">
        <v>43.7</v>
      </c>
      <c r="U26" s="10" t="s">
        <v>154</v>
      </c>
    </row>
    <row r="27" spans="1:21" x14ac:dyDescent="0.35">
      <c r="A27" s="7" t="s">
        <v>113</v>
      </c>
      <c r="B27" s="16">
        <v>53.7</v>
      </c>
      <c r="C27" s="9" t="s">
        <v>154</v>
      </c>
      <c r="D27" s="16">
        <v>52.9</v>
      </c>
      <c r="E27" s="9" t="s">
        <v>154</v>
      </c>
      <c r="F27" s="16">
        <v>52.3</v>
      </c>
      <c r="G27" s="9" t="s">
        <v>154</v>
      </c>
      <c r="H27" s="16">
        <v>51.9</v>
      </c>
      <c r="I27" s="9" t="s">
        <v>154</v>
      </c>
      <c r="J27" s="16">
        <v>49.9</v>
      </c>
      <c r="K27" s="9" t="s">
        <v>156</v>
      </c>
      <c r="L27" s="16">
        <v>50.7</v>
      </c>
      <c r="M27" s="9" t="s">
        <v>154</v>
      </c>
      <c r="N27" s="16">
        <v>50.2</v>
      </c>
      <c r="O27" s="9" t="s">
        <v>154</v>
      </c>
      <c r="P27" s="16">
        <v>50.4</v>
      </c>
      <c r="Q27" s="9" t="s">
        <v>154</v>
      </c>
      <c r="R27" s="16">
        <v>49.6</v>
      </c>
      <c r="S27" s="9" t="s">
        <v>154</v>
      </c>
      <c r="T27" s="16">
        <v>49.9</v>
      </c>
      <c r="U27" s="9" t="s">
        <v>154</v>
      </c>
    </row>
    <row r="28" spans="1:21" x14ac:dyDescent="0.35">
      <c r="A28" s="7" t="s">
        <v>114</v>
      </c>
      <c r="B28" s="10">
        <v>39</v>
      </c>
      <c r="C28" s="10" t="s">
        <v>154</v>
      </c>
      <c r="D28" s="17">
        <v>38.6</v>
      </c>
      <c r="E28" s="10" t="s">
        <v>154</v>
      </c>
      <c r="F28" s="17">
        <v>38.700000000000003</v>
      </c>
      <c r="G28" s="10" t="s">
        <v>154</v>
      </c>
      <c r="H28" s="17">
        <v>37.299999999999997</v>
      </c>
      <c r="I28" s="10" t="s">
        <v>154</v>
      </c>
      <c r="J28" s="17">
        <v>38.1</v>
      </c>
      <c r="K28" s="10" t="s">
        <v>154</v>
      </c>
      <c r="L28" s="17">
        <v>37.5</v>
      </c>
      <c r="M28" s="10" t="s">
        <v>154</v>
      </c>
      <c r="N28" s="10">
        <v>38</v>
      </c>
      <c r="O28" s="10" t="s">
        <v>154</v>
      </c>
      <c r="P28" s="17">
        <v>40.200000000000003</v>
      </c>
      <c r="Q28" s="10" t="s">
        <v>154</v>
      </c>
      <c r="R28" s="17">
        <v>40.5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44.5</v>
      </c>
      <c r="C29" s="9" t="s">
        <v>154</v>
      </c>
      <c r="D29" s="16">
        <v>44.3</v>
      </c>
      <c r="E29" s="9" t="s">
        <v>154</v>
      </c>
      <c r="F29" s="16">
        <v>43.8</v>
      </c>
      <c r="G29" s="9" t="s">
        <v>154</v>
      </c>
      <c r="H29" s="16">
        <v>44.3</v>
      </c>
      <c r="I29" s="9" t="s">
        <v>154</v>
      </c>
      <c r="J29" s="16">
        <v>44.5</v>
      </c>
      <c r="K29" s="9" t="s">
        <v>154</v>
      </c>
      <c r="L29" s="16">
        <v>44.7</v>
      </c>
      <c r="M29" s="9" t="s">
        <v>154</v>
      </c>
      <c r="N29" s="16">
        <v>44.7</v>
      </c>
      <c r="O29" s="9" t="s">
        <v>154</v>
      </c>
      <c r="P29" s="16">
        <v>44.8</v>
      </c>
      <c r="Q29" s="9" t="s">
        <v>154</v>
      </c>
      <c r="R29" s="16">
        <v>44.5</v>
      </c>
      <c r="S29" s="9" t="s">
        <v>154</v>
      </c>
      <c r="T29" s="16">
        <v>44.3</v>
      </c>
      <c r="U29" s="9" t="s">
        <v>154</v>
      </c>
    </row>
    <row r="30" spans="1:21" x14ac:dyDescent="0.35">
      <c r="A30" s="7" t="s">
        <v>116</v>
      </c>
      <c r="B30" s="17">
        <v>43.6</v>
      </c>
      <c r="C30" s="10" t="s">
        <v>154</v>
      </c>
      <c r="D30" s="17">
        <v>42.1</v>
      </c>
      <c r="E30" s="10" t="s">
        <v>154</v>
      </c>
      <c r="F30" s="17">
        <v>40.9</v>
      </c>
      <c r="G30" s="10" t="s">
        <v>154</v>
      </c>
      <c r="H30" s="10">
        <v>43</v>
      </c>
      <c r="I30" s="10" t="s">
        <v>154</v>
      </c>
      <c r="J30" s="17">
        <v>46.5</v>
      </c>
      <c r="K30" s="10" t="s">
        <v>154</v>
      </c>
      <c r="L30" s="17">
        <v>47.5</v>
      </c>
      <c r="M30" s="10" t="s">
        <v>154</v>
      </c>
      <c r="N30" s="17">
        <v>43.8</v>
      </c>
      <c r="O30" s="10" t="s">
        <v>154</v>
      </c>
      <c r="P30" s="17">
        <v>45.7</v>
      </c>
      <c r="Q30" s="10" t="s">
        <v>154</v>
      </c>
      <c r="R30" s="17">
        <v>43.6</v>
      </c>
      <c r="S30" s="10" t="s">
        <v>154</v>
      </c>
      <c r="T30" s="17">
        <v>44.6</v>
      </c>
      <c r="U30" s="10" t="s">
        <v>154</v>
      </c>
    </row>
    <row r="31" spans="1:21" x14ac:dyDescent="0.35">
      <c r="A31" s="7" t="s">
        <v>117</v>
      </c>
      <c r="B31" s="16">
        <v>39.200000000000003</v>
      </c>
      <c r="C31" s="9" t="s">
        <v>154</v>
      </c>
      <c r="D31" s="16">
        <v>40.1</v>
      </c>
      <c r="E31" s="9" t="s">
        <v>154</v>
      </c>
      <c r="F31" s="16">
        <v>40.299999999999997</v>
      </c>
      <c r="G31" s="9" t="s">
        <v>154</v>
      </c>
      <c r="H31" s="16">
        <v>40.4</v>
      </c>
      <c r="I31" s="9" t="s">
        <v>154</v>
      </c>
      <c r="J31" s="16">
        <v>40.6</v>
      </c>
      <c r="K31" s="9" t="s">
        <v>154</v>
      </c>
      <c r="L31" s="9">
        <v>41</v>
      </c>
      <c r="M31" s="9" t="s">
        <v>154</v>
      </c>
      <c r="N31" s="16">
        <v>39.9</v>
      </c>
      <c r="O31" s="9" t="s">
        <v>154</v>
      </c>
      <c r="P31" s="16">
        <v>40.299999999999997</v>
      </c>
      <c r="Q31" s="9" t="s">
        <v>154</v>
      </c>
      <c r="R31" s="16">
        <v>40.200000000000003</v>
      </c>
      <c r="S31" s="9" t="s">
        <v>154</v>
      </c>
      <c r="T31" s="16">
        <v>40.200000000000003</v>
      </c>
      <c r="U31" s="9" t="s">
        <v>154</v>
      </c>
    </row>
    <row r="32" spans="1:21" x14ac:dyDescent="0.35">
      <c r="A32" s="7" t="s">
        <v>118</v>
      </c>
      <c r="B32" s="17">
        <v>37.5</v>
      </c>
      <c r="C32" s="10" t="s">
        <v>154</v>
      </c>
      <c r="D32" s="17">
        <v>38.200000000000003</v>
      </c>
      <c r="E32" s="10" t="s">
        <v>154</v>
      </c>
      <c r="F32" s="10">
        <v>39</v>
      </c>
      <c r="G32" s="10" t="s">
        <v>154</v>
      </c>
      <c r="H32" s="10">
        <v>38</v>
      </c>
      <c r="I32" s="10" t="s">
        <v>154</v>
      </c>
      <c r="J32" s="17">
        <v>37.5</v>
      </c>
      <c r="K32" s="10" t="s">
        <v>154</v>
      </c>
      <c r="L32" s="17">
        <v>38.6</v>
      </c>
      <c r="M32" s="10" t="s">
        <v>154</v>
      </c>
      <c r="N32" s="17">
        <v>39.1</v>
      </c>
      <c r="O32" s="10" t="s">
        <v>154</v>
      </c>
      <c r="P32" s="17">
        <v>39.5</v>
      </c>
      <c r="Q32" s="10" t="s">
        <v>154</v>
      </c>
      <c r="R32" s="17">
        <v>39.200000000000003</v>
      </c>
      <c r="S32" s="10" t="s">
        <v>154</v>
      </c>
      <c r="T32" s="17">
        <v>38.299999999999997</v>
      </c>
      <c r="U32" s="10" t="s">
        <v>154</v>
      </c>
    </row>
    <row r="33" spans="1:21" x14ac:dyDescent="0.35">
      <c r="A33" s="7" t="s">
        <v>119</v>
      </c>
      <c r="B33" s="16">
        <v>55.4</v>
      </c>
      <c r="C33" s="9" t="s">
        <v>154</v>
      </c>
      <c r="D33" s="16">
        <v>53.1</v>
      </c>
      <c r="E33" s="9" t="s">
        <v>154</v>
      </c>
      <c r="F33" s="16">
        <v>56.7</v>
      </c>
      <c r="G33" s="9" t="s">
        <v>154</v>
      </c>
      <c r="H33" s="16">
        <v>49.4</v>
      </c>
      <c r="I33" s="9" t="s">
        <v>154</v>
      </c>
      <c r="J33" s="16">
        <v>54.5</v>
      </c>
      <c r="K33" s="9" t="s">
        <v>154</v>
      </c>
      <c r="L33" s="16">
        <v>52.1</v>
      </c>
      <c r="M33" s="9" t="s">
        <v>156</v>
      </c>
      <c r="N33" s="16">
        <v>58.9</v>
      </c>
      <c r="O33" s="9" t="s">
        <v>154</v>
      </c>
      <c r="P33" s="16">
        <v>51.8</v>
      </c>
      <c r="Q33" s="9" t="s">
        <v>154</v>
      </c>
      <c r="R33" s="16">
        <v>56.1</v>
      </c>
      <c r="S33" s="9" t="s">
        <v>154</v>
      </c>
      <c r="T33" s="16">
        <v>54.9</v>
      </c>
      <c r="U33" s="9" t="s">
        <v>154</v>
      </c>
    </row>
    <row r="34" spans="1:21" x14ac:dyDescent="0.35">
      <c r="A34" s="7" t="s">
        <v>120</v>
      </c>
      <c r="B34" s="17">
        <v>41.3</v>
      </c>
      <c r="C34" s="10" t="s">
        <v>154</v>
      </c>
      <c r="D34" s="17">
        <v>40.700000000000003</v>
      </c>
      <c r="E34" s="10" t="s">
        <v>154</v>
      </c>
      <c r="F34" s="17">
        <v>41.1</v>
      </c>
      <c r="G34" s="10" t="s">
        <v>154</v>
      </c>
      <c r="H34" s="17">
        <v>41.6</v>
      </c>
      <c r="I34" s="10" t="s">
        <v>154</v>
      </c>
      <c r="J34" s="17">
        <v>41.2</v>
      </c>
      <c r="K34" s="10" t="s">
        <v>154</v>
      </c>
      <c r="L34" s="17">
        <v>40.799999999999997</v>
      </c>
      <c r="M34" s="10" t="s">
        <v>154</v>
      </c>
      <c r="N34" s="17">
        <v>40.6</v>
      </c>
      <c r="O34" s="10" t="s">
        <v>154</v>
      </c>
      <c r="P34" s="17">
        <v>40.700000000000003</v>
      </c>
      <c r="Q34" s="10" t="s">
        <v>154</v>
      </c>
      <c r="R34" s="17">
        <v>40.5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51.1</v>
      </c>
      <c r="C35" s="9" t="s">
        <v>154</v>
      </c>
      <c r="D35" s="16">
        <v>47.3</v>
      </c>
      <c r="E35" s="9" t="s">
        <v>154</v>
      </c>
      <c r="F35" s="16">
        <v>46.6</v>
      </c>
      <c r="G35" s="9" t="s">
        <v>154</v>
      </c>
      <c r="H35" s="16">
        <v>44.5</v>
      </c>
      <c r="I35" s="9" t="s">
        <v>154</v>
      </c>
      <c r="J35" s="16">
        <v>43.7</v>
      </c>
      <c r="K35" s="9" t="s">
        <v>154</v>
      </c>
      <c r="L35" s="16">
        <v>45.5</v>
      </c>
      <c r="M35" s="9" t="s">
        <v>154</v>
      </c>
      <c r="N35" s="9">
        <v>46</v>
      </c>
      <c r="O35" s="9" t="s">
        <v>154</v>
      </c>
      <c r="P35" s="9">
        <v>47</v>
      </c>
      <c r="Q35" s="9" t="s">
        <v>154</v>
      </c>
      <c r="R35" s="16">
        <v>46.3</v>
      </c>
      <c r="S35" s="9" t="s">
        <v>154</v>
      </c>
      <c r="T35" s="16">
        <v>44.6</v>
      </c>
      <c r="U35" s="9" t="s">
        <v>154</v>
      </c>
    </row>
    <row r="36" spans="1:21" x14ac:dyDescent="0.35">
      <c r="A36" s="7" t="s">
        <v>122</v>
      </c>
      <c r="B36" s="17">
        <v>43.1</v>
      </c>
      <c r="C36" s="10" t="s">
        <v>154</v>
      </c>
      <c r="D36" s="17">
        <v>42.5</v>
      </c>
      <c r="E36" s="10" t="s">
        <v>154</v>
      </c>
      <c r="F36" s="17">
        <v>41.6</v>
      </c>
      <c r="G36" s="10" t="s">
        <v>154</v>
      </c>
      <c r="H36" s="17">
        <v>42.5</v>
      </c>
      <c r="I36" s="10" t="s">
        <v>156</v>
      </c>
      <c r="J36" s="17">
        <v>42.4</v>
      </c>
      <c r="K36" s="10" t="s">
        <v>154</v>
      </c>
      <c r="L36" s="17">
        <v>43.5</v>
      </c>
      <c r="M36" s="10" t="s">
        <v>154</v>
      </c>
      <c r="N36" s="17">
        <v>43.5</v>
      </c>
      <c r="O36" s="10" t="s">
        <v>154</v>
      </c>
      <c r="P36" s="17">
        <v>43.5</v>
      </c>
      <c r="Q36" s="10" t="s">
        <v>154</v>
      </c>
      <c r="R36" s="10">
        <v>43</v>
      </c>
      <c r="S36" s="10" t="s">
        <v>154</v>
      </c>
      <c r="T36" s="17">
        <v>43.6</v>
      </c>
      <c r="U36" s="10" t="s">
        <v>154</v>
      </c>
    </row>
    <row r="37" spans="1:21" x14ac:dyDescent="0.35">
      <c r="A37" s="7" t="s">
        <v>123</v>
      </c>
      <c r="B37" s="9">
        <v>48</v>
      </c>
      <c r="C37" s="9" t="s">
        <v>154</v>
      </c>
      <c r="D37" s="16">
        <v>48.7</v>
      </c>
      <c r="E37" s="9" t="s">
        <v>154</v>
      </c>
      <c r="F37" s="16">
        <v>47.4</v>
      </c>
      <c r="G37" s="9" t="s">
        <v>154</v>
      </c>
      <c r="H37" s="16">
        <v>45.9</v>
      </c>
      <c r="I37" s="9" t="s">
        <v>154</v>
      </c>
      <c r="J37" s="16">
        <v>44.5</v>
      </c>
      <c r="K37" s="9" t="s">
        <v>154</v>
      </c>
      <c r="L37" s="16">
        <v>44.9</v>
      </c>
      <c r="M37" s="9" t="s">
        <v>154</v>
      </c>
      <c r="N37" s="16">
        <v>45.8</v>
      </c>
      <c r="O37" s="9" t="s">
        <v>154</v>
      </c>
      <c r="P37" s="16">
        <v>46.4</v>
      </c>
      <c r="Q37" s="9" t="s">
        <v>154</v>
      </c>
      <c r="R37" s="16">
        <v>46.9</v>
      </c>
      <c r="S37" s="9" t="s">
        <v>154</v>
      </c>
      <c r="T37" s="16">
        <v>46.9</v>
      </c>
      <c r="U37" s="9" t="s">
        <v>154</v>
      </c>
    </row>
    <row r="38" spans="1:21" x14ac:dyDescent="0.35">
      <c r="A38" s="7" t="s">
        <v>124</v>
      </c>
      <c r="B38" s="17">
        <v>44.8</v>
      </c>
      <c r="C38" s="10" t="s">
        <v>156</v>
      </c>
      <c r="D38" s="17">
        <v>44.1</v>
      </c>
      <c r="E38" s="10" t="s">
        <v>154</v>
      </c>
      <c r="F38" s="17">
        <v>44.9</v>
      </c>
      <c r="G38" s="10" t="s">
        <v>154</v>
      </c>
      <c r="H38" s="17">
        <v>45.3</v>
      </c>
      <c r="I38" s="10" t="s">
        <v>154</v>
      </c>
      <c r="J38" s="17">
        <v>45.3</v>
      </c>
      <c r="K38" s="10" t="s">
        <v>154</v>
      </c>
      <c r="L38" s="17">
        <v>45.6</v>
      </c>
      <c r="M38" s="10" t="s">
        <v>154</v>
      </c>
      <c r="N38" s="17">
        <v>45.9</v>
      </c>
      <c r="O38" s="10" t="s">
        <v>154</v>
      </c>
      <c r="P38" s="17">
        <v>45.1</v>
      </c>
      <c r="Q38" s="10" t="s">
        <v>154</v>
      </c>
      <c r="R38" s="17">
        <v>45.1</v>
      </c>
      <c r="S38" s="10" t="s">
        <v>154</v>
      </c>
      <c r="T38" s="17">
        <v>45.1</v>
      </c>
      <c r="U38" s="10" t="s">
        <v>154</v>
      </c>
    </row>
    <row r="39" spans="1:21" x14ac:dyDescent="0.35">
      <c r="A39" s="7" t="s">
        <v>125</v>
      </c>
      <c r="B39" s="16">
        <v>35.4</v>
      </c>
      <c r="C39" s="9" t="s">
        <v>154</v>
      </c>
      <c r="D39" s="16">
        <v>31.3</v>
      </c>
      <c r="E39" s="9" t="s">
        <v>156</v>
      </c>
      <c r="F39" s="16">
        <v>30.9</v>
      </c>
      <c r="G39" s="9" t="s">
        <v>154</v>
      </c>
      <c r="H39" s="16">
        <v>31.5</v>
      </c>
      <c r="I39" s="9" t="s">
        <v>154</v>
      </c>
      <c r="J39" s="9">
        <v>30</v>
      </c>
      <c r="K39" s="9" t="s">
        <v>154</v>
      </c>
      <c r="L39" s="16">
        <v>30.8</v>
      </c>
      <c r="M39" s="9" t="s">
        <v>154</v>
      </c>
      <c r="N39" s="16">
        <v>31.1</v>
      </c>
      <c r="O39" s="9" t="s">
        <v>154</v>
      </c>
      <c r="P39" s="16">
        <v>31.5</v>
      </c>
      <c r="Q39" s="9" t="s">
        <v>154</v>
      </c>
      <c r="R39" s="16">
        <v>33.299999999999997</v>
      </c>
      <c r="S39" s="9" t="s">
        <v>154</v>
      </c>
      <c r="T39" s="9">
        <v>33</v>
      </c>
      <c r="U39" s="9" t="s">
        <v>154</v>
      </c>
    </row>
    <row r="40" spans="1:21" x14ac:dyDescent="0.35">
      <c r="A40" s="7" t="s">
        <v>126</v>
      </c>
      <c r="B40" s="17">
        <v>38.299999999999997</v>
      </c>
      <c r="C40" s="10" t="s">
        <v>156</v>
      </c>
      <c r="D40" s="10">
        <v>39</v>
      </c>
      <c r="E40" s="10" t="s">
        <v>154</v>
      </c>
      <c r="F40" s="17">
        <v>38.799999999999997</v>
      </c>
      <c r="G40" s="10" t="s">
        <v>154</v>
      </c>
      <c r="H40" s="17">
        <v>38.5</v>
      </c>
      <c r="I40" s="10" t="s">
        <v>154</v>
      </c>
      <c r="J40" s="17">
        <v>38.5</v>
      </c>
      <c r="K40" s="10" t="s">
        <v>154</v>
      </c>
      <c r="L40" s="17">
        <v>37.5</v>
      </c>
      <c r="M40" s="10" t="s">
        <v>154</v>
      </c>
      <c r="N40" s="17">
        <v>37.799999999999997</v>
      </c>
      <c r="O40" s="10" t="s">
        <v>154</v>
      </c>
      <c r="P40" s="17">
        <v>37.6</v>
      </c>
      <c r="Q40" s="10" t="s">
        <v>154</v>
      </c>
      <c r="R40" s="17">
        <v>37.200000000000003</v>
      </c>
      <c r="S40" s="10" t="s">
        <v>154</v>
      </c>
      <c r="T40" s="17">
        <v>37.799999999999997</v>
      </c>
      <c r="U40" s="10" t="s">
        <v>154</v>
      </c>
    </row>
    <row r="41" spans="1:21" x14ac:dyDescent="0.35">
      <c r="A41" s="7" t="s">
        <v>127</v>
      </c>
      <c r="B41" s="16">
        <v>39.799999999999997</v>
      </c>
      <c r="C41" s="9" t="s">
        <v>154</v>
      </c>
      <c r="D41" s="16">
        <v>40.6</v>
      </c>
      <c r="E41" s="9" t="s">
        <v>154</v>
      </c>
      <c r="F41" s="16">
        <v>42.9</v>
      </c>
      <c r="G41" s="9" t="s">
        <v>154</v>
      </c>
      <c r="H41" s="16">
        <v>41.4</v>
      </c>
      <c r="I41" s="9" t="s">
        <v>154</v>
      </c>
      <c r="J41" s="16">
        <v>40.200000000000003</v>
      </c>
      <c r="K41" s="9" t="s">
        <v>154</v>
      </c>
      <c r="L41" s="16">
        <v>40.200000000000003</v>
      </c>
      <c r="M41" s="9" t="s">
        <v>154</v>
      </c>
      <c r="N41" s="9">
        <v>42</v>
      </c>
      <c r="O41" s="9" t="s">
        <v>154</v>
      </c>
      <c r="P41" s="16">
        <v>39.6</v>
      </c>
      <c r="Q41" s="9" t="s">
        <v>154</v>
      </c>
      <c r="R41" s="9">
        <v>43</v>
      </c>
      <c r="S41" s="9" t="s">
        <v>154</v>
      </c>
      <c r="T41" s="16">
        <v>45.6</v>
      </c>
      <c r="U41" s="9" t="s">
        <v>154</v>
      </c>
    </row>
    <row r="42" spans="1:21" x14ac:dyDescent="0.35">
      <c r="A42" s="7" t="s">
        <v>128</v>
      </c>
      <c r="B42" s="17">
        <v>41.8</v>
      </c>
      <c r="C42" s="10" t="s">
        <v>154</v>
      </c>
      <c r="D42" s="17">
        <v>41.9</v>
      </c>
      <c r="E42" s="10" t="s">
        <v>156</v>
      </c>
      <c r="F42" s="17">
        <v>41.7</v>
      </c>
      <c r="G42" s="10" t="s">
        <v>154</v>
      </c>
      <c r="H42" s="17">
        <v>42.5</v>
      </c>
      <c r="I42" s="10" t="s">
        <v>154</v>
      </c>
      <c r="J42" s="17">
        <v>42.6</v>
      </c>
      <c r="K42" s="10" t="s">
        <v>154</v>
      </c>
      <c r="L42" s="17">
        <v>42.6</v>
      </c>
      <c r="M42" s="10" t="s">
        <v>154</v>
      </c>
      <c r="N42" s="17">
        <v>41.8</v>
      </c>
      <c r="O42" s="10" t="s">
        <v>154</v>
      </c>
      <c r="P42" s="17">
        <v>42.1</v>
      </c>
      <c r="Q42" s="10" t="s">
        <v>154</v>
      </c>
      <c r="R42" s="17">
        <v>42.3</v>
      </c>
      <c r="S42" s="10" t="s">
        <v>154</v>
      </c>
      <c r="T42" s="17">
        <v>42.4</v>
      </c>
      <c r="U42" s="10" t="s">
        <v>154</v>
      </c>
    </row>
    <row r="43" spans="1:21" x14ac:dyDescent="0.35">
      <c r="A43" s="7" t="s">
        <v>129</v>
      </c>
      <c r="B43" s="16">
        <v>44.2</v>
      </c>
      <c r="C43" s="9" t="s">
        <v>154</v>
      </c>
      <c r="D43" s="16">
        <v>44.5</v>
      </c>
      <c r="E43" s="9" t="s">
        <v>154</v>
      </c>
      <c r="F43" s="16">
        <v>44.4</v>
      </c>
      <c r="G43" s="9" t="s">
        <v>154</v>
      </c>
      <c r="H43" s="16">
        <v>43.3</v>
      </c>
      <c r="I43" s="9" t="s">
        <v>154</v>
      </c>
      <c r="J43" s="16">
        <v>41.7</v>
      </c>
      <c r="K43" s="9" t="s">
        <v>154</v>
      </c>
      <c r="L43" s="16">
        <v>42.1</v>
      </c>
      <c r="M43" s="9" t="s">
        <v>154</v>
      </c>
      <c r="N43" s="16">
        <v>40.299999999999997</v>
      </c>
      <c r="O43" s="9" t="s">
        <v>154</v>
      </c>
      <c r="P43" s="16">
        <v>41.4</v>
      </c>
      <c r="Q43" s="9" t="s">
        <v>154</v>
      </c>
      <c r="R43" s="9">
        <v>41</v>
      </c>
      <c r="S43" s="9" t="s">
        <v>154</v>
      </c>
      <c r="T43" s="9">
        <v>42</v>
      </c>
      <c r="U43" s="9" t="s">
        <v>154</v>
      </c>
    </row>
    <row r="44" spans="1:21" x14ac:dyDescent="0.35">
      <c r="A44" s="7" t="s">
        <v>130</v>
      </c>
      <c r="B44" s="10">
        <v>43</v>
      </c>
      <c r="C44" s="10" t="s">
        <v>154</v>
      </c>
      <c r="D44" s="17">
        <v>42.3</v>
      </c>
      <c r="E44" s="10" t="s">
        <v>154</v>
      </c>
      <c r="F44" s="17">
        <v>41.1</v>
      </c>
      <c r="G44" s="10" t="s">
        <v>154</v>
      </c>
      <c r="H44" s="17">
        <v>40.700000000000003</v>
      </c>
      <c r="I44" s="10" t="s">
        <v>154</v>
      </c>
      <c r="J44" s="17">
        <v>41.1</v>
      </c>
      <c r="K44" s="10" t="s">
        <v>154</v>
      </c>
      <c r="L44" s="17">
        <v>40.9</v>
      </c>
      <c r="M44" s="10" t="s">
        <v>154</v>
      </c>
      <c r="N44" s="17">
        <v>42.1</v>
      </c>
      <c r="O44" s="10" t="s">
        <v>154</v>
      </c>
      <c r="P44" s="17">
        <v>41.3</v>
      </c>
      <c r="Q44" s="10" t="s">
        <v>154</v>
      </c>
      <c r="R44" s="17">
        <v>42.6</v>
      </c>
      <c r="S44" s="10" t="s">
        <v>156</v>
      </c>
      <c r="T44" s="17">
        <v>41.4</v>
      </c>
      <c r="U44" s="10" t="s">
        <v>154</v>
      </c>
    </row>
    <row r="45" spans="1:21" x14ac:dyDescent="0.35">
      <c r="A45" s="7" t="s">
        <v>131</v>
      </c>
      <c r="B45" s="16">
        <v>53.4</v>
      </c>
      <c r="C45" s="9" t="s">
        <v>154</v>
      </c>
      <c r="D45" s="16">
        <v>52.9</v>
      </c>
      <c r="E45" s="9" t="s">
        <v>154</v>
      </c>
      <c r="F45" s="9">
        <v>50</v>
      </c>
      <c r="G45" s="9" t="s">
        <v>154</v>
      </c>
      <c r="H45" s="9">
        <v>51</v>
      </c>
      <c r="I45" s="9" t="s">
        <v>154</v>
      </c>
      <c r="J45" s="16">
        <v>51.8</v>
      </c>
      <c r="K45" s="9" t="s">
        <v>154</v>
      </c>
      <c r="L45" s="16">
        <v>50.7</v>
      </c>
      <c r="M45" s="9" t="s">
        <v>154</v>
      </c>
      <c r="N45" s="16">
        <v>50.5</v>
      </c>
      <c r="O45" s="9" t="s">
        <v>154</v>
      </c>
      <c r="P45" s="16">
        <v>52.6</v>
      </c>
      <c r="Q45" s="9" t="s">
        <v>154</v>
      </c>
      <c r="R45" s="9">
        <v>52</v>
      </c>
      <c r="S45" s="9" t="s">
        <v>154</v>
      </c>
      <c r="T45" s="16">
        <v>50.9</v>
      </c>
      <c r="U45" s="9" t="s">
        <v>154</v>
      </c>
    </row>
    <row r="46" spans="1:21" x14ac:dyDescent="0.35">
      <c r="A46" s="7" t="s">
        <v>132</v>
      </c>
      <c r="B46" s="17">
        <v>54.4</v>
      </c>
      <c r="C46" s="10" t="s">
        <v>154</v>
      </c>
      <c r="D46" s="17">
        <v>57.4</v>
      </c>
      <c r="E46" s="10" t="s">
        <v>154</v>
      </c>
      <c r="F46" s="10">
        <v>58</v>
      </c>
      <c r="G46" s="10" t="s">
        <v>154</v>
      </c>
      <c r="H46" s="17">
        <v>58.1</v>
      </c>
      <c r="I46" s="10" t="s">
        <v>154</v>
      </c>
      <c r="J46" s="17">
        <v>55.6</v>
      </c>
      <c r="K46" s="10" t="s">
        <v>154</v>
      </c>
      <c r="L46" s="17">
        <v>57.1</v>
      </c>
      <c r="M46" s="10" t="s">
        <v>154</v>
      </c>
      <c r="N46" s="17">
        <v>57.6</v>
      </c>
      <c r="O46" s="10" t="s">
        <v>154</v>
      </c>
      <c r="P46" s="17">
        <v>57.8</v>
      </c>
      <c r="Q46" s="10" t="s">
        <v>154</v>
      </c>
      <c r="R46" s="17">
        <v>55.8</v>
      </c>
      <c r="S46" s="10" t="s">
        <v>154</v>
      </c>
      <c r="T46" s="10">
        <v>57</v>
      </c>
      <c r="U46" s="10" t="s">
        <v>154</v>
      </c>
    </row>
    <row r="47" spans="1:21" x14ac:dyDescent="0.35">
      <c r="A47" s="7" t="s">
        <v>133</v>
      </c>
      <c r="B47" s="16">
        <v>42.1</v>
      </c>
      <c r="C47" s="9" t="s">
        <v>154</v>
      </c>
      <c r="D47" s="9">
        <v>42</v>
      </c>
      <c r="E47" s="9" t="s">
        <v>154</v>
      </c>
      <c r="F47" s="16">
        <v>41.5</v>
      </c>
      <c r="G47" s="9" t="s">
        <v>154</v>
      </c>
      <c r="H47" s="16">
        <v>40.4</v>
      </c>
      <c r="I47" s="9" t="s">
        <v>154</v>
      </c>
      <c r="J47" s="16">
        <v>42.1</v>
      </c>
      <c r="K47" s="9" t="s">
        <v>154</v>
      </c>
      <c r="L47" s="16">
        <v>40.1</v>
      </c>
      <c r="M47" s="9" t="s">
        <v>154</v>
      </c>
      <c r="N47" s="16">
        <v>40.799999999999997</v>
      </c>
      <c r="O47" s="9" t="s">
        <v>154</v>
      </c>
      <c r="P47" s="16">
        <v>39.4</v>
      </c>
      <c r="Q47" s="9" t="s">
        <v>154</v>
      </c>
      <c r="R47" s="16">
        <v>40.4</v>
      </c>
      <c r="S47" s="9" t="s">
        <v>154</v>
      </c>
      <c r="T47" s="16">
        <v>39.1</v>
      </c>
      <c r="U47" s="9" t="s">
        <v>154</v>
      </c>
    </row>
    <row r="48" spans="1:21" x14ac:dyDescent="0.35">
      <c r="A48" s="7" t="s">
        <v>134</v>
      </c>
      <c r="B48" s="17">
        <v>51.1</v>
      </c>
      <c r="C48" s="10" t="s">
        <v>156</v>
      </c>
      <c r="D48" s="17">
        <v>48.9</v>
      </c>
      <c r="E48" s="10" t="s">
        <v>154</v>
      </c>
      <c r="F48" s="17">
        <v>49.4</v>
      </c>
      <c r="G48" s="10" t="s">
        <v>154</v>
      </c>
      <c r="H48" s="17">
        <v>48.4</v>
      </c>
      <c r="I48" s="10" t="s">
        <v>154</v>
      </c>
      <c r="J48" s="17">
        <v>47.4</v>
      </c>
      <c r="K48" s="10" t="s">
        <v>154</v>
      </c>
      <c r="L48" s="17">
        <v>47.6</v>
      </c>
      <c r="M48" s="10" t="s">
        <v>154</v>
      </c>
      <c r="N48" s="17">
        <v>47.9</v>
      </c>
      <c r="O48" s="10" t="s">
        <v>154</v>
      </c>
      <c r="P48" s="10">
        <v>49</v>
      </c>
      <c r="Q48" s="10" t="s">
        <v>154</v>
      </c>
      <c r="R48" s="17">
        <v>47.9</v>
      </c>
      <c r="S48" s="10" t="s">
        <v>154</v>
      </c>
      <c r="T48" s="17">
        <v>48.9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44.7</v>
      </c>
      <c r="E49" s="9" t="s">
        <v>154</v>
      </c>
      <c r="F49" s="16">
        <v>38.4</v>
      </c>
      <c r="G49" s="9" t="s">
        <v>154</v>
      </c>
      <c r="H49" s="16">
        <v>41.1</v>
      </c>
      <c r="I49" s="9" t="s">
        <v>154</v>
      </c>
      <c r="J49" s="16">
        <v>37.9</v>
      </c>
      <c r="K49" s="9" t="s">
        <v>154</v>
      </c>
      <c r="L49" s="16">
        <v>43.5</v>
      </c>
      <c r="M49" s="9" t="s">
        <v>154</v>
      </c>
      <c r="N49" s="16">
        <v>42.1</v>
      </c>
      <c r="O49" s="9" t="s">
        <v>154</v>
      </c>
      <c r="P49" s="16">
        <v>41.2</v>
      </c>
      <c r="Q49" s="9" t="s">
        <v>154</v>
      </c>
      <c r="R49" s="16">
        <v>43.5</v>
      </c>
      <c r="S49" s="9" t="s">
        <v>154</v>
      </c>
      <c r="T49" s="16">
        <v>42.7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43.4</v>
      </c>
      <c r="G50" s="10" t="s">
        <v>154</v>
      </c>
      <c r="H50" s="17">
        <v>44.8</v>
      </c>
      <c r="I50" s="10" t="s">
        <v>154</v>
      </c>
      <c r="J50" s="17">
        <v>45.6</v>
      </c>
      <c r="K50" s="10" t="s">
        <v>154</v>
      </c>
      <c r="L50" s="17">
        <v>45.3</v>
      </c>
      <c r="M50" s="10" t="s">
        <v>154</v>
      </c>
      <c r="N50" s="17">
        <v>43.2</v>
      </c>
      <c r="O50" s="10" t="s">
        <v>154</v>
      </c>
      <c r="P50" s="17">
        <v>45.6</v>
      </c>
      <c r="Q50" s="10" t="s">
        <v>154</v>
      </c>
      <c r="R50" s="17">
        <v>46.1</v>
      </c>
      <c r="S50" s="10" t="s">
        <v>154</v>
      </c>
      <c r="T50" s="17">
        <v>43.3</v>
      </c>
      <c r="U50" s="10" t="s">
        <v>154</v>
      </c>
    </row>
    <row r="51" spans="1:21" x14ac:dyDescent="0.35">
      <c r="A51" s="7" t="s">
        <v>137</v>
      </c>
      <c r="B51" s="9">
        <v>46</v>
      </c>
      <c r="C51" s="9" t="s">
        <v>154</v>
      </c>
      <c r="D51" s="16">
        <v>45.7</v>
      </c>
      <c r="E51" s="9" t="s">
        <v>154</v>
      </c>
      <c r="F51" s="16">
        <v>47.5</v>
      </c>
      <c r="G51" s="9" t="s">
        <v>154</v>
      </c>
      <c r="H51" s="9">
        <v>47</v>
      </c>
      <c r="I51" s="9" t="s">
        <v>154</v>
      </c>
      <c r="J51" s="16">
        <v>48.1</v>
      </c>
      <c r="K51" s="9" t="s">
        <v>156</v>
      </c>
      <c r="L51" s="16">
        <v>50.3</v>
      </c>
      <c r="M51" s="9" t="s">
        <v>154</v>
      </c>
      <c r="N51" s="16">
        <v>50.6</v>
      </c>
      <c r="O51" s="9" t="s">
        <v>154</v>
      </c>
      <c r="P51" s="9">
        <v>49</v>
      </c>
      <c r="Q51" s="9" t="s">
        <v>154</v>
      </c>
      <c r="R51" s="16">
        <v>48.6</v>
      </c>
      <c r="S51" s="9" t="s">
        <v>154</v>
      </c>
      <c r="T51" s="9">
        <v>48</v>
      </c>
      <c r="U51" s="9" t="s">
        <v>154</v>
      </c>
    </row>
    <row r="52" spans="1:21" x14ac:dyDescent="0.35">
      <c r="A52" s="7" t="s">
        <v>138</v>
      </c>
      <c r="B52" s="17">
        <v>46.7</v>
      </c>
      <c r="C52" s="10" t="s">
        <v>154</v>
      </c>
      <c r="D52" s="17">
        <v>45.8</v>
      </c>
      <c r="E52" s="10" t="s">
        <v>154</v>
      </c>
      <c r="F52" s="10">
        <v>46</v>
      </c>
      <c r="G52" s="10" t="s">
        <v>154</v>
      </c>
      <c r="H52" s="17">
        <v>45.4</v>
      </c>
      <c r="I52" s="10" t="s">
        <v>154</v>
      </c>
      <c r="J52" s="17">
        <v>44.9</v>
      </c>
      <c r="K52" s="10" t="s">
        <v>156</v>
      </c>
      <c r="L52" s="17">
        <v>44.9</v>
      </c>
      <c r="M52" s="10" t="s">
        <v>154</v>
      </c>
      <c r="N52" s="17">
        <v>44.2</v>
      </c>
      <c r="O52" s="10" t="s">
        <v>154</v>
      </c>
      <c r="P52" s="17">
        <v>43.4</v>
      </c>
      <c r="Q52" s="10" t="s">
        <v>154</v>
      </c>
      <c r="R52" s="10">
        <v>42</v>
      </c>
      <c r="S52" s="10" t="s">
        <v>154</v>
      </c>
      <c r="T52" s="17">
        <v>42.3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40.700000000000003</v>
      </c>
      <c r="C14" s="10" t="s">
        <v>154</v>
      </c>
      <c r="D14" s="17">
        <v>40.700000000000003</v>
      </c>
      <c r="E14" s="10" t="s">
        <v>154</v>
      </c>
      <c r="F14" s="17">
        <v>40.799999999999997</v>
      </c>
      <c r="G14" s="10" t="s">
        <v>154</v>
      </c>
      <c r="H14" s="17">
        <v>40.799999999999997</v>
      </c>
      <c r="I14" s="10" t="s">
        <v>154</v>
      </c>
      <c r="J14" s="17">
        <v>41.1</v>
      </c>
      <c r="K14" s="10" t="s">
        <v>154</v>
      </c>
      <c r="L14" s="17">
        <v>40.700000000000003</v>
      </c>
      <c r="M14" s="10" t="s">
        <v>154</v>
      </c>
      <c r="N14" s="17">
        <v>40.700000000000003</v>
      </c>
      <c r="O14" s="10" t="s">
        <v>154</v>
      </c>
      <c r="P14" s="17">
        <v>40.700000000000003</v>
      </c>
      <c r="Q14" s="10" t="s">
        <v>154</v>
      </c>
      <c r="R14" s="17">
        <v>40.5</v>
      </c>
      <c r="S14" s="10" t="s">
        <v>154</v>
      </c>
      <c r="T14" s="17">
        <v>40.4</v>
      </c>
      <c r="U14" s="10" t="s">
        <v>154</v>
      </c>
    </row>
    <row r="15" spans="1:21" x14ac:dyDescent="0.35">
      <c r="A15" s="7" t="s">
        <v>101</v>
      </c>
      <c r="B15" s="9">
        <v>42</v>
      </c>
      <c r="C15" s="9" t="s">
        <v>154</v>
      </c>
      <c r="D15" s="16">
        <v>42.1</v>
      </c>
      <c r="E15" s="9" t="s">
        <v>154</v>
      </c>
      <c r="F15" s="16">
        <v>42.7</v>
      </c>
      <c r="G15" s="9" t="s">
        <v>154</v>
      </c>
      <c r="H15" s="16">
        <v>42.3</v>
      </c>
      <c r="I15" s="9" t="s">
        <v>154</v>
      </c>
      <c r="J15" s="16">
        <v>42.7</v>
      </c>
      <c r="K15" s="9" t="s">
        <v>154</v>
      </c>
      <c r="L15" s="16">
        <v>42.6</v>
      </c>
      <c r="M15" s="9" t="s">
        <v>154</v>
      </c>
      <c r="N15" s="16">
        <v>42.2</v>
      </c>
      <c r="O15" s="9" t="s">
        <v>154</v>
      </c>
      <c r="P15" s="16">
        <v>42.3</v>
      </c>
      <c r="Q15" s="9" t="s">
        <v>154</v>
      </c>
      <c r="R15" s="16">
        <v>42.2</v>
      </c>
      <c r="S15" s="9" t="s">
        <v>154</v>
      </c>
      <c r="T15" s="16">
        <v>42.3</v>
      </c>
      <c r="U15" s="9" t="s">
        <v>154</v>
      </c>
    </row>
    <row r="16" spans="1:21" x14ac:dyDescent="0.35">
      <c r="A16" s="7" t="s">
        <v>102</v>
      </c>
      <c r="B16" s="10">
        <v>44</v>
      </c>
      <c r="C16" s="10" t="s">
        <v>154</v>
      </c>
      <c r="D16" s="17">
        <v>44.2</v>
      </c>
      <c r="E16" s="10" t="s">
        <v>154</v>
      </c>
      <c r="F16" s="10">
        <v>45</v>
      </c>
      <c r="G16" s="10" t="s">
        <v>154</v>
      </c>
      <c r="H16" s="17">
        <v>44.4</v>
      </c>
      <c r="I16" s="10" t="s">
        <v>154</v>
      </c>
      <c r="J16" s="17">
        <v>45.1</v>
      </c>
      <c r="K16" s="10" t="s">
        <v>154</v>
      </c>
      <c r="L16" s="10">
        <v>45</v>
      </c>
      <c r="M16" s="10" t="s">
        <v>154</v>
      </c>
      <c r="N16" s="17">
        <v>44.2</v>
      </c>
      <c r="O16" s="10" t="s">
        <v>154</v>
      </c>
      <c r="P16" s="17">
        <v>44.5</v>
      </c>
      <c r="Q16" s="10" t="s">
        <v>154</v>
      </c>
      <c r="R16" s="17">
        <v>44.3</v>
      </c>
      <c r="S16" s="10" t="s">
        <v>154</v>
      </c>
      <c r="T16" s="17">
        <v>44.8</v>
      </c>
      <c r="U16" s="10" t="s">
        <v>154</v>
      </c>
    </row>
    <row r="17" spans="1:21" x14ac:dyDescent="0.35">
      <c r="A17" s="7" t="s">
        <v>103</v>
      </c>
      <c r="B17" s="16">
        <v>41.1</v>
      </c>
      <c r="C17" s="9" t="s">
        <v>154</v>
      </c>
      <c r="D17" s="16">
        <v>41.1</v>
      </c>
      <c r="E17" s="9" t="s">
        <v>154</v>
      </c>
      <c r="F17" s="16">
        <v>41.2</v>
      </c>
      <c r="G17" s="9" t="s">
        <v>154</v>
      </c>
      <c r="H17" s="9">
        <v>41</v>
      </c>
      <c r="I17" s="9" t="s">
        <v>154</v>
      </c>
      <c r="J17" s="16">
        <v>41.6</v>
      </c>
      <c r="K17" s="9" t="s">
        <v>154</v>
      </c>
      <c r="L17" s="16">
        <v>41.2</v>
      </c>
      <c r="M17" s="9" t="s">
        <v>154</v>
      </c>
      <c r="N17" s="16">
        <v>41.1</v>
      </c>
      <c r="O17" s="9" t="s">
        <v>154</v>
      </c>
      <c r="P17" s="16">
        <v>41.1</v>
      </c>
      <c r="Q17" s="9" t="s">
        <v>154</v>
      </c>
      <c r="R17" s="9">
        <v>41</v>
      </c>
      <c r="S17" s="9" t="s">
        <v>154</v>
      </c>
      <c r="T17" s="16">
        <v>40.9</v>
      </c>
      <c r="U17" s="9" t="s">
        <v>154</v>
      </c>
    </row>
    <row r="18" spans="1:21" x14ac:dyDescent="0.35">
      <c r="A18" s="7" t="s">
        <v>104</v>
      </c>
      <c r="B18" s="17">
        <v>37.700000000000003</v>
      </c>
      <c r="C18" s="10" t="s">
        <v>162</v>
      </c>
      <c r="D18" s="17">
        <v>39.1</v>
      </c>
      <c r="E18" s="10" t="s">
        <v>163</v>
      </c>
      <c r="F18" s="17">
        <v>44.1</v>
      </c>
      <c r="G18" s="10" t="s">
        <v>154</v>
      </c>
      <c r="H18" s="17">
        <v>38.9</v>
      </c>
      <c r="I18" s="10" t="s">
        <v>162</v>
      </c>
      <c r="J18" s="17">
        <v>38.799999999999997</v>
      </c>
      <c r="K18" s="10" t="s">
        <v>162</v>
      </c>
      <c r="L18" s="17">
        <v>38.1</v>
      </c>
      <c r="M18" s="10" t="s">
        <v>162</v>
      </c>
      <c r="N18" s="17">
        <v>40.1</v>
      </c>
      <c r="O18" s="10" t="s">
        <v>162</v>
      </c>
      <c r="P18" s="17">
        <v>39.299999999999997</v>
      </c>
      <c r="Q18" s="10" t="s">
        <v>163</v>
      </c>
      <c r="R18" s="17">
        <v>40.799999999999997</v>
      </c>
      <c r="S18" s="10" t="s">
        <v>162</v>
      </c>
      <c r="T18" s="17">
        <v>41.5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40.299999999999997</v>
      </c>
      <c r="G19" s="9" t="s">
        <v>154</v>
      </c>
      <c r="H19" s="16">
        <v>40.1</v>
      </c>
      <c r="I19" s="9" t="s">
        <v>154</v>
      </c>
      <c r="J19" s="16">
        <v>40.1</v>
      </c>
      <c r="K19" s="9" t="s">
        <v>154</v>
      </c>
      <c r="L19" s="16">
        <v>40.200000000000003</v>
      </c>
      <c r="M19" s="9" t="s">
        <v>154</v>
      </c>
      <c r="N19" s="16">
        <v>40.1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39.4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40.1</v>
      </c>
      <c r="I20" s="10" t="s">
        <v>154</v>
      </c>
      <c r="J20" s="17">
        <v>39.4</v>
      </c>
      <c r="K20" s="10" t="s">
        <v>154</v>
      </c>
      <c r="L20" s="17">
        <v>39.299999999999997</v>
      </c>
      <c r="M20" s="10" t="s">
        <v>154</v>
      </c>
      <c r="N20" s="17">
        <v>39.6</v>
      </c>
      <c r="O20" s="10" t="s">
        <v>154</v>
      </c>
      <c r="P20" s="10">
        <v>40</v>
      </c>
      <c r="Q20" s="10" t="s">
        <v>154</v>
      </c>
      <c r="R20" s="17">
        <v>39.6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37.1</v>
      </c>
      <c r="C21" s="9" t="s">
        <v>162</v>
      </c>
      <c r="D21" s="16">
        <v>41.3</v>
      </c>
      <c r="E21" s="9" t="s">
        <v>162</v>
      </c>
      <c r="F21" s="16">
        <v>39.5</v>
      </c>
      <c r="G21" s="9" t="s">
        <v>154</v>
      </c>
      <c r="H21" s="16">
        <v>41.5</v>
      </c>
      <c r="I21" s="9" t="s">
        <v>154</v>
      </c>
      <c r="J21" s="16">
        <v>41.6</v>
      </c>
      <c r="K21" s="9" t="s">
        <v>154</v>
      </c>
      <c r="L21" s="16">
        <v>40.200000000000003</v>
      </c>
      <c r="M21" s="9" t="s">
        <v>154</v>
      </c>
      <c r="N21" s="9">
        <v>42</v>
      </c>
      <c r="O21" s="9" t="s">
        <v>156</v>
      </c>
      <c r="P21" s="16">
        <v>44.2</v>
      </c>
      <c r="Q21" s="9" t="s">
        <v>163</v>
      </c>
      <c r="R21" s="16">
        <v>40.6</v>
      </c>
      <c r="S21" s="9" t="s">
        <v>162</v>
      </c>
      <c r="T21" s="16">
        <v>43.5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40.5</v>
      </c>
      <c r="E22" s="10" t="s">
        <v>156</v>
      </c>
      <c r="F22" s="17">
        <v>40.5</v>
      </c>
      <c r="G22" s="10" t="s">
        <v>154</v>
      </c>
      <c r="H22" s="17">
        <v>40.700000000000003</v>
      </c>
      <c r="I22" s="10" t="s">
        <v>154</v>
      </c>
      <c r="J22" s="17">
        <v>40.9</v>
      </c>
      <c r="K22" s="10" t="s">
        <v>154</v>
      </c>
      <c r="L22" s="17">
        <v>40.799999999999997</v>
      </c>
      <c r="M22" s="10" t="s">
        <v>154</v>
      </c>
      <c r="N22" s="17">
        <v>40.200000000000003</v>
      </c>
      <c r="O22" s="10" t="s">
        <v>154</v>
      </c>
      <c r="P22" s="17">
        <v>40.6</v>
      </c>
      <c r="Q22" s="10" t="s">
        <v>154</v>
      </c>
      <c r="R22" s="17">
        <v>40.799999999999997</v>
      </c>
      <c r="S22" s="10" t="s">
        <v>154</v>
      </c>
      <c r="T22" s="17">
        <v>40.5</v>
      </c>
      <c r="U22" s="10" t="s">
        <v>154</v>
      </c>
    </row>
    <row r="23" spans="1:21" x14ac:dyDescent="0.35">
      <c r="A23" s="7" t="s">
        <v>109</v>
      </c>
      <c r="B23" s="16">
        <v>39.700000000000003</v>
      </c>
      <c r="C23" s="9" t="s">
        <v>154</v>
      </c>
      <c r="D23" s="16">
        <v>41.4</v>
      </c>
      <c r="E23" s="9" t="s">
        <v>154</v>
      </c>
      <c r="F23" s="16">
        <v>40.5</v>
      </c>
      <c r="G23" s="9" t="s">
        <v>154</v>
      </c>
      <c r="H23" s="9">
        <v>40</v>
      </c>
      <c r="I23" s="9" t="s">
        <v>154</v>
      </c>
      <c r="J23" s="16">
        <v>40.1</v>
      </c>
      <c r="K23" s="9" t="s">
        <v>154</v>
      </c>
      <c r="L23" s="16">
        <v>39.5</v>
      </c>
      <c r="M23" s="9" t="s">
        <v>154</v>
      </c>
      <c r="N23" s="16">
        <v>38.799999999999997</v>
      </c>
      <c r="O23" s="9" t="s">
        <v>154</v>
      </c>
      <c r="P23" s="16">
        <v>39.700000000000003</v>
      </c>
      <c r="Q23" s="9" t="s">
        <v>154</v>
      </c>
      <c r="R23" s="16">
        <v>40.1</v>
      </c>
      <c r="S23" s="9" t="s">
        <v>154</v>
      </c>
      <c r="T23" s="16">
        <v>39.799999999999997</v>
      </c>
      <c r="U23" s="9" t="s">
        <v>154</v>
      </c>
    </row>
    <row r="24" spans="1:21" x14ac:dyDescent="0.35">
      <c r="A24" s="7" t="s">
        <v>110</v>
      </c>
      <c r="B24" s="17">
        <v>38.9</v>
      </c>
      <c r="C24" s="10" t="s">
        <v>154</v>
      </c>
      <c r="D24" s="17">
        <v>39.700000000000003</v>
      </c>
      <c r="E24" s="10" t="s">
        <v>154</v>
      </c>
      <c r="F24" s="17">
        <v>40.700000000000003</v>
      </c>
      <c r="G24" s="10" t="s">
        <v>154</v>
      </c>
      <c r="H24" s="17">
        <v>40.799999999999997</v>
      </c>
      <c r="I24" s="10" t="s">
        <v>154</v>
      </c>
      <c r="J24" s="10">
        <v>42</v>
      </c>
      <c r="K24" s="10" t="s">
        <v>154</v>
      </c>
      <c r="L24" s="17">
        <v>41.1</v>
      </c>
      <c r="M24" s="10" t="s">
        <v>154</v>
      </c>
      <c r="N24" s="17">
        <v>39.700000000000003</v>
      </c>
      <c r="O24" s="10" t="s">
        <v>154</v>
      </c>
      <c r="P24" s="17">
        <v>41.3</v>
      </c>
      <c r="Q24" s="10" t="s">
        <v>156</v>
      </c>
      <c r="R24" s="17">
        <v>44.4</v>
      </c>
      <c r="S24" s="10" t="s">
        <v>154</v>
      </c>
      <c r="T24" s="17">
        <v>41.6</v>
      </c>
      <c r="U24" s="10" t="s">
        <v>162</v>
      </c>
    </row>
    <row r="25" spans="1:21" x14ac:dyDescent="0.35">
      <c r="A25" s="7" t="s">
        <v>111</v>
      </c>
      <c r="B25" s="9">
        <v>41</v>
      </c>
      <c r="C25" s="9" t="s">
        <v>154</v>
      </c>
      <c r="D25" s="16">
        <v>41.9</v>
      </c>
      <c r="E25" s="9" t="s">
        <v>154</v>
      </c>
      <c r="F25" s="16">
        <v>42.2</v>
      </c>
      <c r="G25" s="9" t="s">
        <v>154</v>
      </c>
      <c r="H25" s="16">
        <v>42.8</v>
      </c>
      <c r="I25" s="9" t="s">
        <v>154</v>
      </c>
      <c r="J25" s="16">
        <v>41.8</v>
      </c>
      <c r="K25" s="9" t="s">
        <v>154</v>
      </c>
      <c r="L25" s="9">
        <v>42</v>
      </c>
      <c r="M25" s="9" t="s">
        <v>154</v>
      </c>
      <c r="N25" s="9">
        <v>43</v>
      </c>
      <c r="O25" s="9" t="s">
        <v>154</v>
      </c>
      <c r="P25" s="16">
        <v>41.5</v>
      </c>
      <c r="Q25" s="9" t="s">
        <v>154</v>
      </c>
      <c r="R25" s="16">
        <v>41.4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42.2</v>
      </c>
      <c r="C26" s="10" t="s">
        <v>154</v>
      </c>
      <c r="D26" s="17">
        <v>41.5</v>
      </c>
      <c r="E26" s="10" t="s">
        <v>154</v>
      </c>
      <c r="F26" s="17">
        <v>41.6</v>
      </c>
      <c r="G26" s="10" t="s">
        <v>154</v>
      </c>
      <c r="H26" s="17">
        <v>41.2</v>
      </c>
      <c r="I26" s="10" t="s">
        <v>154</v>
      </c>
      <c r="J26" s="17">
        <v>42.1</v>
      </c>
      <c r="K26" s="10" t="s">
        <v>154</v>
      </c>
      <c r="L26" s="17">
        <v>40.6</v>
      </c>
      <c r="M26" s="10" t="s">
        <v>154</v>
      </c>
      <c r="N26" s="17">
        <v>41.2</v>
      </c>
      <c r="O26" s="10" t="s">
        <v>154</v>
      </c>
      <c r="P26" s="17">
        <v>42.7</v>
      </c>
      <c r="Q26" s="10" t="s">
        <v>154</v>
      </c>
      <c r="R26" s="17">
        <v>40.799999999999997</v>
      </c>
      <c r="S26" s="10" t="s">
        <v>154</v>
      </c>
      <c r="T26" s="17">
        <v>41.4</v>
      </c>
      <c r="U26" s="10" t="s">
        <v>154</v>
      </c>
    </row>
    <row r="27" spans="1:21" x14ac:dyDescent="0.35">
      <c r="A27" s="7" t="s">
        <v>113</v>
      </c>
      <c r="B27" s="16">
        <v>42.3</v>
      </c>
      <c r="C27" s="9" t="s">
        <v>154</v>
      </c>
      <c r="D27" s="16">
        <v>41.9</v>
      </c>
      <c r="E27" s="9" t="s">
        <v>154</v>
      </c>
      <c r="F27" s="16">
        <v>41.3</v>
      </c>
      <c r="G27" s="9" t="s">
        <v>154</v>
      </c>
      <c r="H27" s="16">
        <v>43.4</v>
      </c>
      <c r="I27" s="9" t="s">
        <v>154</v>
      </c>
      <c r="J27" s="16">
        <v>43.9</v>
      </c>
      <c r="K27" s="9" t="s">
        <v>156</v>
      </c>
      <c r="L27" s="16">
        <v>43.7</v>
      </c>
      <c r="M27" s="9" t="s">
        <v>154</v>
      </c>
      <c r="N27" s="16">
        <v>41.9</v>
      </c>
      <c r="O27" s="9" t="s">
        <v>154</v>
      </c>
      <c r="P27" s="16">
        <v>40.799999999999997</v>
      </c>
      <c r="Q27" s="9" t="s">
        <v>154</v>
      </c>
      <c r="R27" s="9">
        <v>39</v>
      </c>
      <c r="S27" s="9" t="s">
        <v>154</v>
      </c>
      <c r="T27" s="16">
        <v>40.9</v>
      </c>
      <c r="U27" s="9" t="s">
        <v>154</v>
      </c>
    </row>
    <row r="28" spans="1:21" x14ac:dyDescent="0.35">
      <c r="A28" s="7" t="s">
        <v>114</v>
      </c>
      <c r="B28" s="17">
        <v>41.9</v>
      </c>
      <c r="C28" s="10" t="s">
        <v>162</v>
      </c>
      <c r="D28" s="17">
        <v>42.2</v>
      </c>
      <c r="E28" s="10" t="s">
        <v>162</v>
      </c>
      <c r="F28" s="17">
        <v>40.799999999999997</v>
      </c>
      <c r="G28" s="10" t="s">
        <v>162</v>
      </c>
      <c r="H28" s="17">
        <v>40.9</v>
      </c>
      <c r="I28" s="10" t="s">
        <v>162</v>
      </c>
      <c r="J28" s="17">
        <v>42.3</v>
      </c>
      <c r="K28" s="10" t="s">
        <v>162</v>
      </c>
      <c r="L28" s="10">
        <v>47</v>
      </c>
      <c r="M28" s="10" t="s">
        <v>162</v>
      </c>
      <c r="N28" s="17">
        <v>45.1</v>
      </c>
      <c r="O28" s="10" t="s">
        <v>162</v>
      </c>
      <c r="P28" s="17">
        <v>42.6</v>
      </c>
      <c r="Q28" s="10" t="s">
        <v>162</v>
      </c>
      <c r="R28" s="17">
        <v>42.8</v>
      </c>
      <c r="S28" s="10" t="s">
        <v>162</v>
      </c>
      <c r="T28" s="17">
        <v>39.5</v>
      </c>
      <c r="U28" s="10" t="s">
        <v>162</v>
      </c>
    </row>
    <row r="29" spans="1:21" x14ac:dyDescent="0.35">
      <c r="A29" s="7" t="s">
        <v>115</v>
      </c>
      <c r="B29" s="16">
        <v>41.4</v>
      </c>
      <c r="C29" s="9" t="s">
        <v>154</v>
      </c>
      <c r="D29" s="16">
        <v>41.3</v>
      </c>
      <c r="E29" s="9" t="s">
        <v>154</v>
      </c>
      <c r="F29" s="16">
        <v>41.2</v>
      </c>
      <c r="G29" s="9" t="s">
        <v>154</v>
      </c>
      <c r="H29" s="16">
        <v>41.3</v>
      </c>
      <c r="I29" s="9" t="s">
        <v>154</v>
      </c>
      <c r="J29" s="16">
        <v>41.8</v>
      </c>
      <c r="K29" s="9" t="s">
        <v>154</v>
      </c>
      <c r="L29" s="16">
        <v>42.2</v>
      </c>
      <c r="M29" s="9" t="s">
        <v>154</v>
      </c>
      <c r="N29" s="16">
        <v>42.2</v>
      </c>
      <c r="O29" s="9" t="s">
        <v>154</v>
      </c>
      <c r="P29" s="16">
        <v>40.799999999999997</v>
      </c>
      <c r="Q29" s="9" t="s">
        <v>154</v>
      </c>
      <c r="R29" s="16">
        <v>41.3</v>
      </c>
      <c r="S29" s="9" t="s">
        <v>154</v>
      </c>
      <c r="T29" s="16">
        <v>41.1</v>
      </c>
      <c r="U29" s="9" t="s">
        <v>154</v>
      </c>
    </row>
    <row r="30" spans="1:21" x14ac:dyDescent="0.35">
      <c r="A30" s="7" t="s">
        <v>116</v>
      </c>
      <c r="B30" s="17">
        <v>46.9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7">
        <v>36.5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37.5</v>
      </c>
      <c r="U30" s="10" t="s">
        <v>162</v>
      </c>
    </row>
    <row r="31" spans="1:21" x14ac:dyDescent="0.35">
      <c r="A31" s="7" t="s">
        <v>117</v>
      </c>
      <c r="B31" s="16">
        <v>40.1</v>
      </c>
      <c r="C31" s="9" t="s">
        <v>162</v>
      </c>
      <c r="D31" s="16">
        <v>40.799999999999997</v>
      </c>
      <c r="E31" s="9" t="s">
        <v>162</v>
      </c>
      <c r="F31" s="16">
        <v>40.6</v>
      </c>
      <c r="G31" s="9" t="s">
        <v>162</v>
      </c>
      <c r="H31" s="9">
        <v>41</v>
      </c>
      <c r="I31" s="9" t="s">
        <v>162</v>
      </c>
      <c r="J31" s="16">
        <v>40.700000000000003</v>
      </c>
      <c r="K31" s="9" t="s">
        <v>154</v>
      </c>
      <c r="L31" s="16">
        <v>40.799999999999997</v>
      </c>
      <c r="M31" s="9" t="s">
        <v>154</v>
      </c>
      <c r="N31" s="16">
        <v>40.299999999999997</v>
      </c>
      <c r="O31" s="9" t="s">
        <v>154</v>
      </c>
      <c r="P31" s="16">
        <v>40.5</v>
      </c>
      <c r="Q31" s="9" t="s">
        <v>154</v>
      </c>
      <c r="R31" s="16">
        <v>40.9</v>
      </c>
      <c r="S31" s="9" t="s">
        <v>154</v>
      </c>
      <c r="T31" s="16">
        <v>41.1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39.799999999999997</v>
      </c>
      <c r="K32" s="10" t="s">
        <v>162</v>
      </c>
      <c r="L32" s="17">
        <v>40.4</v>
      </c>
      <c r="M32" s="10" t="s">
        <v>162</v>
      </c>
      <c r="N32" s="10">
        <v>42</v>
      </c>
      <c r="O32" s="10" t="s">
        <v>162</v>
      </c>
      <c r="P32" s="17">
        <v>39.5</v>
      </c>
      <c r="Q32" s="10" t="s">
        <v>162</v>
      </c>
      <c r="R32" s="10">
        <v>42</v>
      </c>
      <c r="S32" s="10" t="s">
        <v>162</v>
      </c>
      <c r="T32" s="17">
        <v>40.700000000000003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40.5</v>
      </c>
      <c r="E34" s="10" t="s">
        <v>154</v>
      </c>
      <c r="F34" s="17">
        <v>40.5</v>
      </c>
      <c r="G34" s="10" t="s">
        <v>154</v>
      </c>
      <c r="H34" s="10">
        <v>42</v>
      </c>
      <c r="I34" s="10" t="s">
        <v>154</v>
      </c>
      <c r="J34" s="17">
        <v>42.8</v>
      </c>
      <c r="K34" s="10" t="s">
        <v>154</v>
      </c>
      <c r="L34" s="17">
        <v>42.1</v>
      </c>
      <c r="M34" s="10" t="s">
        <v>154</v>
      </c>
      <c r="N34" s="17">
        <v>41.2</v>
      </c>
      <c r="O34" s="10" t="s">
        <v>154</v>
      </c>
      <c r="P34" s="17">
        <v>40.299999999999997</v>
      </c>
      <c r="Q34" s="10" t="s">
        <v>154</v>
      </c>
      <c r="R34" s="17">
        <v>40.700000000000003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49.9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0">
        <v>40</v>
      </c>
      <c r="C36" s="10" t="s">
        <v>154</v>
      </c>
      <c r="D36" s="17">
        <v>42.3</v>
      </c>
      <c r="E36" s="10" t="s">
        <v>154</v>
      </c>
      <c r="F36" s="17">
        <v>42.2</v>
      </c>
      <c r="G36" s="10" t="s">
        <v>154</v>
      </c>
      <c r="H36" s="17">
        <v>36.1</v>
      </c>
      <c r="I36" s="10" t="s">
        <v>156</v>
      </c>
      <c r="J36" s="17">
        <v>39.9</v>
      </c>
      <c r="K36" s="10" t="s">
        <v>154</v>
      </c>
      <c r="L36" s="17">
        <v>39.200000000000003</v>
      </c>
      <c r="M36" s="10" t="s">
        <v>154</v>
      </c>
      <c r="N36" s="17">
        <v>41.8</v>
      </c>
      <c r="O36" s="10" t="s">
        <v>154</v>
      </c>
      <c r="P36" s="17">
        <v>40.4</v>
      </c>
      <c r="Q36" s="10" t="s">
        <v>154</v>
      </c>
      <c r="R36" s="17">
        <v>40.799999999999997</v>
      </c>
      <c r="S36" s="10" t="s">
        <v>154</v>
      </c>
      <c r="T36" s="10">
        <v>40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154</v>
      </c>
      <c r="D37" s="9">
        <v>42</v>
      </c>
      <c r="E37" s="9" t="s">
        <v>154</v>
      </c>
      <c r="F37" s="16">
        <v>41.8</v>
      </c>
      <c r="G37" s="9" t="s">
        <v>154</v>
      </c>
      <c r="H37" s="16">
        <v>41.9</v>
      </c>
      <c r="I37" s="9" t="s">
        <v>162</v>
      </c>
      <c r="J37" s="16">
        <v>41.6</v>
      </c>
      <c r="K37" s="9" t="s">
        <v>162</v>
      </c>
      <c r="L37" s="16">
        <v>40.6</v>
      </c>
      <c r="M37" s="9" t="s">
        <v>154</v>
      </c>
      <c r="N37" s="16">
        <v>41.3</v>
      </c>
      <c r="O37" s="9" t="s">
        <v>154</v>
      </c>
      <c r="P37" s="16">
        <v>45.3</v>
      </c>
      <c r="Q37" s="9" t="s">
        <v>162</v>
      </c>
      <c r="R37" s="9">
        <v>43</v>
      </c>
      <c r="S37" s="9" t="s">
        <v>162</v>
      </c>
      <c r="T37" s="16">
        <v>41.3</v>
      </c>
      <c r="U37" s="9" t="s">
        <v>162</v>
      </c>
    </row>
    <row r="38" spans="1:21" x14ac:dyDescent="0.35">
      <c r="A38" s="7" t="s">
        <v>124</v>
      </c>
      <c r="B38" s="17">
        <v>41.1</v>
      </c>
      <c r="C38" s="10" t="s">
        <v>156</v>
      </c>
      <c r="D38" s="17">
        <v>40.9</v>
      </c>
      <c r="E38" s="10" t="s">
        <v>154</v>
      </c>
      <c r="F38" s="17">
        <v>41.1</v>
      </c>
      <c r="G38" s="10" t="s">
        <v>154</v>
      </c>
      <c r="H38" s="17">
        <v>40.9</v>
      </c>
      <c r="I38" s="10" t="s">
        <v>154</v>
      </c>
      <c r="J38" s="17">
        <v>41.1</v>
      </c>
      <c r="K38" s="10" t="s">
        <v>154</v>
      </c>
      <c r="L38" s="17">
        <v>41.1</v>
      </c>
      <c r="M38" s="10" t="s">
        <v>154</v>
      </c>
      <c r="N38" s="10">
        <v>41</v>
      </c>
      <c r="O38" s="10" t="s">
        <v>154</v>
      </c>
      <c r="P38" s="10">
        <v>41</v>
      </c>
      <c r="Q38" s="10" t="s">
        <v>154</v>
      </c>
      <c r="R38" s="17">
        <v>40.6</v>
      </c>
      <c r="S38" s="10" t="s">
        <v>154</v>
      </c>
      <c r="T38" s="17">
        <v>40.4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16">
        <v>42.5</v>
      </c>
      <c r="E39" s="9" t="s">
        <v>156</v>
      </c>
      <c r="F39" s="16">
        <v>43.1</v>
      </c>
      <c r="G39" s="9" t="s">
        <v>154</v>
      </c>
      <c r="H39" s="16">
        <v>41.8</v>
      </c>
      <c r="I39" s="9" t="s">
        <v>154</v>
      </c>
      <c r="J39" s="16">
        <v>43.2</v>
      </c>
      <c r="K39" s="9" t="s">
        <v>154</v>
      </c>
      <c r="L39" s="16">
        <v>42.7</v>
      </c>
      <c r="M39" s="9" t="s">
        <v>154</v>
      </c>
      <c r="N39" s="16">
        <v>42.6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39.299999999999997</v>
      </c>
      <c r="C40" s="10" t="s">
        <v>156</v>
      </c>
      <c r="D40" s="17">
        <v>38.9</v>
      </c>
      <c r="E40" s="10" t="s">
        <v>154</v>
      </c>
      <c r="F40" s="17">
        <v>39.4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38.1</v>
      </c>
      <c r="M40" s="10" t="s">
        <v>154</v>
      </c>
      <c r="N40" s="17">
        <v>38.5</v>
      </c>
      <c r="O40" s="10" t="s">
        <v>154</v>
      </c>
      <c r="P40" s="17">
        <v>38.5</v>
      </c>
      <c r="Q40" s="10" t="s">
        <v>154</v>
      </c>
      <c r="R40" s="17">
        <v>38.799999999999997</v>
      </c>
      <c r="S40" s="10" t="s">
        <v>154</v>
      </c>
      <c r="T40" s="17">
        <v>39.299999999999997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162</v>
      </c>
      <c r="D41" s="16">
        <v>40.1</v>
      </c>
      <c r="E41" s="9" t="s">
        <v>154</v>
      </c>
      <c r="F41" s="16">
        <v>40.200000000000003</v>
      </c>
      <c r="G41" s="9" t="s">
        <v>162</v>
      </c>
      <c r="H41" s="16">
        <v>39.6</v>
      </c>
      <c r="I41" s="9" t="s">
        <v>162</v>
      </c>
      <c r="J41" s="16">
        <v>40.200000000000003</v>
      </c>
      <c r="K41" s="9" t="s">
        <v>162</v>
      </c>
      <c r="L41" s="16">
        <v>40.1</v>
      </c>
      <c r="M41" s="9" t="s">
        <v>162</v>
      </c>
      <c r="N41" s="16">
        <v>40.9</v>
      </c>
      <c r="O41" s="9" t="s">
        <v>162</v>
      </c>
      <c r="P41" s="16">
        <v>41.2</v>
      </c>
      <c r="Q41" s="9" t="s">
        <v>162</v>
      </c>
      <c r="R41" s="16">
        <v>40.5</v>
      </c>
      <c r="S41" s="9" t="s">
        <v>162</v>
      </c>
      <c r="T41" s="16">
        <v>40.700000000000003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40.4</v>
      </c>
      <c r="K42" s="10" t="s">
        <v>154</v>
      </c>
      <c r="L42" s="10">
        <v>39</v>
      </c>
      <c r="M42" s="10" t="s">
        <v>154</v>
      </c>
      <c r="N42" s="17">
        <v>38.9</v>
      </c>
      <c r="O42" s="10" t="s">
        <v>154</v>
      </c>
      <c r="P42" s="17">
        <v>39.700000000000003</v>
      </c>
      <c r="Q42" s="10" t="s">
        <v>154</v>
      </c>
      <c r="R42" s="17">
        <v>39.4</v>
      </c>
      <c r="S42" s="10" t="s">
        <v>154</v>
      </c>
      <c r="T42" s="17">
        <v>39.5</v>
      </c>
      <c r="U42" s="10" t="s">
        <v>154</v>
      </c>
    </row>
    <row r="43" spans="1:21" x14ac:dyDescent="0.35">
      <c r="A43" s="7" t="s">
        <v>129</v>
      </c>
      <c r="B43" s="16">
        <v>43.7</v>
      </c>
      <c r="C43" s="9" t="s">
        <v>154</v>
      </c>
      <c r="D43" s="9">
        <v>41</v>
      </c>
      <c r="E43" s="9" t="s">
        <v>154</v>
      </c>
      <c r="F43" s="16">
        <v>42.3</v>
      </c>
      <c r="G43" s="9" t="s">
        <v>154</v>
      </c>
      <c r="H43" s="16">
        <v>41.5</v>
      </c>
      <c r="I43" s="9" t="s">
        <v>154</v>
      </c>
      <c r="J43" s="16">
        <v>43.4</v>
      </c>
      <c r="K43" s="9" t="s">
        <v>154</v>
      </c>
      <c r="L43" s="16">
        <v>42.7</v>
      </c>
      <c r="M43" s="9" t="s">
        <v>154</v>
      </c>
      <c r="N43" s="16">
        <v>42.4</v>
      </c>
      <c r="O43" s="9" t="s">
        <v>154</v>
      </c>
      <c r="P43" s="16">
        <v>42.2</v>
      </c>
      <c r="Q43" s="9" t="s">
        <v>154</v>
      </c>
      <c r="R43" s="16">
        <v>43.9</v>
      </c>
      <c r="S43" s="9" t="s">
        <v>154</v>
      </c>
      <c r="T43" s="16">
        <v>43.9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39.200000000000003</v>
      </c>
      <c r="E44" s="10" t="s">
        <v>154</v>
      </c>
      <c r="F44" s="17">
        <v>38.200000000000003</v>
      </c>
      <c r="G44" s="10" t="s">
        <v>154</v>
      </c>
      <c r="H44" s="17">
        <v>39.4</v>
      </c>
      <c r="I44" s="10" t="s">
        <v>154</v>
      </c>
      <c r="J44" s="10">
        <v>39</v>
      </c>
      <c r="K44" s="10" t="s">
        <v>154</v>
      </c>
      <c r="L44" s="17">
        <v>39.9</v>
      </c>
      <c r="M44" s="10" t="s">
        <v>154</v>
      </c>
      <c r="N44" s="17">
        <v>40.299999999999997</v>
      </c>
      <c r="O44" s="10" t="s">
        <v>154</v>
      </c>
      <c r="P44" s="17">
        <v>39.1</v>
      </c>
      <c r="Q44" s="10" t="s">
        <v>154</v>
      </c>
      <c r="R44" s="17">
        <v>37.799999999999997</v>
      </c>
      <c r="S44" s="10" t="s">
        <v>156</v>
      </c>
      <c r="T44" s="17">
        <v>38.200000000000003</v>
      </c>
      <c r="U44" s="10" t="s">
        <v>154</v>
      </c>
    </row>
    <row r="45" spans="1:21" x14ac:dyDescent="0.35">
      <c r="A45" s="7" t="s">
        <v>131</v>
      </c>
      <c r="B45" s="16">
        <v>52.3</v>
      </c>
      <c r="C45" s="9" t="s">
        <v>154</v>
      </c>
      <c r="D45" s="16">
        <v>52.9</v>
      </c>
      <c r="E45" s="9" t="s">
        <v>154</v>
      </c>
      <c r="F45" s="16">
        <v>54.1</v>
      </c>
      <c r="G45" s="9" t="s">
        <v>154</v>
      </c>
      <c r="H45" s="16">
        <v>51.5</v>
      </c>
      <c r="I45" s="9" t="s">
        <v>154</v>
      </c>
      <c r="J45" s="16">
        <v>52.4</v>
      </c>
      <c r="K45" s="9" t="s">
        <v>154</v>
      </c>
      <c r="L45" s="16">
        <v>51.4</v>
      </c>
      <c r="M45" s="9" t="s">
        <v>154</v>
      </c>
      <c r="N45" s="16">
        <v>50.6</v>
      </c>
      <c r="O45" s="9" t="s">
        <v>154</v>
      </c>
      <c r="P45" s="16">
        <v>51.3</v>
      </c>
      <c r="Q45" s="9" t="s">
        <v>154</v>
      </c>
      <c r="R45" s="16">
        <v>50.3</v>
      </c>
      <c r="S45" s="9" t="s">
        <v>154</v>
      </c>
      <c r="T45" s="9">
        <v>52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36.5</v>
      </c>
      <c r="C47" s="9" t="s">
        <v>154</v>
      </c>
      <c r="D47" s="16">
        <v>37.1</v>
      </c>
      <c r="E47" s="9" t="s">
        <v>154</v>
      </c>
      <c r="F47" s="16">
        <v>37.299999999999997</v>
      </c>
      <c r="G47" s="9" t="s">
        <v>154</v>
      </c>
      <c r="H47" s="16">
        <v>37.1</v>
      </c>
      <c r="I47" s="9" t="s">
        <v>154</v>
      </c>
      <c r="J47" s="16">
        <v>36.9</v>
      </c>
      <c r="K47" s="9" t="s">
        <v>154</v>
      </c>
      <c r="L47" s="16">
        <v>36.799999999999997</v>
      </c>
      <c r="M47" s="9" t="s">
        <v>154</v>
      </c>
      <c r="N47" s="16">
        <v>36.700000000000003</v>
      </c>
      <c r="O47" s="9" t="s">
        <v>154</v>
      </c>
      <c r="P47" s="9">
        <v>37</v>
      </c>
      <c r="Q47" s="9" t="s">
        <v>154</v>
      </c>
      <c r="R47" s="16">
        <v>36.9</v>
      </c>
      <c r="S47" s="9" t="s">
        <v>154</v>
      </c>
      <c r="T47" s="16">
        <v>36.5</v>
      </c>
      <c r="U47" s="9" t="s">
        <v>154</v>
      </c>
    </row>
    <row r="48" spans="1:21" x14ac:dyDescent="0.35">
      <c r="A48" s="7" t="s">
        <v>134</v>
      </c>
      <c r="B48" s="17">
        <v>41.8</v>
      </c>
      <c r="C48" s="10" t="s">
        <v>163</v>
      </c>
      <c r="D48" s="17">
        <v>42.3</v>
      </c>
      <c r="E48" s="10" t="s">
        <v>162</v>
      </c>
      <c r="F48" s="17">
        <v>40.700000000000003</v>
      </c>
      <c r="G48" s="10" t="s">
        <v>162</v>
      </c>
      <c r="H48" s="17">
        <v>39.799999999999997</v>
      </c>
      <c r="I48" s="10" t="s">
        <v>162</v>
      </c>
      <c r="J48" s="10">
        <v>35</v>
      </c>
      <c r="K48" s="10" t="s">
        <v>162</v>
      </c>
      <c r="L48" s="17">
        <v>41.8</v>
      </c>
      <c r="M48" s="10" t="s">
        <v>162</v>
      </c>
      <c r="N48" s="17">
        <v>42.4</v>
      </c>
      <c r="O48" s="10" t="s">
        <v>162</v>
      </c>
      <c r="P48" s="17">
        <v>42.1</v>
      </c>
      <c r="Q48" s="10" t="s">
        <v>162</v>
      </c>
      <c r="R48" s="17">
        <v>42.6</v>
      </c>
      <c r="S48" s="10" t="s">
        <v>162</v>
      </c>
      <c r="T48" s="17">
        <v>41.5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162</v>
      </c>
      <c r="F49" s="16">
        <v>41.4</v>
      </c>
      <c r="G49" s="9" t="s">
        <v>162</v>
      </c>
      <c r="H49" s="16">
        <v>41.7</v>
      </c>
      <c r="I49" s="9" t="s">
        <v>162</v>
      </c>
      <c r="J49" s="16">
        <v>40.9</v>
      </c>
      <c r="K49" s="9" t="s">
        <v>162</v>
      </c>
      <c r="L49" s="16">
        <v>41.8</v>
      </c>
      <c r="M49" s="9" t="s">
        <v>162</v>
      </c>
      <c r="N49" s="16">
        <v>41.6</v>
      </c>
      <c r="O49" s="9" t="s">
        <v>162</v>
      </c>
      <c r="P49" s="16">
        <v>40.9</v>
      </c>
      <c r="Q49" s="9" t="s">
        <v>162</v>
      </c>
      <c r="R49" s="16">
        <v>41.7</v>
      </c>
      <c r="S49" s="9" t="s">
        <v>162</v>
      </c>
      <c r="T49" s="16">
        <v>42.6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41.8</v>
      </c>
      <c r="G50" s="10" t="s">
        <v>154</v>
      </c>
      <c r="H50" s="10">
        <v>41</v>
      </c>
      <c r="I50" s="10" t="s">
        <v>154</v>
      </c>
      <c r="J50" s="17">
        <v>41.5</v>
      </c>
      <c r="K50" s="10" t="s">
        <v>154</v>
      </c>
      <c r="L50" s="10">
        <v>41</v>
      </c>
      <c r="M50" s="10" t="s">
        <v>154</v>
      </c>
      <c r="N50" s="17">
        <v>41.4</v>
      </c>
      <c r="O50" s="10" t="s">
        <v>154</v>
      </c>
      <c r="P50" s="17">
        <v>41.9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43.2</v>
      </c>
      <c r="C51" s="9" t="s">
        <v>154</v>
      </c>
      <c r="D51" s="16">
        <v>42.5</v>
      </c>
      <c r="E51" s="9" t="s">
        <v>154</v>
      </c>
      <c r="F51" s="16">
        <v>44.2</v>
      </c>
      <c r="G51" s="9" t="s">
        <v>154</v>
      </c>
      <c r="H51" s="16">
        <v>43.4</v>
      </c>
      <c r="I51" s="9" t="s">
        <v>154</v>
      </c>
      <c r="J51" s="16">
        <v>42.7</v>
      </c>
      <c r="K51" s="9" t="s">
        <v>156</v>
      </c>
      <c r="L51" s="16">
        <v>44.3</v>
      </c>
      <c r="M51" s="9" t="s">
        <v>154</v>
      </c>
      <c r="N51" s="16">
        <v>43.3</v>
      </c>
      <c r="O51" s="9" t="s">
        <v>154</v>
      </c>
      <c r="P51" s="16">
        <v>44.1</v>
      </c>
      <c r="Q51" s="9" t="s">
        <v>154</v>
      </c>
      <c r="R51" s="16">
        <v>43.4</v>
      </c>
      <c r="S51" s="9" t="s">
        <v>154</v>
      </c>
      <c r="T51" s="16">
        <v>43.6</v>
      </c>
      <c r="U51" s="9" t="s">
        <v>154</v>
      </c>
    </row>
    <row r="52" spans="1:21" x14ac:dyDescent="0.35">
      <c r="A52" s="7" t="s">
        <v>138</v>
      </c>
      <c r="B52" s="17">
        <v>51.9</v>
      </c>
      <c r="C52" s="10" t="s">
        <v>154</v>
      </c>
      <c r="D52" s="17">
        <v>52.7</v>
      </c>
      <c r="E52" s="10" t="s">
        <v>154</v>
      </c>
      <c r="F52" s="17">
        <v>53.1</v>
      </c>
      <c r="G52" s="10" t="s">
        <v>154</v>
      </c>
      <c r="H52" s="17">
        <v>54.1</v>
      </c>
      <c r="I52" s="10" t="s">
        <v>154</v>
      </c>
      <c r="J52" s="17">
        <v>52.2</v>
      </c>
      <c r="K52" s="10" t="s">
        <v>156</v>
      </c>
      <c r="L52" s="17">
        <v>50.4</v>
      </c>
      <c r="M52" s="10" t="s">
        <v>154</v>
      </c>
      <c r="N52" s="17">
        <v>49.4</v>
      </c>
      <c r="O52" s="10" t="s">
        <v>154</v>
      </c>
      <c r="P52" s="17">
        <v>49.9</v>
      </c>
      <c r="Q52" s="10" t="s">
        <v>154</v>
      </c>
      <c r="R52" s="10">
        <v>49</v>
      </c>
      <c r="S52" s="10" t="s">
        <v>154</v>
      </c>
      <c r="T52" s="17">
        <v>48.5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40.5</v>
      </c>
      <c r="C14" s="10" t="s">
        <v>154</v>
      </c>
      <c r="D14" s="17">
        <v>40.5</v>
      </c>
      <c r="E14" s="10" t="s">
        <v>154</v>
      </c>
      <c r="F14" s="17">
        <v>40.4</v>
      </c>
      <c r="G14" s="10" t="s">
        <v>154</v>
      </c>
      <c r="H14" s="17">
        <v>40.299999999999997</v>
      </c>
      <c r="I14" s="10" t="s">
        <v>154</v>
      </c>
      <c r="J14" s="17">
        <v>40.200000000000003</v>
      </c>
      <c r="K14" s="10" t="s">
        <v>154</v>
      </c>
      <c r="L14" s="17">
        <v>40.200000000000003</v>
      </c>
      <c r="M14" s="10" t="s">
        <v>154</v>
      </c>
      <c r="N14" s="17">
        <v>40.200000000000003</v>
      </c>
      <c r="O14" s="10" t="s">
        <v>154</v>
      </c>
      <c r="P14" s="17">
        <v>40.1</v>
      </c>
      <c r="Q14" s="10" t="s">
        <v>154</v>
      </c>
      <c r="R14" s="17">
        <v>40.1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40.700000000000003</v>
      </c>
      <c r="C15" s="9" t="s">
        <v>154</v>
      </c>
      <c r="D15" s="16">
        <v>40.700000000000003</v>
      </c>
      <c r="E15" s="9" t="s">
        <v>154</v>
      </c>
      <c r="F15" s="16">
        <v>40.6</v>
      </c>
      <c r="G15" s="9" t="s">
        <v>154</v>
      </c>
      <c r="H15" s="16">
        <v>40.6</v>
      </c>
      <c r="I15" s="9" t="s">
        <v>154</v>
      </c>
      <c r="J15" s="16">
        <v>40.5</v>
      </c>
      <c r="K15" s="9" t="s">
        <v>154</v>
      </c>
      <c r="L15" s="16">
        <v>40.5</v>
      </c>
      <c r="M15" s="9" t="s">
        <v>154</v>
      </c>
      <c r="N15" s="16">
        <v>40.299999999999997</v>
      </c>
      <c r="O15" s="9" t="s">
        <v>154</v>
      </c>
      <c r="P15" s="16">
        <v>40.299999999999997</v>
      </c>
      <c r="Q15" s="9" t="s">
        <v>154</v>
      </c>
      <c r="R15" s="16">
        <v>40.299999999999997</v>
      </c>
      <c r="S15" s="9" t="s">
        <v>154</v>
      </c>
      <c r="T15" s="16">
        <v>40.200000000000003</v>
      </c>
      <c r="U15" s="9" t="s">
        <v>154</v>
      </c>
    </row>
    <row r="16" spans="1:21" x14ac:dyDescent="0.35">
      <c r="A16" s="7" t="s">
        <v>102</v>
      </c>
      <c r="B16" s="17">
        <v>40.5</v>
      </c>
      <c r="C16" s="10" t="s">
        <v>154</v>
      </c>
      <c r="D16" s="17">
        <v>40.6</v>
      </c>
      <c r="E16" s="10" t="s">
        <v>154</v>
      </c>
      <c r="F16" s="17">
        <v>40.5</v>
      </c>
      <c r="G16" s="10" t="s">
        <v>154</v>
      </c>
      <c r="H16" s="17">
        <v>40.4</v>
      </c>
      <c r="I16" s="10" t="s">
        <v>154</v>
      </c>
      <c r="J16" s="17">
        <v>40.299999999999997</v>
      </c>
      <c r="K16" s="10" t="s">
        <v>154</v>
      </c>
      <c r="L16" s="17">
        <v>40.299999999999997</v>
      </c>
      <c r="M16" s="10" t="s">
        <v>154</v>
      </c>
      <c r="N16" s="17">
        <v>40.200000000000003</v>
      </c>
      <c r="O16" s="10" t="s">
        <v>154</v>
      </c>
      <c r="P16" s="17">
        <v>40.200000000000003</v>
      </c>
      <c r="Q16" s="10" t="s">
        <v>154</v>
      </c>
      <c r="R16" s="17">
        <v>40.1</v>
      </c>
      <c r="S16" s="10" t="s">
        <v>154</v>
      </c>
      <c r="T16" s="10">
        <v>40</v>
      </c>
      <c r="U16" s="10" t="s">
        <v>154</v>
      </c>
    </row>
    <row r="17" spans="1:21" x14ac:dyDescent="0.35">
      <c r="A17" s="7" t="s">
        <v>103</v>
      </c>
      <c r="B17" s="16">
        <v>40.299999999999997</v>
      </c>
      <c r="C17" s="9" t="s">
        <v>154</v>
      </c>
      <c r="D17" s="16">
        <v>40.4</v>
      </c>
      <c r="E17" s="9" t="s">
        <v>154</v>
      </c>
      <c r="F17" s="16">
        <v>40.299999999999997</v>
      </c>
      <c r="G17" s="9" t="s">
        <v>154</v>
      </c>
      <c r="H17" s="16">
        <v>40.1</v>
      </c>
      <c r="I17" s="9" t="s">
        <v>154</v>
      </c>
      <c r="J17" s="9">
        <v>40</v>
      </c>
      <c r="K17" s="9" t="s">
        <v>154</v>
      </c>
      <c r="L17" s="9">
        <v>40</v>
      </c>
      <c r="M17" s="9" t="s">
        <v>154</v>
      </c>
      <c r="N17" s="9">
        <v>40</v>
      </c>
      <c r="O17" s="9" t="s">
        <v>154</v>
      </c>
      <c r="P17" s="9">
        <v>40</v>
      </c>
      <c r="Q17" s="9" t="s">
        <v>154</v>
      </c>
      <c r="R17" s="16">
        <v>39.9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39.9</v>
      </c>
      <c r="C18" s="10" t="s">
        <v>154</v>
      </c>
      <c r="D18" s="17">
        <v>39.5</v>
      </c>
      <c r="E18" s="10" t="s">
        <v>156</v>
      </c>
      <c r="F18" s="17">
        <v>39.9</v>
      </c>
      <c r="G18" s="10" t="s">
        <v>154</v>
      </c>
      <c r="H18" s="17">
        <v>39.9</v>
      </c>
      <c r="I18" s="10" t="s">
        <v>154</v>
      </c>
      <c r="J18" s="17">
        <v>39.9</v>
      </c>
      <c r="K18" s="10" t="s">
        <v>154</v>
      </c>
      <c r="L18" s="17">
        <v>39.799999999999997</v>
      </c>
      <c r="M18" s="10" t="s">
        <v>154</v>
      </c>
      <c r="N18" s="17">
        <v>39.799999999999997</v>
      </c>
      <c r="O18" s="10" t="s">
        <v>154</v>
      </c>
      <c r="P18" s="17">
        <v>40.200000000000003</v>
      </c>
      <c r="Q18" s="10" t="s">
        <v>156</v>
      </c>
      <c r="R18" s="17">
        <v>39.799999999999997</v>
      </c>
      <c r="S18" s="10" t="s">
        <v>154</v>
      </c>
      <c r="T18" s="17">
        <v>39.9</v>
      </c>
      <c r="U18" s="10" t="s">
        <v>154</v>
      </c>
    </row>
    <row r="19" spans="1:21" x14ac:dyDescent="0.35">
      <c r="A19" s="7" t="s">
        <v>105</v>
      </c>
      <c r="B19" s="16">
        <v>40.799999999999997</v>
      </c>
      <c r="C19" s="9" t="s">
        <v>156</v>
      </c>
      <c r="D19" s="16">
        <v>40.6</v>
      </c>
      <c r="E19" s="9" t="s">
        <v>156</v>
      </c>
      <c r="F19" s="16">
        <v>40.5</v>
      </c>
      <c r="G19" s="9" t="s">
        <v>154</v>
      </c>
      <c r="H19" s="16">
        <v>40.700000000000003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7">
        <v>41.2</v>
      </c>
      <c r="E20" s="10" t="s">
        <v>156</v>
      </c>
      <c r="F20" s="17">
        <v>41.1</v>
      </c>
      <c r="G20" s="10" t="s">
        <v>154</v>
      </c>
      <c r="H20" s="17">
        <v>40.9</v>
      </c>
      <c r="I20" s="10" t="s">
        <v>154</v>
      </c>
      <c r="J20" s="17">
        <v>40.700000000000003</v>
      </c>
      <c r="K20" s="10" t="s">
        <v>154</v>
      </c>
      <c r="L20" s="17">
        <v>40.700000000000003</v>
      </c>
      <c r="M20" s="10" t="s">
        <v>154</v>
      </c>
      <c r="N20" s="17">
        <v>40.6</v>
      </c>
      <c r="O20" s="10" t="s">
        <v>154</v>
      </c>
      <c r="P20" s="17">
        <v>40.6</v>
      </c>
      <c r="Q20" s="10" t="s">
        <v>154</v>
      </c>
      <c r="R20" s="17">
        <v>40.6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36.799999999999997</v>
      </c>
      <c r="C21" s="9" t="s">
        <v>154</v>
      </c>
      <c r="D21" s="16">
        <v>37.1</v>
      </c>
      <c r="E21" s="9" t="s">
        <v>154</v>
      </c>
      <c r="F21" s="9">
        <v>37</v>
      </c>
      <c r="G21" s="9" t="s">
        <v>154</v>
      </c>
      <c r="H21" s="16">
        <v>36.9</v>
      </c>
      <c r="I21" s="9" t="s">
        <v>154</v>
      </c>
      <c r="J21" s="16">
        <v>36.799999999999997</v>
      </c>
      <c r="K21" s="9" t="s">
        <v>154</v>
      </c>
      <c r="L21" s="16">
        <v>37.1</v>
      </c>
      <c r="M21" s="9" t="s">
        <v>154</v>
      </c>
      <c r="N21" s="9">
        <v>37</v>
      </c>
      <c r="O21" s="9" t="s">
        <v>156</v>
      </c>
      <c r="P21" s="9">
        <v>37</v>
      </c>
      <c r="Q21" s="9" t="s">
        <v>156</v>
      </c>
      <c r="R21" s="16">
        <v>36.9</v>
      </c>
      <c r="S21" s="9" t="s">
        <v>154</v>
      </c>
      <c r="T21" s="16">
        <v>36.6</v>
      </c>
      <c r="U21" s="9" t="s">
        <v>154</v>
      </c>
    </row>
    <row r="22" spans="1:21" x14ac:dyDescent="0.35">
      <c r="A22" s="7" t="s">
        <v>108</v>
      </c>
      <c r="B22" s="17">
        <v>39.799999999999997</v>
      </c>
      <c r="C22" s="10" t="s">
        <v>156</v>
      </c>
      <c r="D22" s="17">
        <v>39.799999999999997</v>
      </c>
      <c r="E22" s="10" t="s">
        <v>156</v>
      </c>
      <c r="F22" s="17">
        <v>39.9</v>
      </c>
      <c r="G22" s="10" t="s">
        <v>154</v>
      </c>
      <c r="H22" s="17">
        <v>39.700000000000003</v>
      </c>
      <c r="I22" s="10" t="s">
        <v>154</v>
      </c>
      <c r="J22" s="17">
        <v>39.5</v>
      </c>
      <c r="K22" s="10" t="s">
        <v>154</v>
      </c>
      <c r="L22" s="17">
        <v>39.5</v>
      </c>
      <c r="M22" s="10" t="s">
        <v>154</v>
      </c>
      <c r="N22" s="17">
        <v>39.4</v>
      </c>
      <c r="O22" s="10" t="s">
        <v>154</v>
      </c>
      <c r="P22" s="17">
        <v>39.299999999999997</v>
      </c>
      <c r="Q22" s="10" t="s">
        <v>154</v>
      </c>
      <c r="R22" s="17">
        <v>39.200000000000003</v>
      </c>
      <c r="S22" s="10" t="s">
        <v>154</v>
      </c>
      <c r="T22" s="17">
        <v>39.1</v>
      </c>
      <c r="U22" s="10" t="s">
        <v>154</v>
      </c>
    </row>
    <row r="23" spans="1:21" x14ac:dyDescent="0.35">
      <c r="A23" s="7" t="s">
        <v>109</v>
      </c>
      <c r="B23" s="16">
        <v>39.9</v>
      </c>
      <c r="C23" s="9" t="s">
        <v>154</v>
      </c>
      <c r="D23" s="16">
        <v>40.1</v>
      </c>
      <c r="E23" s="9" t="s">
        <v>154</v>
      </c>
      <c r="F23" s="16">
        <v>40.799999999999997</v>
      </c>
      <c r="G23" s="9" t="s">
        <v>154</v>
      </c>
      <c r="H23" s="16">
        <v>40.6</v>
      </c>
      <c r="I23" s="9" t="s">
        <v>154</v>
      </c>
      <c r="J23" s="16">
        <v>40.5</v>
      </c>
      <c r="K23" s="9" t="s">
        <v>154</v>
      </c>
      <c r="L23" s="16">
        <v>40.200000000000003</v>
      </c>
      <c r="M23" s="9" t="s">
        <v>154</v>
      </c>
      <c r="N23" s="16">
        <v>40.1</v>
      </c>
      <c r="O23" s="9" t="s">
        <v>154</v>
      </c>
      <c r="P23" s="16">
        <v>40.1</v>
      </c>
      <c r="Q23" s="9" t="s">
        <v>154</v>
      </c>
      <c r="R23" s="16">
        <v>40.1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39.299999999999997</v>
      </c>
      <c r="C24" s="10" t="s">
        <v>154</v>
      </c>
      <c r="D24" s="17">
        <v>39.6</v>
      </c>
      <c r="E24" s="10" t="s">
        <v>154</v>
      </c>
      <c r="F24" s="17">
        <v>39.6</v>
      </c>
      <c r="G24" s="10" t="s">
        <v>154</v>
      </c>
      <c r="H24" s="17">
        <v>39.700000000000003</v>
      </c>
      <c r="I24" s="10" t="s">
        <v>154</v>
      </c>
      <c r="J24" s="17">
        <v>39.799999999999997</v>
      </c>
      <c r="K24" s="10" t="s">
        <v>154</v>
      </c>
      <c r="L24" s="17">
        <v>39.700000000000003</v>
      </c>
      <c r="M24" s="10" t="s">
        <v>154</v>
      </c>
      <c r="N24" s="10">
        <v>40</v>
      </c>
      <c r="O24" s="10" t="s">
        <v>154</v>
      </c>
      <c r="P24" s="17">
        <v>40.5</v>
      </c>
      <c r="Q24" s="10" t="s">
        <v>156</v>
      </c>
      <c r="R24" s="17">
        <v>40.6</v>
      </c>
      <c r="S24" s="10" t="s">
        <v>154</v>
      </c>
      <c r="T24" s="17">
        <v>40.9</v>
      </c>
      <c r="U24" s="10" t="s">
        <v>154</v>
      </c>
    </row>
    <row r="25" spans="1:21" x14ac:dyDescent="0.35">
      <c r="A25" s="7" t="s">
        <v>111</v>
      </c>
      <c r="B25" s="9">
        <v>44</v>
      </c>
      <c r="C25" s="9" t="s">
        <v>154</v>
      </c>
      <c r="D25" s="16">
        <v>43.5</v>
      </c>
      <c r="E25" s="9" t="s">
        <v>154</v>
      </c>
      <c r="F25" s="16">
        <v>43.5</v>
      </c>
      <c r="G25" s="9" t="s">
        <v>154</v>
      </c>
      <c r="H25" s="16">
        <v>43.7</v>
      </c>
      <c r="I25" s="9" t="s">
        <v>154</v>
      </c>
      <c r="J25" s="16">
        <v>43.7</v>
      </c>
      <c r="K25" s="9" t="s">
        <v>154</v>
      </c>
      <c r="L25" s="9">
        <v>44</v>
      </c>
      <c r="M25" s="9" t="s">
        <v>154</v>
      </c>
      <c r="N25" s="16">
        <v>43.3</v>
      </c>
      <c r="O25" s="9" t="s">
        <v>154</v>
      </c>
      <c r="P25" s="16">
        <v>43.1</v>
      </c>
      <c r="Q25" s="9" t="s">
        <v>154</v>
      </c>
      <c r="R25" s="16">
        <v>42.8</v>
      </c>
      <c r="S25" s="9" t="s">
        <v>154</v>
      </c>
      <c r="T25" s="16">
        <v>42.9</v>
      </c>
      <c r="U25" s="9" t="s">
        <v>154</v>
      </c>
    </row>
    <row r="26" spans="1:21" x14ac:dyDescent="0.35">
      <c r="A26" s="7" t="s">
        <v>112</v>
      </c>
      <c r="B26" s="17">
        <v>41.5</v>
      </c>
      <c r="C26" s="10" t="s">
        <v>154</v>
      </c>
      <c r="D26" s="17">
        <v>41.4</v>
      </c>
      <c r="E26" s="10" t="s">
        <v>154</v>
      </c>
      <c r="F26" s="17">
        <v>41.2</v>
      </c>
      <c r="G26" s="10" t="s">
        <v>154</v>
      </c>
      <c r="H26" s="17">
        <v>41.1</v>
      </c>
      <c r="I26" s="10" t="s">
        <v>154</v>
      </c>
      <c r="J26" s="17">
        <v>41.1</v>
      </c>
      <c r="K26" s="10" t="s">
        <v>154</v>
      </c>
      <c r="L26" s="10">
        <v>41</v>
      </c>
      <c r="M26" s="10" t="s">
        <v>154</v>
      </c>
      <c r="N26" s="17">
        <v>40.9</v>
      </c>
      <c r="O26" s="10" t="s">
        <v>154</v>
      </c>
      <c r="P26" s="10">
        <v>41</v>
      </c>
      <c r="Q26" s="10" t="s">
        <v>154</v>
      </c>
      <c r="R26" s="17">
        <v>40.799999999999997</v>
      </c>
      <c r="S26" s="10" t="s">
        <v>154</v>
      </c>
      <c r="T26" s="17">
        <v>40.6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40.200000000000003</v>
      </c>
      <c r="E27" s="9" t="s">
        <v>154</v>
      </c>
      <c r="F27" s="16">
        <v>40.200000000000003</v>
      </c>
      <c r="G27" s="9" t="s">
        <v>154</v>
      </c>
      <c r="H27" s="16">
        <v>39.799999999999997</v>
      </c>
      <c r="I27" s="9" t="s">
        <v>154</v>
      </c>
      <c r="J27" s="16">
        <v>39.4</v>
      </c>
      <c r="K27" s="9" t="s">
        <v>156</v>
      </c>
      <c r="L27" s="16">
        <v>39.5</v>
      </c>
      <c r="M27" s="9" t="s">
        <v>154</v>
      </c>
      <c r="N27" s="16">
        <v>39.6</v>
      </c>
      <c r="O27" s="9" t="s">
        <v>154</v>
      </c>
      <c r="P27" s="16">
        <v>39.5</v>
      </c>
      <c r="Q27" s="9" t="s">
        <v>154</v>
      </c>
      <c r="R27" s="16">
        <v>39.5</v>
      </c>
      <c r="S27" s="9" t="s">
        <v>154</v>
      </c>
      <c r="T27" s="16">
        <v>39.6</v>
      </c>
      <c r="U27" s="9" t="s">
        <v>154</v>
      </c>
    </row>
    <row r="28" spans="1:21" x14ac:dyDescent="0.35">
      <c r="A28" s="7" t="s">
        <v>114</v>
      </c>
      <c r="B28" s="10">
        <v>41</v>
      </c>
      <c r="C28" s="10" t="s">
        <v>154</v>
      </c>
      <c r="D28" s="17">
        <v>40.799999999999997</v>
      </c>
      <c r="E28" s="10" t="s">
        <v>154</v>
      </c>
      <c r="F28" s="17">
        <v>40.799999999999997</v>
      </c>
      <c r="G28" s="10" t="s">
        <v>154</v>
      </c>
      <c r="H28" s="17">
        <v>40.700000000000003</v>
      </c>
      <c r="I28" s="10" t="s">
        <v>154</v>
      </c>
      <c r="J28" s="17">
        <v>40.6</v>
      </c>
      <c r="K28" s="10" t="s">
        <v>154</v>
      </c>
      <c r="L28" s="17">
        <v>40.4</v>
      </c>
      <c r="M28" s="10" t="s">
        <v>154</v>
      </c>
      <c r="N28" s="17">
        <v>40.6</v>
      </c>
      <c r="O28" s="10" t="s">
        <v>154</v>
      </c>
      <c r="P28" s="17">
        <v>40.200000000000003</v>
      </c>
      <c r="Q28" s="10" t="s">
        <v>154</v>
      </c>
      <c r="R28" s="17">
        <v>40.200000000000003</v>
      </c>
      <c r="S28" s="10" t="s">
        <v>154</v>
      </c>
      <c r="T28" s="17">
        <v>40.200000000000003</v>
      </c>
      <c r="U28" s="10" t="s">
        <v>154</v>
      </c>
    </row>
    <row r="29" spans="1:21" x14ac:dyDescent="0.35">
      <c r="A29" s="7" t="s">
        <v>115</v>
      </c>
      <c r="B29" s="16">
        <v>41.2</v>
      </c>
      <c r="C29" s="9" t="s">
        <v>154</v>
      </c>
      <c r="D29" s="9">
        <v>41</v>
      </c>
      <c r="E29" s="9" t="s">
        <v>154</v>
      </c>
      <c r="F29" s="16">
        <v>40.799999999999997</v>
      </c>
      <c r="G29" s="9" t="s">
        <v>154</v>
      </c>
      <c r="H29" s="16">
        <v>40.700000000000003</v>
      </c>
      <c r="I29" s="9" t="s">
        <v>154</v>
      </c>
      <c r="J29" s="16">
        <v>40.700000000000003</v>
      </c>
      <c r="K29" s="9" t="s">
        <v>154</v>
      </c>
      <c r="L29" s="16">
        <v>40.799999999999997</v>
      </c>
      <c r="M29" s="9" t="s">
        <v>154</v>
      </c>
      <c r="N29" s="16">
        <v>40.799999999999997</v>
      </c>
      <c r="O29" s="9" t="s">
        <v>154</v>
      </c>
      <c r="P29" s="9">
        <v>41</v>
      </c>
      <c r="Q29" s="9" t="s">
        <v>154</v>
      </c>
      <c r="R29" s="16">
        <v>40.9</v>
      </c>
      <c r="S29" s="9" t="s">
        <v>154</v>
      </c>
      <c r="T29" s="16">
        <v>40.700000000000003</v>
      </c>
      <c r="U29" s="9" t="s">
        <v>154</v>
      </c>
    </row>
    <row r="30" spans="1:21" x14ac:dyDescent="0.35">
      <c r="A30" s="7" t="s">
        <v>116</v>
      </c>
      <c r="B30" s="17">
        <v>42.4</v>
      </c>
      <c r="C30" s="10" t="s">
        <v>154</v>
      </c>
      <c r="D30" s="17">
        <v>41.4</v>
      </c>
      <c r="E30" s="10" t="s">
        <v>154</v>
      </c>
      <c r="F30" s="17">
        <v>41.2</v>
      </c>
      <c r="G30" s="10" t="s">
        <v>154</v>
      </c>
      <c r="H30" s="17">
        <v>41.2</v>
      </c>
      <c r="I30" s="10" t="s">
        <v>154</v>
      </c>
      <c r="J30" s="17">
        <v>40.700000000000003</v>
      </c>
      <c r="K30" s="10" t="s">
        <v>154</v>
      </c>
      <c r="L30" s="17">
        <v>40.700000000000003</v>
      </c>
      <c r="M30" s="10" t="s">
        <v>154</v>
      </c>
      <c r="N30" s="17">
        <v>41.1</v>
      </c>
      <c r="O30" s="10" t="s">
        <v>154</v>
      </c>
      <c r="P30" s="17">
        <v>41.3</v>
      </c>
      <c r="Q30" s="10" t="s">
        <v>154</v>
      </c>
      <c r="R30" s="17">
        <v>40.200000000000003</v>
      </c>
      <c r="S30" s="10" t="s">
        <v>154</v>
      </c>
      <c r="T30" s="17">
        <v>41.3</v>
      </c>
      <c r="U30" s="10" t="s">
        <v>154</v>
      </c>
    </row>
    <row r="31" spans="1:21" x14ac:dyDescent="0.35">
      <c r="A31" s="7" t="s">
        <v>117</v>
      </c>
      <c r="B31" s="16">
        <v>39.6</v>
      </c>
      <c r="C31" s="9" t="s">
        <v>154</v>
      </c>
      <c r="D31" s="16">
        <v>40.200000000000003</v>
      </c>
      <c r="E31" s="9" t="s">
        <v>154</v>
      </c>
      <c r="F31" s="16">
        <v>39.799999999999997</v>
      </c>
      <c r="G31" s="9" t="s">
        <v>154</v>
      </c>
      <c r="H31" s="16">
        <v>39.700000000000003</v>
      </c>
      <c r="I31" s="9" t="s">
        <v>154</v>
      </c>
      <c r="J31" s="9">
        <v>40</v>
      </c>
      <c r="K31" s="9" t="s">
        <v>154</v>
      </c>
      <c r="L31" s="16">
        <v>39.9</v>
      </c>
      <c r="M31" s="9" t="s">
        <v>154</v>
      </c>
      <c r="N31" s="16">
        <v>39.9</v>
      </c>
      <c r="O31" s="9" t="s">
        <v>154</v>
      </c>
      <c r="P31" s="16">
        <v>40.1</v>
      </c>
      <c r="Q31" s="9" t="s">
        <v>154</v>
      </c>
      <c r="R31" s="16">
        <v>40.200000000000003</v>
      </c>
      <c r="S31" s="9" t="s">
        <v>154</v>
      </c>
      <c r="T31" s="16">
        <v>39.6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39.299999999999997</v>
      </c>
      <c r="E32" s="10" t="s">
        <v>154</v>
      </c>
      <c r="F32" s="17">
        <v>39.4</v>
      </c>
      <c r="G32" s="10" t="s">
        <v>154</v>
      </c>
      <c r="H32" s="17">
        <v>39.799999999999997</v>
      </c>
      <c r="I32" s="10" t="s">
        <v>154</v>
      </c>
      <c r="J32" s="17">
        <v>39.5</v>
      </c>
      <c r="K32" s="10" t="s">
        <v>154</v>
      </c>
      <c r="L32" s="17">
        <v>39.6</v>
      </c>
      <c r="M32" s="10" t="s">
        <v>154</v>
      </c>
      <c r="N32" s="17">
        <v>39.9</v>
      </c>
      <c r="O32" s="10" t="s">
        <v>154</v>
      </c>
      <c r="P32" s="17">
        <v>39.9</v>
      </c>
      <c r="Q32" s="10" t="s">
        <v>154</v>
      </c>
      <c r="R32" s="17">
        <v>39.9</v>
      </c>
      <c r="S32" s="10" t="s">
        <v>154</v>
      </c>
      <c r="T32" s="17">
        <v>39.9</v>
      </c>
      <c r="U32" s="10" t="s">
        <v>154</v>
      </c>
    </row>
    <row r="33" spans="1:21" x14ac:dyDescent="0.35">
      <c r="A33" s="7" t="s">
        <v>119</v>
      </c>
      <c r="B33" s="9">
        <v>41</v>
      </c>
      <c r="C33" s="9" t="s">
        <v>154</v>
      </c>
      <c r="D33" s="16">
        <v>40.799999999999997</v>
      </c>
      <c r="E33" s="9" t="s">
        <v>154</v>
      </c>
      <c r="F33" s="16">
        <v>40.4</v>
      </c>
      <c r="G33" s="9" t="s">
        <v>154</v>
      </c>
      <c r="H33" s="16">
        <v>40.1</v>
      </c>
      <c r="I33" s="9" t="s">
        <v>154</v>
      </c>
      <c r="J33" s="16">
        <v>40.5</v>
      </c>
      <c r="K33" s="9" t="s">
        <v>154</v>
      </c>
      <c r="L33" s="16">
        <v>40.700000000000003</v>
      </c>
      <c r="M33" s="9" t="s">
        <v>156</v>
      </c>
      <c r="N33" s="16">
        <v>41.4</v>
      </c>
      <c r="O33" s="9" t="s">
        <v>154</v>
      </c>
      <c r="P33" s="16">
        <v>40.700000000000003</v>
      </c>
      <c r="Q33" s="9" t="s">
        <v>154</v>
      </c>
      <c r="R33" s="9">
        <v>41</v>
      </c>
      <c r="S33" s="9" t="s">
        <v>154</v>
      </c>
      <c r="T33" s="16">
        <v>40.4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40.1</v>
      </c>
      <c r="I34" s="10" t="s">
        <v>154</v>
      </c>
      <c r="J34" s="17">
        <v>40.4</v>
      </c>
      <c r="K34" s="10" t="s">
        <v>154</v>
      </c>
      <c r="L34" s="17">
        <v>40.299999999999997</v>
      </c>
      <c r="M34" s="10" t="s">
        <v>154</v>
      </c>
      <c r="N34" s="17">
        <v>40.200000000000003</v>
      </c>
      <c r="O34" s="10" t="s">
        <v>154</v>
      </c>
      <c r="P34" s="17">
        <v>40.1</v>
      </c>
      <c r="Q34" s="10" t="s">
        <v>154</v>
      </c>
      <c r="R34" s="17">
        <v>40.1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40.799999999999997</v>
      </c>
      <c r="C35" s="9" t="s">
        <v>154</v>
      </c>
      <c r="D35" s="16">
        <v>40.6</v>
      </c>
      <c r="E35" s="9" t="s">
        <v>154</v>
      </c>
      <c r="F35" s="16">
        <v>40.700000000000003</v>
      </c>
      <c r="G35" s="9" t="s">
        <v>154</v>
      </c>
      <c r="H35" s="16">
        <v>40.6</v>
      </c>
      <c r="I35" s="9" t="s">
        <v>154</v>
      </c>
      <c r="J35" s="16">
        <v>40.6</v>
      </c>
      <c r="K35" s="9" t="s">
        <v>154</v>
      </c>
      <c r="L35" s="9">
        <v>41</v>
      </c>
      <c r="M35" s="9" t="s">
        <v>154</v>
      </c>
      <c r="N35" s="9">
        <v>41</v>
      </c>
      <c r="O35" s="9" t="s">
        <v>154</v>
      </c>
      <c r="P35" s="16">
        <v>41.5</v>
      </c>
      <c r="Q35" s="9" t="s">
        <v>154</v>
      </c>
      <c r="R35" s="16">
        <v>41.2</v>
      </c>
      <c r="S35" s="9" t="s">
        <v>154</v>
      </c>
      <c r="T35" s="16">
        <v>42.2</v>
      </c>
      <c r="U35" s="9" t="s">
        <v>154</v>
      </c>
    </row>
    <row r="36" spans="1:21" x14ac:dyDescent="0.35">
      <c r="A36" s="7" t="s">
        <v>122</v>
      </c>
      <c r="B36" s="17">
        <v>37.200000000000003</v>
      </c>
      <c r="C36" s="10" t="s">
        <v>154</v>
      </c>
      <c r="D36" s="17">
        <v>37.299999999999997</v>
      </c>
      <c r="E36" s="10" t="s">
        <v>154</v>
      </c>
      <c r="F36" s="17">
        <v>37.200000000000003</v>
      </c>
      <c r="G36" s="10" t="s">
        <v>154</v>
      </c>
      <c r="H36" s="17">
        <v>37.200000000000003</v>
      </c>
      <c r="I36" s="10" t="s">
        <v>156</v>
      </c>
      <c r="J36" s="10">
        <v>37</v>
      </c>
      <c r="K36" s="10" t="s">
        <v>154</v>
      </c>
      <c r="L36" s="17">
        <v>37.200000000000003</v>
      </c>
      <c r="M36" s="10" t="s">
        <v>154</v>
      </c>
      <c r="N36" s="17">
        <v>37.1</v>
      </c>
      <c r="O36" s="10" t="s">
        <v>154</v>
      </c>
      <c r="P36" s="10">
        <v>37</v>
      </c>
      <c r="Q36" s="10" t="s">
        <v>154</v>
      </c>
      <c r="R36" s="17">
        <v>37.200000000000003</v>
      </c>
      <c r="S36" s="10" t="s">
        <v>154</v>
      </c>
      <c r="T36" s="17">
        <v>37.299999999999997</v>
      </c>
      <c r="U36" s="10" t="s">
        <v>154</v>
      </c>
    </row>
    <row r="37" spans="1:21" x14ac:dyDescent="0.35">
      <c r="A37" s="7" t="s">
        <v>123</v>
      </c>
      <c r="B37" s="9">
        <v>41</v>
      </c>
      <c r="C37" s="9" t="s">
        <v>154</v>
      </c>
      <c r="D37" s="16">
        <v>41.1</v>
      </c>
      <c r="E37" s="9" t="s">
        <v>154</v>
      </c>
      <c r="F37" s="16">
        <v>41.2</v>
      </c>
      <c r="G37" s="9" t="s">
        <v>154</v>
      </c>
      <c r="H37" s="16">
        <v>40.799999999999997</v>
      </c>
      <c r="I37" s="9" t="s">
        <v>154</v>
      </c>
      <c r="J37" s="16">
        <v>40.799999999999997</v>
      </c>
      <c r="K37" s="9" t="s">
        <v>154</v>
      </c>
      <c r="L37" s="16">
        <v>40.6</v>
      </c>
      <c r="M37" s="9" t="s">
        <v>154</v>
      </c>
      <c r="N37" s="16">
        <v>40.4</v>
      </c>
      <c r="O37" s="9" t="s">
        <v>154</v>
      </c>
      <c r="P37" s="16">
        <v>40.299999999999997</v>
      </c>
      <c r="Q37" s="9" t="s">
        <v>154</v>
      </c>
      <c r="R37" s="16">
        <v>40.1</v>
      </c>
      <c r="S37" s="9" t="s">
        <v>154</v>
      </c>
      <c r="T37" s="9">
        <v>40</v>
      </c>
      <c r="U37" s="9" t="s">
        <v>154</v>
      </c>
    </row>
    <row r="38" spans="1:21" x14ac:dyDescent="0.35">
      <c r="A38" s="7" t="s">
        <v>124</v>
      </c>
      <c r="B38" s="17">
        <v>41.7</v>
      </c>
      <c r="C38" s="10" t="s">
        <v>156</v>
      </c>
      <c r="D38" s="17">
        <v>41.7</v>
      </c>
      <c r="E38" s="10" t="s">
        <v>154</v>
      </c>
      <c r="F38" s="17">
        <v>41.6</v>
      </c>
      <c r="G38" s="10" t="s">
        <v>154</v>
      </c>
      <c r="H38" s="17">
        <v>41.7</v>
      </c>
      <c r="I38" s="10" t="s">
        <v>154</v>
      </c>
      <c r="J38" s="17">
        <v>41.7</v>
      </c>
      <c r="K38" s="10" t="s">
        <v>154</v>
      </c>
      <c r="L38" s="17">
        <v>41.7</v>
      </c>
      <c r="M38" s="10" t="s">
        <v>154</v>
      </c>
      <c r="N38" s="17">
        <v>41.4</v>
      </c>
      <c r="O38" s="10" t="s">
        <v>154</v>
      </c>
      <c r="P38" s="17">
        <v>41.2</v>
      </c>
      <c r="Q38" s="10" t="s">
        <v>154</v>
      </c>
      <c r="R38" s="17">
        <v>41.2</v>
      </c>
      <c r="S38" s="10" t="s">
        <v>154</v>
      </c>
      <c r="T38" s="17">
        <v>41.2</v>
      </c>
      <c r="U38" s="10" t="s">
        <v>154</v>
      </c>
    </row>
    <row r="39" spans="1:21" x14ac:dyDescent="0.35">
      <c r="A39" s="7" t="s">
        <v>125</v>
      </c>
      <c r="B39" s="16">
        <v>41.2</v>
      </c>
      <c r="C39" s="9" t="s">
        <v>154</v>
      </c>
      <c r="D39" s="16">
        <v>42.3</v>
      </c>
      <c r="E39" s="9" t="s">
        <v>156</v>
      </c>
      <c r="F39" s="16">
        <v>42.2</v>
      </c>
      <c r="G39" s="9" t="s">
        <v>154</v>
      </c>
      <c r="H39" s="16">
        <v>42.2</v>
      </c>
      <c r="I39" s="9" t="s">
        <v>154</v>
      </c>
      <c r="J39" s="16">
        <v>41.9</v>
      </c>
      <c r="K39" s="9" t="s">
        <v>154</v>
      </c>
      <c r="L39" s="16">
        <v>41.8</v>
      </c>
      <c r="M39" s="9" t="s">
        <v>154</v>
      </c>
      <c r="N39" s="16">
        <v>41.7</v>
      </c>
      <c r="O39" s="9" t="s">
        <v>154</v>
      </c>
      <c r="P39" s="16">
        <v>41.9</v>
      </c>
      <c r="Q39" s="9" t="s">
        <v>154</v>
      </c>
      <c r="R39" s="16">
        <v>41.7</v>
      </c>
      <c r="S39" s="9" t="s">
        <v>154</v>
      </c>
      <c r="T39" s="16">
        <v>41.6</v>
      </c>
      <c r="U39" s="9" t="s">
        <v>154</v>
      </c>
    </row>
    <row r="40" spans="1:21" x14ac:dyDescent="0.35">
      <c r="A40" s="7" t="s">
        <v>126</v>
      </c>
      <c r="B40" s="17">
        <v>41.1</v>
      </c>
      <c r="C40" s="10" t="s">
        <v>156</v>
      </c>
      <c r="D40" s="10">
        <v>41</v>
      </c>
      <c r="E40" s="10" t="s">
        <v>154</v>
      </c>
      <c r="F40" s="17">
        <v>40.9</v>
      </c>
      <c r="G40" s="10" t="s">
        <v>154</v>
      </c>
      <c r="H40" s="17">
        <v>40.9</v>
      </c>
      <c r="I40" s="10" t="s">
        <v>154</v>
      </c>
      <c r="J40" s="17">
        <v>40.700000000000003</v>
      </c>
      <c r="K40" s="10" t="s">
        <v>154</v>
      </c>
      <c r="L40" s="17">
        <v>40.700000000000003</v>
      </c>
      <c r="M40" s="10" t="s">
        <v>154</v>
      </c>
      <c r="N40" s="17">
        <v>40.6</v>
      </c>
      <c r="O40" s="10" t="s">
        <v>154</v>
      </c>
      <c r="P40" s="17">
        <v>40.5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40.4</v>
      </c>
      <c r="E41" s="9" t="s">
        <v>154</v>
      </c>
      <c r="F41" s="16">
        <v>40.6</v>
      </c>
      <c r="G41" s="9" t="s">
        <v>154</v>
      </c>
      <c r="H41" s="16">
        <v>40.5</v>
      </c>
      <c r="I41" s="9" t="s">
        <v>154</v>
      </c>
      <c r="J41" s="16">
        <v>40.700000000000003</v>
      </c>
      <c r="K41" s="9" t="s">
        <v>154</v>
      </c>
      <c r="L41" s="16">
        <v>40.700000000000003</v>
      </c>
      <c r="M41" s="9" t="s">
        <v>154</v>
      </c>
      <c r="N41" s="16">
        <v>40.5</v>
      </c>
      <c r="O41" s="9" t="s">
        <v>154</v>
      </c>
      <c r="P41" s="16">
        <v>40.1</v>
      </c>
      <c r="Q41" s="9" t="s">
        <v>154</v>
      </c>
      <c r="R41" s="16">
        <v>40.4</v>
      </c>
      <c r="S41" s="9" t="s">
        <v>154</v>
      </c>
      <c r="T41" s="16">
        <v>40.299999999999997</v>
      </c>
      <c r="U41" s="9" t="s">
        <v>154</v>
      </c>
    </row>
    <row r="42" spans="1:21" x14ac:dyDescent="0.35">
      <c r="A42" s="7" t="s">
        <v>128</v>
      </c>
      <c r="B42" s="17">
        <v>40.700000000000003</v>
      </c>
      <c r="C42" s="10" t="s">
        <v>154</v>
      </c>
      <c r="D42" s="17">
        <v>40.799999999999997</v>
      </c>
      <c r="E42" s="10" t="s">
        <v>156</v>
      </c>
      <c r="F42" s="10">
        <v>41</v>
      </c>
      <c r="G42" s="10" t="s">
        <v>154</v>
      </c>
      <c r="H42" s="17">
        <v>41.2</v>
      </c>
      <c r="I42" s="10" t="s">
        <v>154</v>
      </c>
      <c r="J42" s="17">
        <v>41.1</v>
      </c>
      <c r="K42" s="10" t="s">
        <v>154</v>
      </c>
      <c r="L42" s="17">
        <v>40.9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40.6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39.5</v>
      </c>
      <c r="C43" s="9" t="s">
        <v>154</v>
      </c>
      <c r="D43" s="16">
        <v>39.799999999999997</v>
      </c>
      <c r="E43" s="9" t="s">
        <v>154</v>
      </c>
      <c r="F43" s="16">
        <v>39.799999999999997</v>
      </c>
      <c r="G43" s="9" t="s">
        <v>154</v>
      </c>
      <c r="H43" s="16">
        <v>39.700000000000003</v>
      </c>
      <c r="I43" s="9" t="s">
        <v>154</v>
      </c>
      <c r="J43" s="16">
        <v>39.5</v>
      </c>
      <c r="K43" s="9" t="s">
        <v>154</v>
      </c>
      <c r="L43" s="16">
        <v>39.700000000000003</v>
      </c>
      <c r="M43" s="9" t="s">
        <v>154</v>
      </c>
      <c r="N43" s="16">
        <v>39.799999999999997</v>
      </c>
      <c r="O43" s="9" t="s">
        <v>154</v>
      </c>
      <c r="P43" s="16">
        <v>39.700000000000003</v>
      </c>
      <c r="Q43" s="9" t="s">
        <v>154</v>
      </c>
      <c r="R43" s="16">
        <v>39.4</v>
      </c>
      <c r="S43" s="9" t="s">
        <v>154</v>
      </c>
      <c r="T43" s="16">
        <v>39.6</v>
      </c>
      <c r="U43" s="9" t="s">
        <v>154</v>
      </c>
    </row>
    <row r="44" spans="1:21" x14ac:dyDescent="0.35">
      <c r="A44" s="7" t="s">
        <v>130</v>
      </c>
      <c r="B44" s="17">
        <v>38.9</v>
      </c>
      <c r="C44" s="10" t="s">
        <v>154</v>
      </c>
      <c r="D44" s="17">
        <v>38.799999999999997</v>
      </c>
      <c r="E44" s="10" t="s">
        <v>154</v>
      </c>
      <c r="F44" s="10">
        <v>39</v>
      </c>
      <c r="G44" s="10" t="s">
        <v>154</v>
      </c>
      <c r="H44" s="17">
        <v>39.200000000000003</v>
      </c>
      <c r="I44" s="10" t="s">
        <v>154</v>
      </c>
      <c r="J44" s="17">
        <v>39.200000000000003</v>
      </c>
      <c r="K44" s="10" t="s">
        <v>154</v>
      </c>
      <c r="L44" s="17">
        <v>39.1</v>
      </c>
      <c r="M44" s="10" t="s">
        <v>154</v>
      </c>
      <c r="N44" s="10">
        <v>39</v>
      </c>
      <c r="O44" s="10" t="s">
        <v>154</v>
      </c>
      <c r="P44" s="17">
        <v>38.9</v>
      </c>
      <c r="Q44" s="10" t="s">
        <v>154</v>
      </c>
      <c r="R44" s="17">
        <v>38.799999999999997</v>
      </c>
      <c r="S44" s="10" t="s">
        <v>156</v>
      </c>
      <c r="T44" s="17">
        <v>38.6</v>
      </c>
      <c r="U44" s="10" t="s">
        <v>154</v>
      </c>
    </row>
    <row r="45" spans="1:21" x14ac:dyDescent="0.35">
      <c r="A45" s="7" t="s">
        <v>131</v>
      </c>
      <c r="B45" s="16">
        <v>42.6</v>
      </c>
      <c r="C45" s="9" t="s">
        <v>154</v>
      </c>
      <c r="D45" s="16">
        <v>42.8</v>
      </c>
      <c r="E45" s="9" t="s">
        <v>154</v>
      </c>
      <c r="F45" s="16">
        <v>42.5</v>
      </c>
      <c r="G45" s="9" t="s">
        <v>154</v>
      </c>
      <c r="H45" s="16">
        <v>42.9</v>
      </c>
      <c r="I45" s="9" t="s">
        <v>154</v>
      </c>
      <c r="J45" s="16">
        <v>42.8</v>
      </c>
      <c r="K45" s="9" t="s">
        <v>154</v>
      </c>
      <c r="L45" s="16">
        <v>42.7</v>
      </c>
      <c r="M45" s="9" t="s">
        <v>154</v>
      </c>
      <c r="N45" s="16">
        <v>42.2</v>
      </c>
      <c r="O45" s="9" t="s">
        <v>154</v>
      </c>
      <c r="P45" s="16">
        <v>42.3</v>
      </c>
      <c r="Q45" s="9" t="s">
        <v>154</v>
      </c>
      <c r="R45" s="16">
        <v>42.3</v>
      </c>
      <c r="S45" s="9" t="s">
        <v>154</v>
      </c>
      <c r="T45" s="16">
        <v>42.2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44.9</v>
      </c>
      <c r="E46" s="10" t="s">
        <v>154</v>
      </c>
      <c r="F46" s="17">
        <v>44.4</v>
      </c>
      <c r="G46" s="10" t="s">
        <v>154</v>
      </c>
      <c r="H46" s="17">
        <v>45.2</v>
      </c>
      <c r="I46" s="10" t="s">
        <v>154</v>
      </c>
      <c r="J46" s="17">
        <v>44.8</v>
      </c>
      <c r="K46" s="10" t="s">
        <v>154</v>
      </c>
      <c r="L46" s="17">
        <v>45.2</v>
      </c>
      <c r="M46" s="10" t="s">
        <v>154</v>
      </c>
      <c r="N46" s="17">
        <v>44.9</v>
      </c>
      <c r="O46" s="10" t="s">
        <v>154</v>
      </c>
      <c r="P46" s="17">
        <v>44.2</v>
      </c>
      <c r="Q46" s="10" t="s">
        <v>154</v>
      </c>
      <c r="R46" s="17">
        <v>44.7</v>
      </c>
      <c r="S46" s="10" t="s">
        <v>154</v>
      </c>
      <c r="T46" s="17">
        <v>45.2</v>
      </c>
      <c r="U46" s="10" t="s">
        <v>154</v>
      </c>
    </row>
    <row r="47" spans="1:21" x14ac:dyDescent="0.35">
      <c r="A47" s="7" t="s">
        <v>133</v>
      </c>
      <c r="B47" s="9">
        <v>37</v>
      </c>
      <c r="C47" s="9" t="s">
        <v>154</v>
      </c>
      <c r="D47" s="16">
        <v>37.1</v>
      </c>
      <c r="E47" s="9" t="s">
        <v>154</v>
      </c>
      <c r="F47" s="16">
        <v>37.4</v>
      </c>
      <c r="G47" s="9" t="s">
        <v>154</v>
      </c>
      <c r="H47" s="16">
        <v>37.200000000000003</v>
      </c>
      <c r="I47" s="9" t="s">
        <v>154</v>
      </c>
      <c r="J47" s="16">
        <v>37.299999999999997</v>
      </c>
      <c r="K47" s="9" t="s">
        <v>154</v>
      </c>
      <c r="L47" s="16">
        <v>37.200000000000003</v>
      </c>
      <c r="M47" s="9" t="s">
        <v>154</v>
      </c>
      <c r="N47" s="9">
        <v>37</v>
      </c>
      <c r="O47" s="9" t="s">
        <v>154</v>
      </c>
      <c r="P47" s="16">
        <v>37.5</v>
      </c>
      <c r="Q47" s="9" t="s">
        <v>154</v>
      </c>
      <c r="R47" s="16">
        <v>37.4</v>
      </c>
      <c r="S47" s="9" t="s">
        <v>154</v>
      </c>
      <c r="T47" s="16">
        <v>37.200000000000003</v>
      </c>
      <c r="U47" s="9" t="s">
        <v>154</v>
      </c>
    </row>
    <row r="48" spans="1:21" x14ac:dyDescent="0.35">
      <c r="A48" s="7" t="s">
        <v>134</v>
      </c>
      <c r="B48" s="10">
        <v>41</v>
      </c>
      <c r="C48" s="10" t="s">
        <v>156</v>
      </c>
      <c r="D48" s="10">
        <v>41</v>
      </c>
      <c r="E48" s="10" t="s">
        <v>154</v>
      </c>
      <c r="F48" s="10">
        <v>41</v>
      </c>
      <c r="G48" s="10" t="s">
        <v>154</v>
      </c>
      <c r="H48" s="17">
        <v>40.799999999999997</v>
      </c>
      <c r="I48" s="10" t="s">
        <v>154</v>
      </c>
      <c r="J48" s="17">
        <v>40.700000000000003</v>
      </c>
      <c r="K48" s="10" t="s">
        <v>154</v>
      </c>
      <c r="L48" s="17">
        <v>40.9</v>
      </c>
      <c r="M48" s="10" t="s">
        <v>154</v>
      </c>
      <c r="N48" s="17">
        <v>40.799999999999997</v>
      </c>
      <c r="O48" s="10" t="s">
        <v>154</v>
      </c>
      <c r="P48" s="17">
        <v>40.5</v>
      </c>
      <c r="Q48" s="10" t="s">
        <v>154</v>
      </c>
      <c r="R48" s="17">
        <v>40.5</v>
      </c>
      <c r="S48" s="10" t="s">
        <v>154</v>
      </c>
      <c r="T48" s="17">
        <v>40.5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42.8</v>
      </c>
      <c r="E49" s="9" t="s">
        <v>154</v>
      </c>
      <c r="F49" s="9">
        <v>44</v>
      </c>
      <c r="G49" s="9" t="s">
        <v>154</v>
      </c>
      <c r="H49" s="9">
        <v>45</v>
      </c>
      <c r="I49" s="9" t="s">
        <v>154</v>
      </c>
      <c r="J49" s="16">
        <v>44.6</v>
      </c>
      <c r="K49" s="9" t="s">
        <v>154</v>
      </c>
      <c r="L49" s="16">
        <v>45.3</v>
      </c>
      <c r="M49" s="9" t="s">
        <v>154</v>
      </c>
      <c r="N49" s="9">
        <v>44</v>
      </c>
      <c r="O49" s="9" t="s">
        <v>154</v>
      </c>
      <c r="P49" s="16">
        <v>44.5</v>
      </c>
      <c r="Q49" s="9" t="s">
        <v>154</v>
      </c>
      <c r="R49" s="16">
        <v>45.2</v>
      </c>
      <c r="S49" s="9" t="s">
        <v>154</v>
      </c>
      <c r="T49" s="16">
        <v>46.6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44</v>
      </c>
      <c r="E50" s="10" t="s">
        <v>154</v>
      </c>
      <c r="F50" s="17">
        <v>42.8</v>
      </c>
      <c r="G50" s="10" t="s">
        <v>154</v>
      </c>
      <c r="H50" s="17">
        <v>42.5</v>
      </c>
      <c r="I50" s="10" t="s">
        <v>154</v>
      </c>
      <c r="J50" s="17">
        <v>42.1</v>
      </c>
      <c r="K50" s="10" t="s">
        <v>154</v>
      </c>
      <c r="L50" s="17">
        <v>41.7</v>
      </c>
      <c r="M50" s="10" t="s">
        <v>154</v>
      </c>
      <c r="N50" s="17">
        <v>42.5</v>
      </c>
      <c r="O50" s="10" t="s">
        <v>154</v>
      </c>
      <c r="P50" s="17">
        <v>42.8</v>
      </c>
      <c r="Q50" s="10" t="s">
        <v>154</v>
      </c>
      <c r="R50" s="17">
        <v>42.4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43.1</v>
      </c>
      <c r="C51" s="9" t="s">
        <v>154</v>
      </c>
      <c r="D51" s="16">
        <v>42.9</v>
      </c>
      <c r="E51" s="9" t="s">
        <v>154</v>
      </c>
      <c r="F51" s="16">
        <v>43.6</v>
      </c>
      <c r="G51" s="9" t="s">
        <v>154</v>
      </c>
      <c r="H51" s="16">
        <v>43.3</v>
      </c>
      <c r="I51" s="9" t="s">
        <v>154</v>
      </c>
      <c r="J51" s="16">
        <v>43.5</v>
      </c>
      <c r="K51" s="9" t="s">
        <v>156</v>
      </c>
      <c r="L51" s="16">
        <v>43.9</v>
      </c>
      <c r="M51" s="9" t="s">
        <v>154</v>
      </c>
      <c r="N51" s="16">
        <v>43.9</v>
      </c>
      <c r="O51" s="9" t="s">
        <v>154</v>
      </c>
      <c r="P51" s="16">
        <v>43.7</v>
      </c>
      <c r="Q51" s="9" t="s">
        <v>154</v>
      </c>
      <c r="R51" s="16">
        <v>43.4</v>
      </c>
      <c r="S51" s="9" t="s">
        <v>154</v>
      </c>
      <c r="T51" s="16">
        <v>43.2</v>
      </c>
      <c r="U51" s="9" t="s">
        <v>154</v>
      </c>
    </row>
    <row r="52" spans="1:21" x14ac:dyDescent="0.35">
      <c r="A52" s="7" t="s">
        <v>138</v>
      </c>
      <c r="B52" s="17">
        <v>53.7</v>
      </c>
      <c r="C52" s="10" t="s">
        <v>154</v>
      </c>
      <c r="D52" s="17">
        <v>53.6</v>
      </c>
      <c r="E52" s="10" t="s">
        <v>154</v>
      </c>
      <c r="F52" s="17">
        <v>52.9</v>
      </c>
      <c r="G52" s="10" t="s">
        <v>154</v>
      </c>
      <c r="H52" s="17">
        <v>52.2</v>
      </c>
      <c r="I52" s="10" t="s">
        <v>154</v>
      </c>
      <c r="J52" s="17">
        <v>51.6</v>
      </c>
      <c r="K52" s="10" t="s">
        <v>156</v>
      </c>
      <c r="L52" s="17">
        <v>51.1</v>
      </c>
      <c r="M52" s="10" t="s">
        <v>154</v>
      </c>
      <c r="N52" s="17">
        <v>50.4</v>
      </c>
      <c r="O52" s="10" t="s">
        <v>154</v>
      </c>
      <c r="P52" s="17">
        <v>50.2</v>
      </c>
      <c r="Q52" s="10" t="s">
        <v>154</v>
      </c>
      <c r="R52" s="17">
        <v>49.3</v>
      </c>
      <c r="S52" s="10" t="s">
        <v>154</v>
      </c>
      <c r="T52" s="17">
        <v>48.8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40.200000000000003</v>
      </c>
      <c r="C14" s="10" t="s">
        <v>154</v>
      </c>
      <c r="D14" s="17">
        <v>40.200000000000003</v>
      </c>
      <c r="E14" s="10" t="s">
        <v>154</v>
      </c>
      <c r="F14" s="17">
        <v>40.1</v>
      </c>
      <c r="G14" s="10" t="s">
        <v>154</v>
      </c>
      <c r="H14" s="10">
        <v>40</v>
      </c>
      <c r="I14" s="10" t="s">
        <v>154</v>
      </c>
      <c r="J14" s="17">
        <v>39.9</v>
      </c>
      <c r="K14" s="10" t="s">
        <v>154</v>
      </c>
      <c r="L14" s="10">
        <v>40</v>
      </c>
      <c r="M14" s="10" t="s">
        <v>154</v>
      </c>
      <c r="N14" s="17">
        <v>39.9</v>
      </c>
      <c r="O14" s="10" t="s">
        <v>154</v>
      </c>
      <c r="P14" s="17">
        <v>39.799999999999997</v>
      </c>
      <c r="Q14" s="10" t="s">
        <v>154</v>
      </c>
      <c r="R14" s="17">
        <v>39.799999999999997</v>
      </c>
      <c r="S14" s="10" t="s">
        <v>154</v>
      </c>
      <c r="T14" s="17">
        <v>39.6</v>
      </c>
      <c r="U14" s="10" t="s">
        <v>154</v>
      </c>
    </row>
    <row r="15" spans="1:21" x14ac:dyDescent="0.35">
      <c r="A15" s="7" t="s">
        <v>101</v>
      </c>
      <c r="B15" s="16">
        <v>40.4</v>
      </c>
      <c r="C15" s="9" t="s">
        <v>154</v>
      </c>
      <c r="D15" s="16">
        <v>40.4</v>
      </c>
      <c r="E15" s="9" t="s">
        <v>154</v>
      </c>
      <c r="F15" s="16">
        <v>40.299999999999997</v>
      </c>
      <c r="G15" s="9" t="s">
        <v>154</v>
      </c>
      <c r="H15" s="16">
        <v>40.4</v>
      </c>
      <c r="I15" s="9" t="s">
        <v>154</v>
      </c>
      <c r="J15" s="16">
        <v>40.200000000000003</v>
      </c>
      <c r="K15" s="9" t="s">
        <v>154</v>
      </c>
      <c r="L15" s="16">
        <v>40.299999999999997</v>
      </c>
      <c r="M15" s="9" t="s">
        <v>154</v>
      </c>
      <c r="N15" s="16">
        <v>40.299999999999997</v>
      </c>
      <c r="O15" s="9" t="s">
        <v>154</v>
      </c>
      <c r="P15" s="16">
        <v>40.299999999999997</v>
      </c>
      <c r="Q15" s="9" t="s">
        <v>154</v>
      </c>
      <c r="R15" s="16">
        <v>40.200000000000003</v>
      </c>
      <c r="S15" s="9" t="s">
        <v>154</v>
      </c>
      <c r="T15" s="16">
        <v>40.1</v>
      </c>
      <c r="U15" s="9" t="s">
        <v>154</v>
      </c>
    </row>
    <row r="16" spans="1:21" x14ac:dyDescent="0.35">
      <c r="A16" s="7" t="s">
        <v>102</v>
      </c>
      <c r="B16" s="17">
        <v>40.299999999999997</v>
      </c>
      <c r="C16" s="10" t="s">
        <v>154</v>
      </c>
      <c r="D16" s="17">
        <v>40.299999999999997</v>
      </c>
      <c r="E16" s="10" t="s">
        <v>154</v>
      </c>
      <c r="F16" s="17">
        <v>40.299999999999997</v>
      </c>
      <c r="G16" s="10" t="s">
        <v>154</v>
      </c>
      <c r="H16" s="17">
        <v>40.299999999999997</v>
      </c>
      <c r="I16" s="10" t="s">
        <v>154</v>
      </c>
      <c r="J16" s="10">
        <v>40</v>
      </c>
      <c r="K16" s="10" t="s">
        <v>154</v>
      </c>
      <c r="L16" s="17">
        <v>40.299999999999997</v>
      </c>
      <c r="M16" s="10" t="s">
        <v>154</v>
      </c>
      <c r="N16" s="17">
        <v>40.299999999999997</v>
      </c>
      <c r="O16" s="10" t="s">
        <v>154</v>
      </c>
      <c r="P16" s="17">
        <v>40.299999999999997</v>
      </c>
      <c r="Q16" s="10" t="s">
        <v>154</v>
      </c>
      <c r="R16" s="17">
        <v>40.200000000000003</v>
      </c>
      <c r="S16" s="10" t="s">
        <v>154</v>
      </c>
      <c r="T16" s="10">
        <v>40</v>
      </c>
      <c r="U16" s="10" t="s">
        <v>154</v>
      </c>
    </row>
    <row r="17" spans="1:21" x14ac:dyDescent="0.35">
      <c r="A17" s="7" t="s">
        <v>103</v>
      </c>
      <c r="B17" s="16">
        <v>40.1</v>
      </c>
      <c r="C17" s="9" t="s">
        <v>154</v>
      </c>
      <c r="D17" s="16">
        <v>40.1</v>
      </c>
      <c r="E17" s="9" t="s">
        <v>154</v>
      </c>
      <c r="F17" s="9">
        <v>40</v>
      </c>
      <c r="G17" s="9" t="s">
        <v>154</v>
      </c>
      <c r="H17" s="16">
        <v>39.9</v>
      </c>
      <c r="I17" s="9" t="s">
        <v>154</v>
      </c>
      <c r="J17" s="16">
        <v>39.700000000000003</v>
      </c>
      <c r="K17" s="9" t="s">
        <v>154</v>
      </c>
      <c r="L17" s="16">
        <v>39.9</v>
      </c>
      <c r="M17" s="9" t="s">
        <v>154</v>
      </c>
      <c r="N17" s="16">
        <v>39.799999999999997</v>
      </c>
      <c r="O17" s="9" t="s">
        <v>154</v>
      </c>
      <c r="P17" s="16">
        <v>39.700000000000003</v>
      </c>
      <c r="Q17" s="9" t="s">
        <v>154</v>
      </c>
      <c r="R17" s="16">
        <v>39.6</v>
      </c>
      <c r="S17" s="9" t="s">
        <v>154</v>
      </c>
      <c r="T17" s="16">
        <v>39.4</v>
      </c>
      <c r="U17" s="9" t="s">
        <v>154</v>
      </c>
    </row>
    <row r="18" spans="1:21" x14ac:dyDescent="0.35">
      <c r="A18" s="7" t="s">
        <v>104</v>
      </c>
      <c r="B18" s="17">
        <v>39.799999999999997</v>
      </c>
      <c r="C18" s="10" t="s">
        <v>154</v>
      </c>
      <c r="D18" s="17">
        <v>40.9</v>
      </c>
      <c r="E18" s="10" t="s">
        <v>156</v>
      </c>
      <c r="F18" s="10">
        <v>40</v>
      </c>
      <c r="G18" s="10" t="s">
        <v>154</v>
      </c>
      <c r="H18" s="17">
        <v>39.5</v>
      </c>
      <c r="I18" s="10" t="s">
        <v>154</v>
      </c>
      <c r="J18" s="17">
        <v>40.1</v>
      </c>
      <c r="K18" s="10" t="s">
        <v>154</v>
      </c>
      <c r="L18" s="17">
        <v>40.5</v>
      </c>
      <c r="M18" s="10" t="s">
        <v>154</v>
      </c>
      <c r="N18" s="17">
        <v>38.799999999999997</v>
      </c>
      <c r="O18" s="10" t="s">
        <v>154</v>
      </c>
      <c r="P18" s="17">
        <v>38.9</v>
      </c>
      <c r="Q18" s="10" t="s">
        <v>156</v>
      </c>
      <c r="R18" s="17">
        <v>39.1</v>
      </c>
      <c r="S18" s="10" t="s">
        <v>154</v>
      </c>
      <c r="T18" s="17">
        <v>39.4</v>
      </c>
      <c r="U18" s="10" t="s">
        <v>154</v>
      </c>
    </row>
    <row r="19" spans="1:21" x14ac:dyDescent="0.35">
      <c r="A19" s="7" t="s">
        <v>105</v>
      </c>
      <c r="B19" s="16">
        <v>40.200000000000003</v>
      </c>
      <c r="C19" s="9" t="s">
        <v>156</v>
      </c>
      <c r="D19" s="16">
        <v>40.200000000000003</v>
      </c>
      <c r="E19" s="9" t="s">
        <v>156</v>
      </c>
      <c r="F19" s="9">
        <v>40</v>
      </c>
      <c r="G19" s="9" t="s">
        <v>154</v>
      </c>
      <c r="H19" s="16">
        <v>40.200000000000003</v>
      </c>
      <c r="I19" s="9" t="s">
        <v>154</v>
      </c>
      <c r="J19" s="16">
        <v>40.5</v>
      </c>
      <c r="K19" s="9" t="s">
        <v>154</v>
      </c>
      <c r="L19" s="16">
        <v>40.4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0">
        <v>41</v>
      </c>
      <c r="C20" s="10" t="s">
        <v>154</v>
      </c>
      <c r="D20" s="17">
        <v>40.799999999999997</v>
      </c>
      <c r="E20" s="10" t="s">
        <v>156</v>
      </c>
      <c r="F20" s="17">
        <v>40.799999999999997</v>
      </c>
      <c r="G20" s="10" t="s">
        <v>154</v>
      </c>
      <c r="H20" s="17">
        <v>40.4</v>
      </c>
      <c r="I20" s="10" t="s">
        <v>154</v>
      </c>
      <c r="J20" s="17">
        <v>40.200000000000003</v>
      </c>
      <c r="K20" s="10" t="s">
        <v>154</v>
      </c>
      <c r="L20" s="17">
        <v>39.9</v>
      </c>
      <c r="M20" s="10" t="s">
        <v>154</v>
      </c>
      <c r="N20" s="17">
        <v>40.1</v>
      </c>
      <c r="O20" s="10" t="s">
        <v>154</v>
      </c>
      <c r="P20" s="17">
        <v>40.4</v>
      </c>
      <c r="Q20" s="10" t="s">
        <v>154</v>
      </c>
      <c r="R20" s="17">
        <v>40.1</v>
      </c>
      <c r="S20" s="10" t="s">
        <v>154</v>
      </c>
      <c r="T20" s="17">
        <v>40.700000000000003</v>
      </c>
      <c r="U20" s="10" t="s">
        <v>154</v>
      </c>
    </row>
    <row r="21" spans="1:21" x14ac:dyDescent="0.35">
      <c r="A21" s="7" t="s">
        <v>107</v>
      </c>
      <c r="B21" s="16">
        <v>36.700000000000003</v>
      </c>
      <c r="C21" s="9" t="s">
        <v>154</v>
      </c>
      <c r="D21" s="16">
        <v>37.5</v>
      </c>
      <c r="E21" s="9" t="s">
        <v>154</v>
      </c>
      <c r="F21" s="16">
        <v>36.700000000000003</v>
      </c>
      <c r="G21" s="9" t="s">
        <v>154</v>
      </c>
      <c r="H21" s="16">
        <v>36.5</v>
      </c>
      <c r="I21" s="9" t="s">
        <v>154</v>
      </c>
      <c r="J21" s="16">
        <v>37.299999999999997</v>
      </c>
      <c r="K21" s="9" t="s">
        <v>154</v>
      </c>
      <c r="L21" s="16">
        <v>37.1</v>
      </c>
      <c r="M21" s="9" t="s">
        <v>154</v>
      </c>
      <c r="N21" s="16">
        <v>36.799999999999997</v>
      </c>
      <c r="O21" s="9" t="s">
        <v>156</v>
      </c>
      <c r="P21" s="16">
        <v>36.299999999999997</v>
      </c>
      <c r="Q21" s="9" t="s">
        <v>156</v>
      </c>
      <c r="R21" s="16">
        <v>35.5</v>
      </c>
      <c r="S21" s="9" t="s">
        <v>154</v>
      </c>
      <c r="T21" s="16">
        <v>35.4</v>
      </c>
      <c r="U21" s="9" t="s">
        <v>154</v>
      </c>
    </row>
    <row r="22" spans="1:21" x14ac:dyDescent="0.35">
      <c r="A22" s="7" t="s">
        <v>108</v>
      </c>
      <c r="B22" s="17">
        <v>40.1</v>
      </c>
      <c r="C22" s="10" t="s">
        <v>156</v>
      </c>
      <c r="D22" s="17">
        <v>40.200000000000003</v>
      </c>
      <c r="E22" s="10" t="s">
        <v>156</v>
      </c>
      <c r="F22" s="17">
        <v>40.200000000000003</v>
      </c>
      <c r="G22" s="10" t="s">
        <v>154</v>
      </c>
      <c r="H22" s="17">
        <v>40.1</v>
      </c>
      <c r="I22" s="10" t="s">
        <v>154</v>
      </c>
      <c r="J22" s="17">
        <v>39.700000000000003</v>
      </c>
      <c r="K22" s="10" t="s">
        <v>154</v>
      </c>
      <c r="L22" s="10">
        <v>40</v>
      </c>
      <c r="M22" s="10" t="s">
        <v>154</v>
      </c>
      <c r="N22" s="17">
        <v>39.6</v>
      </c>
      <c r="O22" s="10" t="s">
        <v>154</v>
      </c>
      <c r="P22" s="17">
        <v>39.5</v>
      </c>
      <c r="Q22" s="10" t="s">
        <v>154</v>
      </c>
      <c r="R22" s="17">
        <v>39.700000000000003</v>
      </c>
      <c r="S22" s="10" t="s">
        <v>154</v>
      </c>
      <c r="T22" s="17">
        <v>39.200000000000003</v>
      </c>
      <c r="U22" s="10" t="s">
        <v>154</v>
      </c>
    </row>
    <row r="23" spans="1:21" x14ac:dyDescent="0.35">
      <c r="A23" s="7" t="s">
        <v>109</v>
      </c>
      <c r="B23" s="16">
        <v>41.7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41.2</v>
      </c>
      <c r="I23" s="9" t="s">
        <v>154</v>
      </c>
      <c r="J23" s="16">
        <v>40.700000000000003</v>
      </c>
      <c r="K23" s="9" t="s">
        <v>154</v>
      </c>
      <c r="L23" s="16">
        <v>40.6</v>
      </c>
      <c r="M23" s="9" t="s">
        <v>154</v>
      </c>
      <c r="N23" s="9">
        <v>41</v>
      </c>
      <c r="O23" s="9" t="s">
        <v>154</v>
      </c>
      <c r="P23" s="16">
        <v>40.700000000000003</v>
      </c>
      <c r="Q23" s="9" t="s">
        <v>154</v>
      </c>
      <c r="R23" s="16">
        <v>41.2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39.6</v>
      </c>
      <c r="C24" s="10" t="s">
        <v>154</v>
      </c>
      <c r="D24" s="17">
        <v>39.799999999999997</v>
      </c>
      <c r="E24" s="10" t="s">
        <v>154</v>
      </c>
      <c r="F24" s="17">
        <v>39.9</v>
      </c>
      <c r="G24" s="10" t="s">
        <v>154</v>
      </c>
      <c r="H24" s="17">
        <v>40.4</v>
      </c>
      <c r="I24" s="10" t="s">
        <v>154</v>
      </c>
      <c r="J24" s="10">
        <v>40</v>
      </c>
      <c r="K24" s="10" t="s">
        <v>154</v>
      </c>
      <c r="L24" s="10">
        <v>41</v>
      </c>
      <c r="M24" s="10" t="s">
        <v>154</v>
      </c>
      <c r="N24" s="17">
        <v>40.200000000000003</v>
      </c>
      <c r="O24" s="10" t="s">
        <v>154</v>
      </c>
      <c r="P24" s="17">
        <v>40.200000000000003</v>
      </c>
      <c r="Q24" s="10" t="s">
        <v>156</v>
      </c>
      <c r="R24" s="17">
        <v>40.5</v>
      </c>
      <c r="S24" s="10" t="s">
        <v>154</v>
      </c>
      <c r="T24" s="17">
        <v>40.4</v>
      </c>
      <c r="U24" s="10" t="s">
        <v>154</v>
      </c>
    </row>
    <row r="25" spans="1:21" x14ac:dyDescent="0.35">
      <c r="A25" s="7" t="s">
        <v>111</v>
      </c>
      <c r="B25" s="16">
        <v>40.6</v>
      </c>
      <c r="C25" s="9" t="s">
        <v>154</v>
      </c>
      <c r="D25" s="9">
        <v>41</v>
      </c>
      <c r="E25" s="9" t="s">
        <v>154</v>
      </c>
      <c r="F25" s="16">
        <v>41.2</v>
      </c>
      <c r="G25" s="9" t="s">
        <v>154</v>
      </c>
      <c r="H25" s="16">
        <v>40.799999999999997</v>
      </c>
      <c r="I25" s="9" t="s">
        <v>154</v>
      </c>
      <c r="J25" s="9">
        <v>41</v>
      </c>
      <c r="K25" s="9" t="s">
        <v>154</v>
      </c>
      <c r="L25" s="16">
        <v>40.5</v>
      </c>
      <c r="M25" s="9" t="s">
        <v>154</v>
      </c>
      <c r="N25" s="16">
        <v>40.4</v>
      </c>
      <c r="O25" s="9" t="s">
        <v>154</v>
      </c>
      <c r="P25" s="16">
        <v>41.1</v>
      </c>
      <c r="Q25" s="9" t="s">
        <v>154</v>
      </c>
      <c r="R25" s="16">
        <v>40.5</v>
      </c>
      <c r="S25" s="9" t="s">
        <v>154</v>
      </c>
      <c r="T25" s="16">
        <v>40.200000000000003</v>
      </c>
      <c r="U25" s="9" t="s">
        <v>154</v>
      </c>
    </row>
    <row r="26" spans="1:21" x14ac:dyDescent="0.35">
      <c r="A26" s="7" t="s">
        <v>112</v>
      </c>
      <c r="B26" s="17">
        <v>41.4</v>
      </c>
      <c r="C26" s="10" t="s">
        <v>154</v>
      </c>
      <c r="D26" s="17">
        <v>40.9</v>
      </c>
      <c r="E26" s="10" t="s">
        <v>154</v>
      </c>
      <c r="F26" s="17">
        <v>40.700000000000003</v>
      </c>
      <c r="G26" s="10" t="s">
        <v>154</v>
      </c>
      <c r="H26" s="17">
        <v>41.9</v>
      </c>
      <c r="I26" s="10" t="s">
        <v>154</v>
      </c>
      <c r="J26" s="17">
        <v>40.5</v>
      </c>
      <c r="K26" s="10" t="s">
        <v>154</v>
      </c>
      <c r="L26" s="17">
        <v>40.6</v>
      </c>
      <c r="M26" s="10" t="s">
        <v>154</v>
      </c>
      <c r="N26" s="17">
        <v>40.4</v>
      </c>
      <c r="O26" s="10" t="s">
        <v>154</v>
      </c>
      <c r="P26" s="17">
        <v>39.6</v>
      </c>
      <c r="Q26" s="10" t="s">
        <v>154</v>
      </c>
      <c r="R26" s="17">
        <v>40.1</v>
      </c>
      <c r="S26" s="10" t="s">
        <v>154</v>
      </c>
      <c r="T26" s="10">
        <v>40</v>
      </c>
      <c r="U26" s="10" t="s">
        <v>154</v>
      </c>
    </row>
    <row r="27" spans="1:21" x14ac:dyDescent="0.35">
      <c r="A27" s="7" t="s">
        <v>113</v>
      </c>
      <c r="B27" s="9">
        <v>40</v>
      </c>
      <c r="C27" s="9" t="s">
        <v>154</v>
      </c>
      <c r="D27" s="16">
        <v>39.299999999999997</v>
      </c>
      <c r="E27" s="9" t="s">
        <v>154</v>
      </c>
      <c r="F27" s="9">
        <v>39</v>
      </c>
      <c r="G27" s="9" t="s">
        <v>154</v>
      </c>
      <c r="H27" s="16">
        <v>38.5</v>
      </c>
      <c r="I27" s="9" t="s">
        <v>154</v>
      </c>
      <c r="J27" s="16">
        <v>38.6</v>
      </c>
      <c r="K27" s="9" t="s">
        <v>156</v>
      </c>
      <c r="L27" s="16">
        <v>38.9</v>
      </c>
      <c r="M27" s="9" t="s">
        <v>154</v>
      </c>
      <c r="N27" s="16">
        <v>39.799999999999997</v>
      </c>
      <c r="O27" s="9" t="s">
        <v>154</v>
      </c>
      <c r="P27" s="16">
        <v>39.6</v>
      </c>
      <c r="Q27" s="9" t="s">
        <v>154</v>
      </c>
      <c r="R27" s="16">
        <v>38.700000000000003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39.5</v>
      </c>
      <c r="M28" s="10" t="s">
        <v>154</v>
      </c>
      <c r="N28" s="17">
        <v>39.299999999999997</v>
      </c>
      <c r="O28" s="10" t="s">
        <v>162</v>
      </c>
      <c r="P28" s="17">
        <v>38.9</v>
      </c>
      <c r="Q28" s="10" t="s">
        <v>162</v>
      </c>
      <c r="R28" s="17">
        <v>38.799999999999997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16">
        <v>39.700000000000003</v>
      </c>
      <c r="C29" s="9" t="s">
        <v>154</v>
      </c>
      <c r="D29" s="16">
        <v>40.1</v>
      </c>
      <c r="E29" s="9" t="s">
        <v>154</v>
      </c>
      <c r="F29" s="16">
        <v>40.5</v>
      </c>
      <c r="G29" s="9" t="s">
        <v>154</v>
      </c>
      <c r="H29" s="16">
        <v>40.200000000000003</v>
      </c>
      <c r="I29" s="9" t="s">
        <v>154</v>
      </c>
      <c r="J29" s="16">
        <v>39.700000000000003</v>
      </c>
      <c r="K29" s="9" t="s">
        <v>154</v>
      </c>
      <c r="L29" s="16">
        <v>39.700000000000003</v>
      </c>
      <c r="M29" s="9" t="s">
        <v>154</v>
      </c>
      <c r="N29" s="9">
        <v>40</v>
      </c>
      <c r="O29" s="9" t="s">
        <v>154</v>
      </c>
      <c r="P29" s="16">
        <v>40.1</v>
      </c>
      <c r="Q29" s="9" t="s">
        <v>154</v>
      </c>
      <c r="R29" s="16">
        <v>40.1</v>
      </c>
      <c r="S29" s="9" t="s">
        <v>154</v>
      </c>
      <c r="T29" s="16">
        <v>39.4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162</v>
      </c>
      <c r="D30" s="17">
        <v>37.4</v>
      </c>
      <c r="E30" s="10" t="s">
        <v>162</v>
      </c>
      <c r="F30" s="17">
        <v>37.700000000000003</v>
      </c>
      <c r="G30" s="10" t="s">
        <v>162</v>
      </c>
      <c r="H30" s="17">
        <v>38.4</v>
      </c>
      <c r="I30" s="10" t="s">
        <v>162</v>
      </c>
      <c r="J30" s="17">
        <v>37.799999999999997</v>
      </c>
      <c r="K30" s="10" t="s">
        <v>154</v>
      </c>
      <c r="L30" s="10">
        <v>38</v>
      </c>
      <c r="M30" s="10" t="s">
        <v>162</v>
      </c>
      <c r="N30" s="17">
        <v>38.200000000000003</v>
      </c>
      <c r="O30" s="10" t="s">
        <v>154</v>
      </c>
      <c r="P30" s="10">
        <v>38</v>
      </c>
      <c r="Q30" s="10" t="s">
        <v>154</v>
      </c>
      <c r="R30" s="17">
        <v>37.799999999999997</v>
      </c>
      <c r="S30" s="10" t="s">
        <v>154</v>
      </c>
      <c r="T30" s="17">
        <v>38.9</v>
      </c>
      <c r="U30" s="10" t="s">
        <v>154</v>
      </c>
    </row>
    <row r="31" spans="1:21" x14ac:dyDescent="0.35">
      <c r="A31" s="7" t="s">
        <v>117</v>
      </c>
      <c r="B31" s="16">
        <v>40.299999999999997</v>
      </c>
      <c r="C31" s="9" t="s">
        <v>154</v>
      </c>
      <c r="D31" s="16">
        <v>40.799999999999997</v>
      </c>
      <c r="E31" s="9" t="s">
        <v>154</v>
      </c>
      <c r="F31" s="16">
        <v>39.200000000000003</v>
      </c>
      <c r="G31" s="9" t="s">
        <v>154</v>
      </c>
      <c r="H31" s="16">
        <v>40.1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39.4</v>
      </c>
      <c r="O31" s="9" t="s">
        <v>154</v>
      </c>
      <c r="P31" s="16">
        <v>40.200000000000003</v>
      </c>
      <c r="Q31" s="9" t="s">
        <v>154</v>
      </c>
      <c r="R31" s="16">
        <v>40.299999999999997</v>
      </c>
      <c r="S31" s="9" t="s">
        <v>154</v>
      </c>
      <c r="T31" s="16">
        <v>39.200000000000003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39.799999999999997</v>
      </c>
      <c r="E32" s="10" t="s">
        <v>154</v>
      </c>
      <c r="F32" s="10">
        <v>40</v>
      </c>
      <c r="G32" s="10" t="s">
        <v>154</v>
      </c>
      <c r="H32" s="17">
        <v>39.9</v>
      </c>
      <c r="I32" s="10" t="s">
        <v>154</v>
      </c>
      <c r="J32" s="17">
        <v>38.299999999999997</v>
      </c>
      <c r="K32" s="10" t="s">
        <v>154</v>
      </c>
      <c r="L32" s="17">
        <v>39.200000000000003</v>
      </c>
      <c r="M32" s="10" t="s">
        <v>154</v>
      </c>
      <c r="N32" s="17">
        <v>39.5</v>
      </c>
      <c r="O32" s="10" t="s">
        <v>154</v>
      </c>
      <c r="P32" s="17">
        <v>38.799999999999997</v>
      </c>
      <c r="Q32" s="10" t="s">
        <v>154</v>
      </c>
      <c r="R32" s="17">
        <v>39.4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39.4</v>
      </c>
      <c r="C33" s="9" t="s">
        <v>162</v>
      </c>
      <c r="D33" s="9">
        <v>40</v>
      </c>
      <c r="E33" s="9" t="s">
        <v>162</v>
      </c>
      <c r="F33" s="16">
        <v>40.200000000000003</v>
      </c>
      <c r="G33" s="9" t="s">
        <v>154</v>
      </c>
      <c r="H33" s="16">
        <v>40.200000000000003</v>
      </c>
      <c r="I33" s="9" t="s">
        <v>154</v>
      </c>
      <c r="J33" s="16">
        <v>40.1</v>
      </c>
      <c r="K33" s="9" t="s">
        <v>162</v>
      </c>
      <c r="L33" s="16">
        <v>40.299999999999997</v>
      </c>
      <c r="M33" s="9" t="s">
        <v>156</v>
      </c>
      <c r="N33" s="16">
        <v>40.700000000000003</v>
      </c>
      <c r="O33" s="9" t="s">
        <v>162</v>
      </c>
      <c r="P33" s="16">
        <v>39.4</v>
      </c>
      <c r="Q33" s="9" t="s">
        <v>162</v>
      </c>
      <c r="R33" s="16">
        <v>39.799999999999997</v>
      </c>
      <c r="S33" s="9" t="s">
        <v>154</v>
      </c>
      <c r="T33" s="16">
        <v>39.799999999999997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7">
        <v>39.6</v>
      </c>
      <c r="E34" s="10" t="s">
        <v>154</v>
      </c>
      <c r="F34" s="17">
        <v>39.799999999999997</v>
      </c>
      <c r="G34" s="10" t="s">
        <v>154</v>
      </c>
      <c r="H34" s="17">
        <v>40.200000000000003</v>
      </c>
      <c r="I34" s="10" t="s">
        <v>154</v>
      </c>
      <c r="J34" s="17">
        <v>40.700000000000003</v>
      </c>
      <c r="K34" s="10" t="s">
        <v>154</v>
      </c>
      <c r="L34" s="10">
        <v>40</v>
      </c>
      <c r="M34" s="10" t="s">
        <v>154</v>
      </c>
      <c r="N34" s="17">
        <v>40.299999999999997</v>
      </c>
      <c r="O34" s="10" t="s">
        <v>154</v>
      </c>
      <c r="P34" s="17">
        <v>40.299999999999997</v>
      </c>
      <c r="Q34" s="10" t="s">
        <v>154</v>
      </c>
      <c r="R34" s="17">
        <v>40.299999999999997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9">
        <v>41</v>
      </c>
      <c r="E35" s="9" t="s">
        <v>154</v>
      </c>
      <c r="F35" s="16">
        <v>41.6</v>
      </c>
      <c r="G35" s="9" t="s">
        <v>154</v>
      </c>
      <c r="H35" s="16">
        <v>41.1</v>
      </c>
      <c r="I35" s="9" t="s">
        <v>154</v>
      </c>
      <c r="J35" s="16">
        <v>39.9</v>
      </c>
      <c r="K35" s="9" t="s">
        <v>162</v>
      </c>
      <c r="L35" s="9" t="s">
        <v>157</v>
      </c>
      <c r="M35" s="9" t="s">
        <v>164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37.299999999999997</v>
      </c>
      <c r="C36" s="10" t="s">
        <v>154</v>
      </c>
      <c r="D36" s="17">
        <v>37.6</v>
      </c>
      <c r="E36" s="10" t="s">
        <v>154</v>
      </c>
      <c r="F36" s="10">
        <v>38</v>
      </c>
      <c r="G36" s="10" t="s">
        <v>154</v>
      </c>
      <c r="H36" s="17">
        <v>38.299999999999997</v>
      </c>
      <c r="I36" s="10" t="s">
        <v>156</v>
      </c>
      <c r="J36" s="10">
        <v>39</v>
      </c>
      <c r="K36" s="10" t="s">
        <v>154</v>
      </c>
      <c r="L36" s="10">
        <v>39</v>
      </c>
      <c r="M36" s="10" t="s">
        <v>154</v>
      </c>
      <c r="N36" s="17">
        <v>37.9</v>
      </c>
      <c r="O36" s="10" t="s">
        <v>154</v>
      </c>
      <c r="P36" s="17">
        <v>37.799999999999997</v>
      </c>
      <c r="Q36" s="10" t="s">
        <v>154</v>
      </c>
      <c r="R36" s="17">
        <v>38.200000000000003</v>
      </c>
      <c r="S36" s="10" t="s">
        <v>154</v>
      </c>
      <c r="T36" s="17">
        <v>38.299999999999997</v>
      </c>
      <c r="U36" s="10" t="s">
        <v>154</v>
      </c>
    </row>
    <row r="37" spans="1:21" x14ac:dyDescent="0.35">
      <c r="A37" s="7" t="s">
        <v>123</v>
      </c>
      <c r="B37" s="16">
        <v>42.9</v>
      </c>
      <c r="C37" s="9" t="s">
        <v>154</v>
      </c>
      <c r="D37" s="9">
        <v>42</v>
      </c>
      <c r="E37" s="9" t="s">
        <v>154</v>
      </c>
      <c r="F37" s="16">
        <v>41.6</v>
      </c>
      <c r="G37" s="9" t="s">
        <v>154</v>
      </c>
      <c r="H37" s="9">
        <v>41</v>
      </c>
      <c r="I37" s="9" t="s">
        <v>154</v>
      </c>
      <c r="J37" s="16">
        <v>40.700000000000003</v>
      </c>
      <c r="K37" s="9" t="s">
        <v>154</v>
      </c>
      <c r="L37" s="16">
        <v>40.6</v>
      </c>
      <c r="M37" s="9" t="s">
        <v>154</v>
      </c>
      <c r="N37" s="16">
        <v>40.299999999999997</v>
      </c>
      <c r="O37" s="9" t="s">
        <v>154</v>
      </c>
      <c r="P37" s="16">
        <v>40.299999999999997</v>
      </c>
      <c r="Q37" s="9" t="s">
        <v>154</v>
      </c>
      <c r="R37" s="16">
        <v>40.200000000000003</v>
      </c>
      <c r="S37" s="9" t="s">
        <v>154</v>
      </c>
      <c r="T37" s="16">
        <v>40.4</v>
      </c>
      <c r="U37" s="9" t="s">
        <v>154</v>
      </c>
    </row>
    <row r="38" spans="1:21" x14ac:dyDescent="0.35">
      <c r="A38" s="7" t="s">
        <v>124</v>
      </c>
      <c r="B38" s="17">
        <v>40.5</v>
      </c>
      <c r="C38" s="10" t="s">
        <v>156</v>
      </c>
      <c r="D38" s="17">
        <v>40.6</v>
      </c>
      <c r="E38" s="10" t="s">
        <v>154</v>
      </c>
      <c r="F38" s="17">
        <v>40.5</v>
      </c>
      <c r="G38" s="10" t="s">
        <v>154</v>
      </c>
      <c r="H38" s="17">
        <v>40.6</v>
      </c>
      <c r="I38" s="10" t="s">
        <v>154</v>
      </c>
      <c r="J38" s="17">
        <v>40.799999999999997</v>
      </c>
      <c r="K38" s="10" t="s">
        <v>154</v>
      </c>
      <c r="L38" s="17">
        <v>40.799999999999997</v>
      </c>
      <c r="M38" s="10" t="s">
        <v>154</v>
      </c>
      <c r="N38" s="17">
        <v>40.5</v>
      </c>
      <c r="O38" s="10" t="s">
        <v>154</v>
      </c>
      <c r="P38" s="17">
        <v>40.4</v>
      </c>
      <c r="Q38" s="10" t="s">
        <v>154</v>
      </c>
      <c r="R38" s="17">
        <v>40.5</v>
      </c>
      <c r="S38" s="10" t="s">
        <v>154</v>
      </c>
      <c r="T38" s="17">
        <v>40.6</v>
      </c>
      <c r="U38" s="10" t="s">
        <v>154</v>
      </c>
    </row>
    <row r="39" spans="1:21" x14ac:dyDescent="0.35">
      <c r="A39" s="7" t="s">
        <v>125</v>
      </c>
      <c r="B39" s="16">
        <v>39.700000000000003</v>
      </c>
      <c r="C39" s="9" t="s">
        <v>154</v>
      </c>
      <c r="D39" s="16">
        <v>42.1</v>
      </c>
      <c r="E39" s="9" t="s">
        <v>156</v>
      </c>
      <c r="F39" s="16">
        <v>40.4</v>
      </c>
      <c r="G39" s="9" t="s">
        <v>154</v>
      </c>
      <c r="H39" s="16">
        <v>40.4</v>
      </c>
      <c r="I39" s="9" t="s">
        <v>154</v>
      </c>
      <c r="J39" s="16">
        <v>40.799999999999997</v>
      </c>
      <c r="K39" s="9" t="s">
        <v>154</v>
      </c>
      <c r="L39" s="16">
        <v>41.6</v>
      </c>
      <c r="M39" s="9" t="s">
        <v>154</v>
      </c>
      <c r="N39" s="16">
        <v>40.6</v>
      </c>
      <c r="O39" s="9" t="s">
        <v>154</v>
      </c>
      <c r="P39" s="16">
        <v>40.700000000000003</v>
      </c>
      <c r="Q39" s="9" t="s">
        <v>154</v>
      </c>
      <c r="R39" s="16">
        <v>40.6</v>
      </c>
      <c r="S39" s="9" t="s">
        <v>154</v>
      </c>
      <c r="T39" s="16">
        <v>41.1</v>
      </c>
      <c r="U39" s="9" t="s">
        <v>154</v>
      </c>
    </row>
    <row r="40" spans="1:21" x14ac:dyDescent="0.35">
      <c r="A40" s="7" t="s">
        <v>126</v>
      </c>
      <c r="B40" s="17">
        <v>40.6</v>
      </c>
      <c r="C40" s="10" t="s">
        <v>156</v>
      </c>
      <c r="D40" s="17">
        <v>40.6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40.299999999999997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39.6</v>
      </c>
      <c r="E41" s="9" t="s">
        <v>154</v>
      </c>
      <c r="F41" s="9">
        <v>40</v>
      </c>
      <c r="G41" s="9" t="s">
        <v>154</v>
      </c>
      <c r="H41" s="16">
        <v>40.700000000000003</v>
      </c>
      <c r="I41" s="9" t="s">
        <v>154</v>
      </c>
      <c r="J41" s="16">
        <v>40.9</v>
      </c>
      <c r="K41" s="9" t="s">
        <v>154</v>
      </c>
      <c r="L41" s="16">
        <v>40.5</v>
      </c>
      <c r="M41" s="9" t="s">
        <v>154</v>
      </c>
      <c r="N41" s="16">
        <v>40.1</v>
      </c>
      <c r="O41" s="9" t="s">
        <v>154</v>
      </c>
      <c r="P41" s="16">
        <v>40.1</v>
      </c>
      <c r="Q41" s="9" t="s">
        <v>154</v>
      </c>
      <c r="R41" s="16">
        <v>39.700000000000003</v>
      </c>
      <c r="S41" s="9" t="s">
        <v>154</v>
      </c>
      <c r="T41" s="16">
        <v>39.299999999999997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7">
        <v>40.799999999999997</v>
      </c>
      <c r="G42" s="10" t="s">
        <v>154</v>
      </c>
      <c r="H42" s="17">
        <v>41.7</v>
      </c>
      <c r="I42" s="10" t="s">
        <v>154</v>
      </c>
      <c r="J42" s="17">
        <v>41.8</v>
      </c>
      <c r="K42" s="10" t="s">
        <v>154</v>
      </c>
      <c r="L42" s="17">
        <v>41.1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40.700000000000003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38.1</v>
      </c>
      <c r="C43" s="9" t="s">
        <v>154</v>
      </c>
      <c r="D43" s="16">
        <v>37.5</v>
      </c>
      <c r="E43" s="9" t="s">
        <v>154</v>
      </c>
      <c r="F43" s="16">
        <v>37.799999999999997</v>
      </c>
      <c r="G43" s="9" t="s">
        <v>154</v>
      </c>
      <c r="H43" s="16">
        <v>38.799999999999997</v>
      </c>
      <c r="I43" s="9" t="s">
        <v>154</v>
      </c>
      <c r="J43" s="16">
        <v>38.299999999999997</v>
      </c>
      <c r="K43" s="9" t="s">
        <v>154</v>
      </c>
      <c r="L43" s="16">
        <v>38.200000000000003</v>
      </c>
      <c r="M43" s="9" t="s">
        <v>154</v>
      </c>
      <c r="N43" s="16">
        <v>38.200000000000003</v>
      </c>
      <c r="O43" s="9" t="s">
        <v>154</v>
      </c>
      <c r="P43" s="16">
        <v>38.799999999999997</v>
      </c>
      <c r="Q43" s="9" t="s">
        <v>154</v>
      </c>
      <c r="R43" s="16">
        <v>38.200000000000003</v>
      </c>
      <c r="S43" s="9" t="s">
        <v>154</v>
      </c>
      <c r="T43" s="16">
        <v>39.299999999999997</v>
      </c>
      <c r="U43" s="9" t="s">
        <v>154</v>
      </c>
    </row>
    <row r="44" spans="1:21" x14ac:dyDescent="0.35">
      <c r="A44" s="7" t="s">
        <v>130</v>
      </c>
      <c r="B44" s="17">
        <v>38.5</v>
      </c>
      <c r="C44" s="10" t="s">
        <v>154</v>
      </c>
      <c r="D44" s="17">
        <v>38.5</v>
      </c>
      <c r="E44" s="10" t="s">
        <v>154</v>
      </c>
      <c r="F44" s="17">
        <v>38.1</v>
      </c>
      <c r="G44" s="10" t="s">
        <v>154</v>
      </c>
      <c r="H44" s="17">
        <v>38.5</v>
      </c>
      <c r="I44" s="10" t="s">
        <v>154</v>
      </c>
      <c r="J44" s="17">
        <v>38.4</v>
      </c>
      <c r="K44" s="10" t="s">
        <v>154</v>
      </c>
      <c r="L44" s="17">
        <v>38.799999999999997</v>
      </c>
      <c r="M44" s="10" t="s">
        <v>154</v>
      </c>
      <c r="N44" s="17">
        <v>38.299999999999997</v>
      </c>
      <c r="O44" s="10" t="s">
        <v>154</v>
      </c>
      <c r="P44" s="17">
        <v>38.799999999999997</v>
      </c>
      <c r="Q44" s="10" t="s">
        <v>154</v>
      </c>
      <c r="R44" s="17">
        <v>38.9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9">
        <v>42</v>
      </c>
      <c r="C45" s="9" t="s">
        <v>154</v>
      </c>
      <c r="D45" s="9">
        <v>42</v>
      </c>
      <c r="E45" s="9" t="s">
        <v>154</v>
      </c>
      <c r="F45" s="16">
        <v>42.8</v>
      </c>
      <c r="G45" s="9" t="s">
        <v>154</v>
      </c>
      <c r="H45" s="16">
        <v>43.5</v>
      </c>
      <c r="I45" s="9" t="s">
        <v>154</v>
      </c>
      <c r="J45" s="16">
        <v>42.3</v>
      </c>
      <c r="K45" s="9" t="s">
        <v>154</v>
      </c>
      <c r="L45" s="16">
        <v>43.3</v>
      </c>
      <c r="M45" s="9" t="s">
        <v>154</v>
      </c>
      <c r="N45" s="16">
        <v>43.7</v>
      </c>
      <c r="O45" s="9" t="s">
        <v>154</v>
      </c>
      <c r="P45" s="16">
        <v>43.8</v>
      </c>
      <c r="Q45" s="9" t="s">
        <v>154</v>
      </c>
      <c r="R45" s="16">
        <v>43.5</v>
      </c>
      <c r="S45" s="9" t="s">
        <v>154</v>
      </c>
      <c r="T45" s="9">
        <v>44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46.7</v>
      </c>
      <c r="E46" s="10" t="s">
        <v>154</v>
      </c>
      <c r="F46" s="17">
        <v>46.9</v>
      </c>
      <c r="G46" s="10" t="s">
        <v>154</v>
      </c>
      <c r="H46" s="17">
        <v>44.9</v>
      </c>
      <c r="I46" s="10" t="s">
        <v>154</v>
      </c>
      <c r="J46" s="17">
        <v>45.7</v>
      </c>
      <c r="K46" s="10" t="s">
        <v>154</v>
      </c>
      <c r="L46" s="17">
        <v>45.9</v>
      </c>
      <c r="M46" s="10" t="s">
        <v>154</v>
      </c>
      <c r="N46" s="17">
        <v>45.8</v>
      </c>
      <c r="O46" s="10" t="s">
        <v>154</v>
      </c>
      <c r="P46" s="17">
        <v>44.7</v>
      </c>
      <c r="Q46" s="10" t="s">
        <v>154</v>
      </c>
      <c r="R46" s="17">
        <v>41.9</v>
      </c>
      <c r="S46" s="10" t="s">
        <v>154</v>
      </c>
      <c r="T46" s="17">
        <v>43.1</v>
      </c>
      <c r="U46" s="10" t="s">
        <v>154</v>
      </c>
    </row>
    <row r="47" spans="1:21" x14ac:dyDescent="0.35">
      <c r="A47" s="7" t="s">
        <v>133</v>
      </c>
      <c r="B47" s="16">
        <v>36.5</v>
      </c>
      <c r="C47" s="9" t="s">
        <v>154</v>
      </c>
      <c r="D47" s="16">
        <v>36.9</v>
      </c>
      <c r="E47" s="9" t="s">
        <v>154</v>
      </c>
      <c r="F47" s="16">
        <v>37.6</v>
      </c>
      <c r="G47" s="9" t="s">
        <v>154</v>
      </c>
      <c r="H47" s="16">
        <v>37.9</v>
      </c>
      <c r="I47" s="9" t="s">
        <v>154</v>
      </c>
      <c r="J47" s="16">
        <v>36.700000000000003</v>
      </c>
      <c r="K47" s="9" t="s">
        <v>154</v>
      </c>
      <c r="L47" s="16">
        <v>37.4</v>
      </c>
      <c r="M47" s="9" t="s">
        <v>154</v>
      </c>
      <c r="N47" s="16">
        <v>37.9</v>
      </c>
      <c r="O47" s="9" t="s">
        <v>154</v>
      </c>
      <c r="P47" s="16">
        <v>37.200000000000003</v>
      </c>
      <c r="Q47" s="9" t="s">
        <v>154</v>
      </c>
      <c r="R47" s="16">
        <v>36.9</v>
      </c>
      <c r="S47" s="9" t="s">
        <v>154</v>
      </c>
      <c r="T47" s="16">
        <v>36.299999999999997</v>
      </c>
      <c r="U47" s="9" t="s">
        <v>154</v>
      </c>
    </row>
    <row r="48" spans="1:21" x14ac:dyDescent="0.35">
      <c r="A48" s="7" t="s">
        <v>134</v>
      </c>
      <c r="B48" s="17">
        <v>41.1</v>
      </c>
      <c r="C48" s="10" t="s">
        <v>156</v>
      </c>
      <c r="D48" s="17">
        <v>40.6</v>
      </c>
      <c r="E48" s="10" t="s">
        <v>154</v>
      </c>
      <c r="F48" s="17">
        <v>39.700000000000003</v>
      </c>
      <c r="G48" s="10" t="s">
        <v>154</v>
      </c>
      <c r="H48" s="17">
        <v>40.700000000000003</v>
      </c>
      <c r="I48" s="10" t="s">
        <v>154</v>
      </c>
      <c r="J48" s="17">
        <v>40.299999999999997</v>
      </c>
      <c r="K48" s="10" t="s">
        <v>154</v>
      </c>
      <c r="L48" s="17">
        <v>40.1</v>
      </c>
      <c r="M48" s="10" t="s">
        <v>154</v>
      </c>
      <c r="N48" s="17">
        <v>39.799999999999997</v>
      </c>
      <c r="O48" s="10" t="s">
        <v>154</v>
      </c>
      <c r="P48" s="17">
        <v>38.4</v>
      </c>
      <c r="Q48" s="10" t="s">
        <v>154</v>
      </c>
      <c r="R48" s="17">
        <v>39.6</v>
      </c>
      <c r="S48" s="10" t="s">
        <v>154</v>
      </c>
      <c r="T48" s="17">
        <v>40.799999999999997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41.4</v>
      </c>
      <c r="E49" s="9" t="s">
        <v>154</v>
      </c>
      <c r="F49" s="16">
        <v>42.1</v>
      </c>
      <c r="G49" s="9" t="s">
        <v>154</v>
      </c>
      <c r="H49" s="16">
        <v>42.6</v>
      </c>
      <c r="I49" s="9" t="s">
        <v>154</v>
      </c>
      <c r="J49" s="16">
        <v>41.8</v>
      </c>
      <c r="K49" s="9" t="s">
        <v>154</v>
      </c>
      <c r="L49" s="16">
        <v>42.9</v>
      </c>
      <c r="M49" s="9" t="s">
        <v>154</v>
      </c>
      <c r="N49" s="16">
        <v>42.3</v>
      </c>
      <c r="O49" s="9" t="s">
        <v>154</v>
      </c>
      <c r="P49" s="16">
        <v>41.8</v>
      </c>
      <c r="Q49" s="9" t="s">
        <v>154</v>
      </c>
      <c r="R49" s="9">
        <v>42</v>
      </c>
      <c r="S49" s="9" t="s">
        <v>162</v>
      </c>
      <c r="T49" s="16">
        <v>41.7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40.9</v>
      </c>
      <c r="E50" s="10" t="s">
        <v>154</v>
      </c>
      <c r="F50" s="17">
        <v>40.700000000000003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40.9</v>
      </c>
      <c r="M50" s="10" t="s">
        <v>154</v>
      </c>
      <c r="N50" s="17">
        <v>40.5</v>
      </c>
      <c r="O50" s="10" t="s">
        <v>154</v>
      </c>
      <c r="P50" s="17">
        <v>40.799999999999997</v>
      </c>
      <c r="Q50" s="10" t="s">
        <v>154</v>
      </c>
      <c r="R50" s="17">
        <v>40.1</v>
      </c>
      <c r="S50" s="10" t="s">
        <v>154</v>
      </c>
      <c r="T50" s="17">
        <v>40.200000000000003</v>
      </c>
      <c r="U50" s="10" t="s">
        <v>154</v>
      </c>
    </row>
    <row r="51" spans="1:21" x14ac:dyDescent="0.35">
      <c r="A51" s="7" t="s">
        <v>137</v>
      </c>
      <c r="B51" s="16">
        <v>41.8</v>
      </c>
      <c r="C51" s="9" t="s">
        <v>154</v>
      </c>
      <c r="D51" s="16">
        <v>41.8</v>
      </c>
      <c r="E51" s="9" t="s">
        <v>154</v>
      </c>
      <c r="F51" s="16">
        <v>42.1</v>
      </c>
      <c r="G51" s="9" t="s">
        <v>154</v>
      </c>
      <c r="H51" s="16">
        <v>41.4</v>
      </c>
      <c r="I51" s="9" t="s">
        <v>154</v>
      </c>
      <c r="J51" s="16">
        <v>41.9</v>
      </c>
      <c r="K51" s="9" t="s">
        <v>156</v>
      </c>
      <c r="L51" s="16">
        <v>41.7</v>
      </c>
      <c r="M51" s="9" t="s">
        <v>154</v>
      </c>
      <c r="N51" s="16">
        <v>41.5</v>
      </c>
      <c r="O51" s="9" t="s">
        <v>154</v>
      </c>
      <c r="P51" s="16">
        <v>41.4</v>
      </c>
      <c r="Q51" s="9" t="s">
        <v>154</v>
      </c>
      <c r="R51" s="16">
        <v>40.9</v>
      </c>
      <c r="S51" s="9" t="s">
        <v>154</v>
      </c>
      <c r="T51" s="16">
        <v>40.9</v>
      </c>
      <c r="U51" s="9" t="s">
        <v>154</v>
      </c>
    </row>
    <row r="52" spans="1:21" x14ac:dyDescent="0.35">
      <c r="A52" s="7" t="s">
        <v>138</v>
      </c>
      <c r="B52" s="17">
        <v>46.5</v>
      </c>
      <c r="C52" s="10" t="s">
        <v>154</v>
      </c>
      <c r="D52" s="17">
        <v>46.4</v>
      </c>
      <c r="E52" s="10" t="s">
        <v>154</v>
      </c>
      <c r="F52" s="17">
        <v>47.1</v>
      </c>
      <c r="G52" s="10" t="s">
        <v>154</v>
      </c>
      <c r="H52" s="17">
        <v>46.8</v>
      </c>
      <c r="I52" s="10" t="s">
        <v>154</v>
      </c>
      <c r="J52" s="17">
        <v>47.8</v>
      </c>
      <c r="K52" s="10" t="s">
        <v>156</v>
      </c>
      <c r="L52" s="17">
        <v>47.5</v>
      </c>
      <c r="M52" s="10" t="s">
        <v>154</v>
      </c>
      <c r="N52" s="17">
        <v>46.4</v>
      </c>
      <c r="O52" s="10" t="s">
        <v>154</v>
      </c>
      <c r="P52" s="17">
        <v>47.3</v>
      </c>
      <c r="Q52" s="10" t="s">
        <v>154</v>
      </c>
      <c r="R52" s="17">
        <v>46.9</v>
      </c>
      <c r="S52" s="10" t="s">
        <v>154</v>
      </c>
      <c r="T52" s="17">
        <v>47.1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19.7</v>
      </c>
      <c r="C14" s="10" t="s">
        <v>154</v>
      </c>
      <c r="D14" s="17">
        <v>19.3</v>
      </c>
      <c r="E14" s="10" t="s">
        <v>154</v>
      </c>
      <c r="F14" s="17">
        <v>19.2</v>
      </c>
      <c r="G14" s="10" t="s">
        <v>154</v>
      </c>
      <c r="H14" s="17">
        <v>19.100000000000001</v>
      </c>
      <c r="I14" s="10" t="s">
        <v>154</v>
      </c>
      <c r="J14" s="17">
        <v>19.100000000000001</v>
      </c>
      <c r="K14" s="10" t="s">
        <v>154</v>
      </c>
      <c r="L14" s="17">
        <v>19.2</v>
      </c>
      <c r="M14" s="10" t="s">
        <v>154</v>
      </c>
      <c r="N14" s="17">
        <v>19.3</v>
      </c>
      <c r="O14" s="10" t="s">
        <v>154</v>
      </c>
      <c r="P14" s="17">
        <v>19.399999999999999</v>
      </c>
      <c r="Q14" s="10" t="s">
        <v>154</v>
      </c>
      <c r="R14" s="17">
        <v>19.600000000000001</v>
      </c>
      <c r="S14" s="10" t="s">
        <v>154</v>
      </c>
      <c r="T14" s="17">
        <v>19.7</v>
      </c>
      <c r="U14" s="10" t="s">
        <v>154</v>
      </c>
    </row>
    <row r="15" spans="1:21" x14ac:dyDescent="0.35">
      <c r="A15" s="7" t="s">
        <v>101</v>
      </c>
      <c r="B15" s="16">
        <v>19.5</v>
      </c>
      <c r="C15" s="9" t="s">
        <v>154</v>
      </c>
      <c r="D15" s="16">
        <v>19.100000000000001</v>
      </c>
      <c r="E15" s="9" t="s">
        <v>154</v>
      </c>
      <c r="F15" s="9">
        <v>19</v>
      </c>
      <c r="G15" s="9" t="s">
        <v>154</v>
      </c>
      <c r="H15" s="9">
        <v>19</v>
      </c>
      <c r="I15" s="9" t="s">
        <v>154</v>
      </c>
      <c r="J15" s="9">
        <v>19</v>
      </c>
      <c r="K15" s="9" t="s">
        <v>154</v>
      </c>
      <c r="L15" s="16">
        <v>19.100000000000001</v>
      </c>
      <c r="M15" s="9" t="s">
        <v>154</v>
      </c>
      <c r="N15" s="16">
        <v>19.2</v>
      </c>
      <c r="O15" s="9" t="s">
        <v>154</v>
      </c>
      <c r="P15" s="16">
        <v>19.3</v>
      </c>
      <c r="Q15" s="9" t="s">
        <v>154</v>
      </c>
      <c r="R15" s="16">
        <v>19.5</v>
      </c>
      <c r="S15" s="9" t="s">
        <v>154</v>
      </c>
      <c r="T15" s="16">
        <v>19.600000000000001</v>
      </c>
      <c r="U15" s="9" t="s">
        <v>154</v>
      </c>
    </row>
    <row r="16" spans="1:21" x14ac:dyDescent="0.35">
      <c r="A16" s="7" t="s">
        <v>102</v>
      </c>
      <c r="B16" s="17">
        <v>19.100000000000001</v>
      </c>
      <c r="C16" s="10" t="s">
        <v>154</v>
      </c>
      <c r="D16" s="17">
        <v>18.7</v>
      </c>
      <c r="E16" s="10" t="s">
        <v>154</v>
      </c>
      <c r="F16" s="17">
        <v>18.7</v>
      </c>
      <c r="G16" s="10" t="s">
        <v>154</v>
      </c>
      <c r="H16" s="17">
        <v>18.7</v>
      </c>
      <c r="I16" s="10" t="s">
        <v>154</v>
      </c>
      <c r="J16" s="17">
        <v>18.8</v>
      </c>
      <c r="K16" s="10" t="s">
        <v>154</v>
      </c>
      <c r="L16" s="17">
        <v>18.899999999999999</v>
      </c>
      <c r="M16" s="10" t="s">
        <v>154</v>
      </c>
      <c r="N16" s="10">
        <v>19</v>
      </c>
      <c r="O16" s="10" t="s">
        <v>154</v>
      </c>
      <c r="P16" s="17">
        <v>19.2</v>
      </c>
      <c r="Q16" s="10" t="s">
        <v>154</v>
      </c>
      <c r="R16" s="17">
        <v>19.3</v>
      </c>
      <c r="S16" s="10" t="s">
        <v>154</v>
      </c>
      <c r="T16" s="17">
        <v>19.399999999999999</v>
      </c>
      <c r="U16" s="10" t="s">
        <v>154</v>
      </c>
    </row>
    <row r="17" spans="1:21" x14ac:dyDescent="0.35">
      <c r="A17" s="7" t="s">
        <v>103</v>
      </c>
      <c r="B17" s="16">
        <v>19.399999999999999</v>
      </c>
      <c r="C17" s="9" t="s">
        <v>154</v>
      </c>
      <c r="D17" s="9">
        <v>19</v>
      </c>
      <c r="E17" s="9" t="s">
        <v>154</v>
      </c>
      <c r="F17" s="16">
        <v>18.899999999999999</v>
      </c>
      <c r="G17" s="9" t="s">
        <v>154</v>
      </c>
      <c r="H17" s="16">
        <v>18.8</v>
      </c>
      <c r="I17" s="9" t="s">
        <v>154</v>
      </c>
      <c r="J17" s="16">
        <v>18.8</v>
      </c>
      <c r="K17" s="9" t="s">
        <v>154</v>
      </c>
      <c r="L17" s="16">
        <v>18.899999999999999</v>
      </c>
      <c r="M17" s="9" t="s">
        <v>154</v>
      </c>
      <c r="N17" s="16">
        <v>19.100000000000001</v>
      </c>
      <c r="O17" s="9" t="s">
        <v>154</v>
      </c>
      <c r="P17" s="16">
        <v>19.2</v>
      </c>
      <c r="Q17" s="9" t="s">
        <v>154</v>
      </c>
      <c r="R17" s="16">
        <v>19.399999999999999</v>
      </c>
      <c r="S17" s="9" t="s">
        <v>154</v>
      </c>
      <c r="T17" s="16">
        <v>19.5</v>
      </c>
      <c r="U17" s="9" t="s">
        <v>154</v>
      </c>
    </row>
    <row r="18" spans="1:21" x14ac:dyDescent="0.35">
      <c r="A18" s="7" t="s">
        <v>104</v>
      </c>
      <c r="B18" s="17">
        <v>24.3</v>
      </c>
      <c r="C18" s="10" t="s">
        <v>154</v>
      </c>
      <c r="D18" s="17">
        <v>23.6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7">
        <v>23.6</v>
      </c>
      <c r="K18" s="10" t="s">
        <v>154</v>
      </c>
      <c r="L18" s="17">
        <v>23.5</v>
      </c>
      <c r="M18" s="10" t="s">
        <v>154</v>
      </c>
      <c r="N18" s="17">
        <v>23.8</v>
      </c>
      <c r="O18" s="10" t="s">
        <v>154</v>
      </c>
      <c r="P18" s="17">
        <v>26.1</v>
      </c>
      <c r="Q18" s="10" t="s">
        <v>156</v>
      </c>
      <c r="R18" s="17">
        <v>25.7</v>
      </c>
      <c r="S18" s="10" t="s">
        <v>154</v>
      </c>
      <c r="T18" s="17">
        <v>25.4</v>
      </c>
      <c r="U18" s="10" t="s">
        <v>154</v>
      </c>
    </row>
    <row r="19" spans="1:21" x14ac:dyDescent="0.35">
      <c r="A19" s="7" t="s">
        <v>105</v>
      </c>
      <c r="B19" s="16">
        <v>20.7</v>
      </c>
      <c r="C19" s="9" t="s">
        <v>156</v>
      </c>
      <c r="D19" s="16">
        <v>21.1</v>
      </c>
      <c r="E19" s="9" t="s">
        <v>156</v>
      </c>
      <c r="F19" s="16">
        <v>20.7</v>
      </c>
      <c r="G19" s="9" t="s">
        <v>154</v>
      </c>
      <c r="H19" s="16">
        <v>20.5</v>
      </c>
      <c r="I19" s="9" t="s">
        <v>154</v>
      </c>
      <c r="J19" s="16">
        <v>20.5</v>
      </c>
      <c r="K19" s="9" t="s">
        <v>154</v>
      </c>
      <c r="L19" s="16">
        <v>20.2</v>
      </c>
      <c r="M19" s="9" t="s">
        <v>154</v>
      </c>
      <c r="N19" s="16">
        <v>19.899999999999999</v>
      </c>
      <c r="O19" s="9" t="s">
        <v>154</v>
      </c>
      <c r="P19" s="16">
        <v>20.5</v>
      </c>
      <c r="Q19" s="9" t="s">
        <v>154</v>
      </c>
      <c r="R19" s="16">
        <v>20.399999999999999</v>
      </c>
      <c r="S19" s="9" t="s">
        <v>154</v>
      </c>
      <c r="T19" s="16">
        <v>20.100000000000001</v>
      </c>
      <c r="U19" s="9" t="s">
        <v>154</v>
      </c>
    </row>
    <row r="20" spans="1:21" x14ac:dyDescent="0.35">
      <c r="A20" s="7" t="s">
        <v>106</v>
      </c>
      <c r="B20" s="17">
        <v>20.6</v>
      </c>
      <c r="C20" s="10" t="s">
        <v>154</v>
      </c>
      <c r="D20" s="10">
        <v>21</v>
      </c>
      <c r="E20" s="10" t="s">
        <v>156</v>
      </c>
      <c r="F20" s="17">
        <v>20.8</v>
      </c>
      <c r="G20" s="10" t="s">
        <v>154</v>
      </c>
      <c r="H20" s="17">
        <v>21.1</v>
      </c>
      <c r="I20" s="10" t="s">
        <v>154</v>
      </c>
      <c r="J20" s="17">
        <v>20.9</v>
      </c>
      <c r="K20" s="10" t="s">
        <v>154</v>
      </c>
      <c r="L20" s="17">
        <v>19.8</v>
      </c>
      <c r="M20" s="10" t="s">
        <v>154</v>
      </c>
      <c r="N20" s="17">
        <v>19.7</v>
      </c>
      <c r="O20" s="10" t="s">
        <v>154</v>
      </c>
      <c r="P20" s="10">
        <v>20</v>
      </c>
      <c r="Q20" s="10" t="s">
        <v>154</v>
      </c>
      <c r="R20" s="17">
        <v>20.8</v>
      </c>
      <c r="S20" s="10" t="s">
        <v>154</v>
      </c>
      <c r="T20" s="17">
        <v>20.8</v>
      </c>
      <c r="U20" s="10" t="s">
        <v>154</v>
      </c>
    </row>
    <row r="21" spans="1:21" x14ac:dyDescent="0.35">
      <c r="A21" s="7" t="s">
        <v>107</v>
      </c>
      <c r="B21" s="16">
        <v>15.3</v>
      </c>
      <c r="C21" s="9" t="s">
        <v>154</v>
      </c>
      <c r="D21" s="16">
        <v>14.8</v>
      </c>
      <c r="E21" s="9" t="s">
        <v>154</v>
      </c>
      <c r="F21" s="9">
        <v>15</v>
      </c>
      <c r="G21" s="9" t="s">
        <v>154</v>
      </c>
      <c r="H21" s="16">
        <v>15.2</v>
      </c>
      <c r="I21" s="9" t="s">
        <v>154</v>
      </c>
      <c r="J21" s="16">
        <v>15.3</v>
      </c>
      <c r="K21" s="9" t="s">
        <v>154</v>
      </c>
      <c r="L21" s="9">
        <v>15</v>
      </c>
      <c r="M21" s="9" t="s">
        <v>154</v>
      </c>
      <c r="N21" s="9">
        <v>15</v>
      </c>
      <c r="O21" s="9" t="s">
        <v>156</v>
      </c>
      <c r="P21" s="9">
        <v>15</v>
      </c>
      <c r="Q21" s="9" t="s">
        <v>156</v>
      </c>
      <c r="R21" s="16">
        <v>15.2</v>
      </c>
      <c r="S21" s="9" t="s">
        <v>154</v>
      </c>
      <c r="T21" s="16">
        <v>15.5</v>
      </c>
      <c r="U21" s="9" t="s">
        <v>154</v>
      </c>
    </row>
    <row r="22" spans="1:21" x14ac:dyDescent="0.35">
      <c r="A22" s="7" t="s">
        <v>108</v>
      </c>
      <c r="B22" s="17">
        <v>17.3</v>
      </c>
      <c r="C22" s="10" t="s">
        <v>156</v>
      </c>
      <c r="D22" s="17">
        <v>16.5</v>
      </c>
      <c r="E22" s="10" t="s">
        <v>156</v>
      </c>
      <c r="F22" s="17">
        <v>16.5</v>
      </c>
      <c r="G22" s="10" t="s">
        <v>154</v>
      </c>
      <c r="H22" s="17">
        <v>16.5</v>
      </c>
      <c r="I22" s="10" t="s">
        <v>154</v>
      </c>
      <c r="J22" s="17">
        <v>16.5</v>
      </c>
      <c r="K22" s="10" t="s">
        <v>154</v>
      </c>
      <c r="L22" s="17">
        <v>16.7</v>
      </c>
      <c r="M22" s="10" t="s">
        <v>154</v>
      </c>
      <c r="N22" s="17">
        <v>16.7</v>
      </c>
      <c r="O22" s="10" t="s">
        <v>154</v>
      </c>
      <c r="P22" s="17">
        <v>16.7</v>
      </c>
      <c r="Q22" s="10" t="s">
        <v>154</v>
      </c>
      <c r="R22" s="17">
        <v>16.8</v>
      </c>
      <c r="S22" s="10" t="s">
        <v>154</v>
      </c>
      <c r="T22" s="10">
        <v>17</v>
      </c>
      <c r="U22" s="10" t="s">
        <v>154</v>
      </c>
    </row>
    <row r="23" spans="1:21" x14ac:dyDescent="0.35">
      <c r="A23" s="7" t="s">
        <v>109</v>
      </c>
      <c r="B23" s="16">
        <v>21.3</v>
      </c>
      <c r="C23" s="9" t="s">
        <v>154</v>
      </c>
      <c r="D23" s="16">
        <v>19.8</v>
      </c>
      <c r="E23" s="9" t="s">
        <v>154</v>
      </c>
      <c r="F23" s="16">
        <v>20.2</v>
      </c>
      <c r="G23" s="9" t="s">
        <v>154</v>
      </c>
      <c r="H23" s="16">
        <v>19.8</v>
      </c>
      <c r="I23" s="9" t="s">
        <v>154</v>
      </c>
      <c r="J23" s="9">
        <v>20</v>
      </c>
      <c r="K23" s="9" t="s">
        <v>154</v>
      </c>
      <c r="L23" s="16">
        <v>20.9</v>
      </c>
      <c r="M23" s="9" t="s">
        <v>154</v>
      </c>
      <c r="N23" s="16">
        <v>20.6</v>
      </c>
      <c r="O23" s="9" t="s">
        <v>154</v>
      </c>
      <c r="P23" s="9">
        <v>21</v>
      </c>
      <c r="Q23" s="9" t="s">
        <v>154</v>
      </c>
      <c r="R23" s="16">
        <v>20.9</v>
      </c>
      <c r="S23" s="9" t="s">
        <v>154</v>
      </c>
      <c r="T23" s="16">
        <v>20.2</v>
      </c>
      <c r="U23" s="9" t="s">
        <v>154</v>
      </c>
    </row>
    <row r="24" spans="1:21" x14ac:dyDescent="0.35">
      <c r="A24" s="7" t="s">
        <v>110</v>
      </c>
      <c r="B24" s="17">
        <v>19.3</v>
      </c>
      <c r="C24" s="10" t="s">
        <v>154</v>
      </c>
      <c r="D24" s="17">
        <v>19.5</v>
      </c>
      <c r="E24" s="10" t="s">
        <v>154</v>
      </c>
      <c r="F24" s="10">
        <v>20</v>
      </c>
      <c r="G24" s="10" t="s">
        <v>154</v>
      </c>
      <c r="H24" s="10">
        <v>20</v>
      </c>
      <c r="I24" s="10" t="s">
        <v>154</v>
      </c>
      <c r="J24" s="17">
        <v>19.899999999999999</v>
      </c>
      <c r="K24" s="10" t="s">
        <v>154</v>
      </c>
      <c r="L24" s="17">
        <v>19.600000000000001</v>
      </c>
      <c r="M24" s="10" t="s">
        <v>154</v>
      </c>
      <c r="N24" s="17">
        <v>19.2</v>
      </c>
      <c r="O24" s="10" t="s">
        <v>154</v>
      </c>
      <c r="P24" s="10">
        <v>19</v>
      </c>
      <c r="Q24" s="10" t="s">
        <v>156</v>
      </c>
      <c r="R24" s="10">
        <v>19</v>
      </c>
      <c r="S24" s="10" t="s">
        <v>154</v>
      </c>
      <c r="T24" s="17">
        <v>19.100000000000001</v>
      </c>
      <c r="U24" s="10" t="s">
        <v>154</v>
      </c>
    </row>
    <row r="25" spans="1:21" x14ac:dyDescent="0.35">
      <c r="A25" s="7" t="s">
        <v>111</v>
      </c>
      <c r="B25" s="16">
        <v>21.4</v>
      </c>
      <c r="C25" s="9" t="s">
        <v>154</v>
      </c>
      <c r="D25" s="16">
        <v>20.7</v>
      </c>
      <c r="E25" s="9" t="s">
        <v>154</v>
      </c>
      <c r="F25" s="16">
        <v>20.7</v>
      </c>
      <c r="G25" s="9" t="s">
        <v>154</v>
      </c>
      <c r="H25" s="16">
        <v>20.399999999999999</v>
      </c>
      <c r="I25" s="9" t="s">
        <v>154</v>
      </c>
      <c r="J25" s="16">
        <v>19.899999999999999</v>
      </c>
      <c r="K25" s="9" t="s">
        <v>154</v>
      </c>
      <c r="L25" s="16">
        <v>20.9</v>
      </c>
      <c r="M25" s="9" t="s">
        <v>154</v>
      </c>
      <c r="N25" s="16">
        <v>20.7</v>
      </c>
      <c r="O25" s="9" t="s">
        <v>154</v>
      </c>
      <c r="P25" s="16">
        <v>20.3</v>
      </c>
      <c r="Q25" s="9" t="s">
        <v>154</v>
      </c>
      <c r="R25" s="16">
        <v>20.7</v>
      </c>
      <c r="S25" s="9" t="s">
        <v>154</v>
      </c>
      <c r="T25" s="16">
        <v>20.7</v>
      </c>
      <c r="U25" s="9" t="s">
        <v>154</v>
      </c>
    </row>
    <row r="26" spans="1:21" x14ac:dyDescent="0.35">
      <c r="A26" s="7" t="s">
        <v>112</v>
      </c>
      <c r="B26" s="17">
        <v>18.2</v>
      </c>
      <c r="C26" s="10" t="s">
        <v>154</v>
      </c>
      <c r="D26" s="17">
        <v>18.5</v>
      </c>
      <c r="E26" s="10" t="s">
        <v>154</v>
      </c>
      <c r="F26" s="17">
        <v>18.2</v>
      </c>
      <c r="G26" s="10" t="s">
        <v>154</v>
      </c>
      <c r="H26" s="17">
        <v>18.399999999999999</v>
      </c>
      <c r="I26" s="10" t="s">
        <v>154</v>
      </c>
      <c r="J26" s="17">
        <v>18.600000000000001</v>
      </c>
      <c r="K26" s="10" t="s">
        <v>154</v>
      </c>
      <c r="L26" s="10">
        <v>19</v>
      </c>
      <c r="M26" s="10" t="s">
        <v>154</v>
      </c>
      <c r="N26" s="17">
        <v>18.8</v>
      </c>
      <c r="O26" s="10" t="s">
        <v>154</v>
      </c>
      <c r="P26" s="10">
        <v>19</v>
      </c>
      <c r="Q26" s="10" t="s">
        <v>154</v>
      </c>
      <c r="R26" s="17">
        <v>19.2</v>
      </c>
      <c r="S26" s="10" t="s">
        <v>154</v>
      </c>
      <c r="T26" s="17">
        <v>19.3</v>
      </c>
      <c r="U26" s="10" t="s">
        <v>154</v>
      </c>
    </row>
    <row r="27" spans="1:21" x14ac:dyDescent="0.35">
      <c r="A27" s="7" t="s">
        <v>113</v>
      </c>
      <c r="B27" s="16">
        <v>21.9</v>
      </c>
      <c r="C27" s="9" t="s">
        <v>154</v>
      </c>
      <c r="D27" s="16">
        <v>21.8</v>
      </c>
      <c r="E27" s="9" t="s">
        <v>154</v>
      </c>
      <c r="F27" s="16">
        <v>21.4</v>
      </c>
      <c r="G27" s="9" t="s">
        <v>154</v>
      </c>
      <c r="H27" s="16">
        <v>21.4</v>
      </c>
      <c r="I27" s="9" t="s">
        <v>154</v>
      </c>
      <c r="J27" s="16">
        <v>21.3</v>
      </c>
      <c r="K27" s="9" t="s">
        <v>156</v>
      </c>
      <c r="L27" s="16">
        <v>21.3</v>
      </c>
      <c r="M27" s="9" t="s">
        <v>154</v>
      </c>
      <c r="N27" s="16">
        <v>21.4</v>
      </c>
      <c r="O27" s="9" t="s">
        <v>154</v>
      </c>
      <c r="P27" s="16">
        <v>21.7</v>
      </c>
      <c r="Q27" s="9" t="s">
        <v>154</v>
      </c>
      <c r="R27" s="16">
        <v>21.7</v>
      </c>
      <c r="S27" s="9" t="s">
        <v>154</v>
      </c>
      <c r="T27" s="16">
        <v>21.8</v>
      </c>
      <c r="U27" s="9" t="s">
        <v>154</v>
      </c>
    </row>
    <row r="28" spans="1:21" x14ac:dyDescent="0.35">
      <c r="A28" s="7" t="s">
        <v>114</v>
      </c>
      <c r="B28" s="10">
        <v>23</v>
      </c>
      <c r="C28" s="10" t="s">
        <v>154</v>
      </c>
      <c r="D28" s="17">
        <v>22.6</v>
      </c>
      <c r="E28" s="10" t="s">
        <v>154</v>
      </c>
      <c r="F28" s="17">
        <v>21.5</v>
      </c>
      <c r="G28" s="10" t="s">
        <v>154</v>
      </c>
      <c r="H28" s="17">
        <v>20.6</v>
      </c>
      <c r="I28" s="10" t="s">
        <v>154</v>
      </c>
      <c r="J28" s="17">
        <v>21.2</v>
      </c>
      <c r="K28" s="10" t="s">
        <v>154</v>
      </c>
      <c r="L28" s="17">
        <v>20.100000000000001</v>
      </c>
      <c r="M28" s="10" t="s">
        <v>154</v>
      </c>
      <c r="N28" s="10">
        <v>20</v>
      </c>
      <c r="O28" s="10" t="s">
        <v>154</v>
      </c>
      <c r="P28" s="17">
        <v>20.9</v>
      </c>
      <c r="Q28" s="10" t="s">
        <v>154</v>
      </c>
      <c r="R28" s="17">
        <v>20.3</v>
      </c>
      <c r="S28" s="10" t="s">
        <v>154</v>
      </c>
      <c r="T28" s="17">
        <v>20.8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21.5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21.2</v>
      </c>
      <c r="K29" s="9" t="s">
        <v>154</v>
      </c>
      <c r="L29" s="16">
        <v>21.2</v>
      </c>
      <c r="M29" s="9" t="s">
        <v>154</v>
      </c>
      <c r="N29" s="16">
        <v>21.5</v>
      </c>
      <c r="O29" s="9" t="s">
        <v>154</v>
      </c>
      <c r="P29" s="16">
        <v>21.9</v>
      </c>
      <c r="Q29" s="9" t="s">
        <v>154</v>
      </c>
      <c r="R29" s="9">
        <v>22</v>
      </c>
      <c r="S29" s="9" t="s">
        <v>154</v>
      </c>
      <c r="T29" s="16">
        <v>22.2</v>
      </c>
      <c r="U29" s="9" t="s">
        <v>154</v>
      </c>
    </row>
    <row r="30" spans="1:21" x14ac:dyDescent="0.35">
      <c r="A30" s="7" t="s">
        <v>116</v>
      </c>
      <c r="B30" s="17">
        <v>19.7</v>
      </c>
      <c r="C30" s="10" t="s">
        <v>154</v>
      </c>
      <c r="D30" s="17">
        <v>20.100000000000001</v>
      </c>
      <c r="E30" s="10" t="s">
        <v>154</v>
      </c>
      <c r="F30" s="10">
        <v>20</v>
      </c>
      <c r="G30" s="10" t="s">
        <v>154</v>
      </c>
      <c r="H30" s="17">
        <v>20.3</v>
      </c>
      <c r="I30" s="10" t="s">
        <v>154</v>
      </c>
      <c r="J30" s="17">
        <v>20.7</v>
      </c>
      <c r="K30" s="10" t="s">
        <v>154</v>
      </c>
      <c r="L30" s="17">
        <v>20.2</v>
      </c>
      <c r="M30" s="10" t="s">
        <v>154</v>
      </c>
      <c r="N30" s="17">
        <v>19.2</v>
      </c>
      <c r="O30" s="10" t="s">
        <v>154</v>
      </c>
      <c r="P30" s="17">
        <v>19.5</v>
      </c>
      <c r="Q30" s="10" t="s">
        <v>154</v>
      </c>
      <c r="R30" s="17">
        <v>19.600000000000001</v>
      </c>
      <c r="S30" s="10" t="s">
        <v>154</v>
      </c>
      <c r="T30" s="17">
        <v>19.7</v>
      </c>
      <c r="U30" s="10" t="s">
        <v>154</v>
      </c>
    </row>
    <row r="31" spans="1:21" x14ac:dyDescent="0.35">
      <c r="A31" s="7" t="s">
        <v>117</v>
      </c>
      <c r="B31" s="16">
        <v>22.2</v>
      </c>
      <c r="C31" s="9" t="s">
        <v>154</v>
      </c>
      <c r="D31" s="16">
        <v>21.9</v>
      </c>
      <c r="E31" s="9" t="s">
        <v>154</v>
      </c>
      <c r="F31" s="16">
        <v>21.3</v>
      </c>
      <c r="G31" s="9" t="s">
        <v>154</v>
      </c>
      <c r="H31" s="16">
        <v>21.1</v>
      </c>
      <c r="I31" s="9" t="s">
        <v>154</v>
      </c>
      <c r="J31" s="16">
        <v>21.4</v>
      </c>
      <c r="K31" s="9" t="s">
        <v>154</v>
      </c>
      <c r="L31" s="16">
        <v>20.399999999999999</v>
      </c>
      <c r="M31" s="9" t="s">
        <v>154</v>
      </c>
      <c r="N31" s="16">
        <v>21.2</v>
      </c>
      <c r="O31" s="9" t="s">
        <v>154</v>
      </c>
      <c r="P31" s="9">
        <v>21</v>
      </c>
      <c r="Q31" s="9" t="s">
        <v>154</v>
      </c>
      <c r="R31" s="16">
        <v>21.5</v>
      </c>
      <c r="S31" s="9" t="s">
        <v>154</v>
      </c>
      <c r="T31" s="9">
        <v>21</v>
      </c>
      <c r="U31" s="9" t="s">
        <v>154</v>
      </c>
    </row>
    <row r="32" spans="1:21" x14ac:dyDescent="0.35">
      <c r="A32" s="7" t="s">
        <v>118</v>
      </c>
      <c r="B32" s="17">
        <v>22.3</v>
      </c>
      <c r="C32" s="10" t="s">
        <v>154</v>
      </c>
      <c r="D32" s="17">
        <v>21.4</v>
      </c>
      <c r="E32" s="10" t="s">
        <v>154</v>
      </c>
      <c r="F32" s="17">
        <v>20.399999999999999</v>
      </c>
      <c r="G32" s="10" t="s">
        <v>154</v>
      </c>
      <c r="H32" s="17">
        <v>20.3</v>
      </c>
      <c r="I32" s="10" t="s">
        <v>154</v>
      </c>
      <c r="J32" s="17">
        <v>20.2</v>
      </c>
      <c r="K32" s="10" t="s">
        <v>154</v>
      </c>
      <c r="L32" s="17">
        <v>20.6</v>
      </c>
      <c r="M32" s="10" t="s">
        <v>154</v>
      </c>
      <c r="N32" s="17">
        <v>20.6</v>
      </c>
      <c r="O32" s="10" t="s">
        <v>154</v>
      </c>
      <c r="P32" s="17">
        <v>20.100000000000001</v>
      </c>
      <c r="Q32" s="10" t="s">
        <v>154</v>
      </c>
      <c r="R32" s="17">
        <v>20.3</v>
      </c>
      <c r="S32" s="10" t="s">
        <v>154</v>
      </c>
      <c r="T32" s="17">
        <v>20.7</v>
      </c>
      <c r="U32" s="10" t="s">
        <v>154</v>
      </c>
    </row>
    <row r="33" spans="1:21" x14ac:dyDescent="0.35">
      <c r="A33" s="7" t="s">
        <v>119</v>
      </c>
      <c r="B33" s="16">
        <v>18.600000000000001</v>
      </c>
      <c r="C33" s="9" t="s">
        <v>154</v>
      </c>
      <c r="D33" s="16">
        <v>20.6</v>
      </c>
      <c r="E33" s="9" t="s">
        <v>154</v>
      </c>
      <c r="F33" s="16">
        <v>19.100000000000001</v>
      </c>
      <c r="G33" s="9" t="s">
        <v>154</v>
      </c>
      <c r="H33" s="16">
        <v>18.8</v>
      </c>
      <c r="I33" s="9" t="s">
        <v>154</v>
      </c>
      <c r="J33" s="16">
        <v>19.5</v>
      </c>
      <c r="K33" s="9" t="s">
        <v>154</v>
      </c>
      <c r="L33" s="16">
        <v>18.899999999999999</v>
      </c>
      <c r="M33" s="9" t="s">
        <v>156</v>
      </c>
      <c r="N33" s="9">
        <v>19</v>
      </c>
      <c r="O33" s="9" t="s">
        <v>154</v>
      </c>
      <c r="P33" s="16">
        <v>19.7</v>
      </c>
      <c r="Q33" s="9" t="s">
        <v>154</v>
      </c>
      <c r="R33" s="16">
        <v>19.3</v>
      </c>
      <c r="S33" s="9" t="s">
        <v>154</v>
      </c>
      <c r="T33" s="16">
        <v>22.1</v>
      </c>
      <c r="U33" s="9" t="s">
        <v>154</v>
      </c>
    </row>
    <row r="34" spans="1:21" x14ac:dyDescent="0.35">
      <c r="A34" s="7" t="s">
        <v>120</v>
      </c>
      <c r="B34" s="17">
        <v>24.2</v>
      </c>
      <c r="C34" s="10" t="s">
        <v>154</v>
      </c>
      <c r="D34" s="17">
        <v>23.1</v>
      </c>
      <c r="E34" s="10" t="s">
        <v>154</v>
      </c>
      <c r="F34" s="17">
        <v>23.8</v>
      </c>
      <c r="G34" s="10" t="s">
        <v>154</v>
      </c>
      <c r="H34" s="17">
        <v>23.2</v>
      </c>
      <c r="I34" s="10" t="s">
        <v>154</v>
      </c>
      <c r="J34" s="17">
        <v>22.7</v>
      </c>
      <c r="K34" s="10" t="s">
        <v>154</v>
      </c>
      <c r="L34" s="17">
        <v>22.5</v>
      </c>
      <c r="M34" s="10" t="s">
        <v>154</v>
      </c>
      <c r="N34" s="17">
        <v>21.7</v>
      </c>
      <c r="O34" s="10" t="s">
        <v>154</v>
      </c>
      <c r="P34" s="17">
        <v>21.8</v>
      </c>
      <c r="Q34" s="10" t="s">
        <v>154</v>
      </c>
      <c r="R34" s="17">
        <v>21.7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20.8</v>
      </c>
      <c r="C35" s="9" t="s">
        <v>154</v>
      </c>
      <c r="D35" s="16">
        <v>20.100000000000001</v>
      </c>
      <c r="E35" s="9" t="s">
        <v>154</v>
      </c>
      <c r="F35" s="16">
        <v>21.6</v>
      </c>
      <c r="G35" s="9" t="s">
        <v>154</v>
      </c>
      <c r="H35" s="16">
        <v>21.1</v>
      </c>
      <c r="I35" s="9" t="s">
        <v>154</v>
      </c>
      <c r="J35" s="16">
        <v>21.9</v>
      </c>
      <c r="K35" s="9" t="s">
        <v>154</v>
      </c>
      <c r="L35" s="16">
        <v>22.5</v>
      </c>
      <c r="M35" s="9" t="s">
        <v>154</v>
      </c>
      <c r="N35" s="9">
        <v>22</v>
      </c>
      <c r="O35" s="9" t="s">
        <v>154</v>
      </c>
      <c r="P35" s="16">
        <v>23.7</v>
      </c>
      <c r="Q35" s="9" t="s">
        <v>154</v>
      </c>
      <c r="R35" s="16">
        <v>22.3</v>
      </c>
      <c r="S35" s="9" t="s">
        <v>154</v>
      </c>
      <c r="T35" s="16">
        <v>21.3</v>
      </c>
      <c r="U35" s="9" t="s">
        <v>154</v>
      </c>
    </row>
    <row r="36" spans="1:21" x14ac:dyDescent="0.35">
      <c r="A36" s="7" t="s">
        <v>122</v>
      </c>
      <c r="B36" s="17">
        <v>19.399999999999999</v>
      </c>
      <c r="C36" s="10" t="s">
        <v>154</v>
      </c>
      <c r="D36" s="17">
        <v>19.3</v>
      </c>
      <c r="E36" s="10" t="s">
        <v>154</v>
      </c>
      <c r="F36" s="10">
        <v>19</v>
      </c>
      <c r="G36" s="10" t="s">
        <v>154</v>
      </c>
      <c r="H36" s="17">
        <v>18.5</v>
      </c>
      <c r="I36" s="10" t="s">
        <v>154</v>
      </c>
      <c r="J36" s="17">
        <v>18.600000000000001</v>
      </c>
      <c r="K36" s="10" t="s">
        <v>154</v>
      </c>
      <c r="L36" s="17">
        <v>18.7</v>
      </c>
      <c r="M36" s="10" t="s">
        <v>154</v>
      </c>
      <c r="N36" s="10">
        <v>19</v>
      </c>
      <c r="O36" s="10" t="s">
        <v>154</v>
      </c>
      <c r="P36" s="17">
        <v>19.3</v>
      </c>
      <c r="Q36" s="10" t="s">
        <v>154</v>
      </c>
      <c r="R36" s="17">
        <v>19.600000000000001</v>
      </c>
      <c r="S36" s="10" t="s">
        <v>154</v>
      </c>
      <c r="T36" s="17">
        <v>19.7</v>
      </c>
      <c r="U36" s="10" t="s">
        <v>154</v>
      </c>
    </row>
    <row r="37" spans="1:21" x14ac:dyDescent="0.35">
      <c r="A37" s="7" t="s">
        <v>123</v>
      </c>
      <c r="B37" s="16">
        <v>18.2</v>
      </c>
      <c r="C37" s="9" t="s">
        <v>154</v>
      </c>
      <c r="D37" s="16">
        <v>18.100000000000001</v>
      </c>
      <c r="E37" s="9" t="s">
        <v>154</v>
      </c>
      <c r="F37" s="16">
        <v>18.399999999999999</v>
      </c>
      <c r="G37" s="9" t="s">
        <v>154</v>
      </c>
      <c r="H37" s="16">
        <v>18.5</v>
      </c>
      <c r="I37" s="9" t="s">
        <v>154</v>
      </c>
      <c r="J37" s="16">
        <v>18.100000000000001</v>
      </c>
      <c r="K37" s="9" t="s">
        <v>154</v>
      </c>
      <c r="L37" s="16">
        <v>18.399999999999999</v>
      </c>
      <c r="M37" s="9" t="s">
        <v>154</v>
      </c>
      <c r="N37" s="16">
        <v>18.600000000000001</v>
      </c>
      <c r="O37" s="9" t="s">
        <v>154</v>
      </c>
      <c r="P37" s="9">
        <v>19</v>
      </c>
      <c r="Q37" s="9" t="s">
        <v>154</v>
      </c>
      <c r="R37" s="16">
        <v>19.3</v>
      </c>
      <c r="S37" s="9" t="s">
        <v>154</v>
      </c>
      <c r="T37" s="16">
        <v>19.399999999999999</v>
      </c>
      <c r="U37" s="9" t="s">
        <v>154</v>
      </c>
    </row>
    <row r="38" spans="1:21" x14ac:dyDescent="0.35">
      <c r="A38" s="7" t="s">
        <v>124</v>
      </c>
      <c r="B38" s="17">
        <v>22.1</v>
      </c>
      <c r="C38" s="10" t="s">
        <v>156</v>
      </c>
      <c r="D38" s="17">
        <v>22.2</v>
      </c>
      <c r="E38" s="10" t="s">
        <v>154</v>
      </c>
      <c r="F38" s="17">
        <v>22.4</v>
      </c>
      <c r="G38" s="10" t="s">
        <v>154</v>
      </c>
      <c r="H38" s="17">
        <v>22.6</v>
      </c>
      <c r="I38" s="10" t="s">
        <v>154</v>
      </c>
      <c r="J38" s="17">
        <v>21.4</v>
      </c>
      <c r="K38" s="10" t="s">
        <v>154</v>
      </c>
      <c r="L38" s="10">
        <v>22</v>
      </c>
      <c r="M38" s="10" t="s">
        <v>154</v>
      </c>
      <c r="N38" s="17">
        <v>21.4</v>
      </c>
      <c r="O38" s="10" t="s">
        <v>154</v>
      </c>
      <c r="P38" s="17">
        <v>21.8</v>
      </c>
      <c r="Q38" s="10" t="s">
        <v>154</v>
      </c>
      <c r="R38" s="17">
        <v>21.9</v>
      </c>
      <c r="S38" s="10" t="s">
        <v>154</v>
      </c>
      <c r="T38" s="17">
        <v>21.5</v>
      </c>
      <c r="U38" s="10" t="s">
        <v>154</v>
      </c>
    </row>
    <row r="39" spans="1:21" x14ac:dyDescent="0.35">
      <c r="A39" s="7" t="s">
        <v>125</v>
      </c>
      <c r="B39" s="16">
        <v>19.7</v>
      </c>
      <c r="C39" s="9" t="s">
        <v>154</v>
      </c>
      <c r="D39" s="16">
        <v>16.7</v>
      </c>
      <c r="E39" s="9" t="s">
        <v>156</v>
      </c>
      <c r="F39" s="16">
        <v>16.3</v>
      </c>
      <c r="G39" s="9" t="s">
        <v>154</v>
      </c>
      <c r="H39" s="16">
        <v>16.399999999999999</v>
      </c>
      <c r="I39" s="9" t="s">
        <v>154</v>
      </c>
      <c r="J39" s="16">
        <v>16.100000000000001</v>
      </c>
      <c r="K39" s="9" t="s">
        <v>154</v>
      </c>
      <c r="L39" s="16">
        <v>16.3</v>
      </c>
      <c r="M39" s="9" t="s">
        <v>154</v>
      </c>
      <c r="N39" s="16">
        <v>17.2</v>
      </c>
      <c r="O39" s="9" t="s">
        <v>154</v>
      </c>
      <c r="P39" s="16">
        <v>16.899999999999999</v>
      </c>
      <c r="Q39" s="9" t="s">
        <v>154</v>
      </c>
      <c r="R39" s="16">
        <v>17.3</v>
      </c>
      <c r="S39" s="9" t="s">
        <v>154</v>
      </c>
      <c r="T39" s="16">
        <v>17.3</v>
      </c>
      <c r="U39" s="9" t="s">
        <v>154</v>
      </c>
    </row>
    <row r="40" spans="1:21" x14ac:dyDescent="0.35">
      <c r="A40" s="7" t="s">
        <v>126</v>
      </c>
      <c r="B40" s="17">
        <v>24.8</v>
      </c>
      <c r="C40" s="10" t="s">
        <v>156</v>
      </c>
      <c r="D40" s="17">
        <v>24.8</v>
      </c>
      <c r="E40" s="10" t="s">
        <v>154</v>
      </c>
      <c r="F40" s="17">
        <v>24.7</v>
      </c>
      <c r="G40" s="10" t="s">
        <v>154</v>
      </c>
      <c r="H40" s="17">
        <v>24.5</v>
      </c>
      <c r="I40" s="10" t="s">
        <v>154</v>
      </c>
      <c r="J40" s="17">
        <v>25.2</v>
      </c>
      <c r="K40" s="10" t="s">
        <v>154</v>
      </c>
      <c r="L40" s="10">
        <v>24</v>
      </c>
      <c r="M40" s="10" t="s">
        <v>154</v>
      </c>
      <c r="N40" s="17">
        <v>24.8</v>
      </c>
      <c r="O40" s="10" t="s">
        <v>154</v>
      </c>
      <c r="P40" s="10">
        <v>24</v>
      </c>
      <c r="Q40" s="10" t="s">
        <v>154</v>
      </c>
      <c r="R40" s="17">
        <v>24.9</v>
      </c>
      <c r="S40" s="10" t="s">
        <v>154</v>
      </c>
      <c r="T40" s="10">
        <v>25</v>
      </c>
      <c r="U40" s="10" t="s">
        <v>154</v>
      </c>
    </row>
    <row r="41" spans="1:21" x14ac:dyDescent="0.35">
      <c r="A41" s="7" t="s">
        <v>127</v>
      </c>
      <c r="B41" s="16">
        <v>19.100000000000001</v>
      </c>
      <c r="C41" s="9" t="s">
        <v>154</v>
      </c>
      <c r="D41" s="9">
        <v>19</v>
      </c>
      <c r="E41" s="9" t="s">
        <v>154</v>
      </c>
      <c r="F41" s="16">
        <v>19.3</v>
      </c>
      <c r="G41" s="9" t="s">
        <v>154</v>
      </c>
      <c r="H41" s="16">
        <v>18.600000000000001</v>
      </c>
      <c r="I41" s="9" t="s">
        <v>154</v>
      </c>
      <c r="J41" s="16">
        <v>18.5</v>
      </c>
      <c r="K41" s="9" t="s">
        <v>154</v>
      </c>
      <c r="L41" s="16">
        <v>19.399999999999999</v>
      </c>
      <c r="M41" s="9" t="s">
        <v>154</v>
      </c>
      <c r="N41" s="9">
        <v>20</v>
      </c>
      <c r="O41" s="9" t="s">
        <v>154</v>
      </c>
      <c r="P41" s="16">
        <v>19.100000000000001</v>
      </c>
      <c r="Q41" s="9" t="s">
        <v>154</v>
      </c>
      <c r="R41" s="16">
        <v>19.8</v>
      </c>
      <c r="S41" s="9" t="s">
        <v>154</v>
      </c>
      <c r="T41" s="16">
        <v>19.5</v>
      </c>
      <c r="U41" s="9" t="s">
        <v>154</v>
      </c>
    </row>
    <row r="42" spans="1:21" x14ac:dyDescent="0.35">
      <c r="A42" s="7" t="s">
        <v>128</v>
      </c>
      <c r="B42" s="17">
        <v>19.600000000000001</v>
      </c>
      <c r="C42" s="10" t="s">
        <v>154</v>
      </c>
      <c r="D42" s="17">
        <v>18.5</v>
      </c>
      <c r="E42" s="10" t="s">
        <v>156</v>
      </c>
      <c r="F42" s="17">
        <v>20.3</v>
      </c>
      <c r="G42" s="10" t="s">
        <v>154</v>
      </c>
      <c r="H42" s="17">
        <v>19.2</v>
      </c>
      <c r="I42" s="10" t="s">
        <v>154</v>
      </c>
      <c r="J42" s="17">
        <v>19.2</v>
      </c>
      <c r="K42" s="10" t="s">
        <v>154</v>
      </c>
      <c r="L42" s="17">
        <v>18.399999999999999</v>
      </c>
      <c r="M42" s="10" t="s">
        <v>154</v>
      </c>
      <c r="N42" s="17">
        <v>18.3</v>
      </c>
      <c r="O42" s="10" t="s">
        <v>154</v>
      </c>
      <c r="P42" s="17">
        <v>18.2</v>
      </c>
      <c r="Q42" s="10" t="s">
        <v>154</v>
      </c>
      <c r="R42" s="10">
        <v>19</v>
      </c>
      <c r="S42" s="10" t="s">
        <v>154</v>
      </c>
      <c r="T42" s="17">
        <v>19.7</v>
      </c>
      <c r="U42" s="10" t="s">
        <v>154</v>
      </c>
    </row>
    <row r="43" spans="1:21" x14ac:dyDescent="0.35">
      <c r="A43" s="7" t="s">
        <v>129</v>
      </c>
      <c r="B43" s="16">
        <v>19.2</v>
      </c>
      <c r="C43" s="9" t="s">
        <v>154</v>
      </c>
      <c r="D43" s="16">
        <v>18.899999999999999</v>
      </c>
      <c r="E43" s="9" t="s">
        <v>154</v>
      </c>
      <c r="F43" s="16">
        <v>18.7</v>
      </c>
      <c r="G43" s="9" t="s">
        <v>154</v>
      </c>
      <c r="H43" s="16">
        <v>18.2</v>
      </c>
      <c r="I43" s="9" t="s">
        <v>154</v>
      </c>
      <c r="J43" s="16">
        <v>17.8</v>
      </c>
      <c r="K43" s="9" t="s">
        <v>154</v>
      </c>
      <c r="L43" s="9">
        <v>18</v>
      </c>
      <c r="M43" s="9" t="s">
        <v>154</v>
      </c>
      <c r="N43" s="16">
        <v>18.100000000000001</v>
      </c>
      <c r="O43" s="9" t="s">
        <v>154</v>
      </c>
      <c r="P43" s="16">
        <v>17.899999999999999</v>
      </c>
      <c r="Q43" s="9" t="s">
        <v>154</v>
      </c>
      <c r="R43" s="16">
        <v>17.899999999999999</v>
      </c>
      <c r="S43" s="9" t="s">
        <v>154</v>
      </c>
      <c r="T43" s="16">
        <v>17.899999999999999</v>
      </c>
      <c r="U43" s="9" t="s">
        <v>154</v>
      </c>
    </row>
    <row r="44" spans="1:21" x14ac:dyDescent="0.35">
      <c r="A44" s="7" t="s">
        <v>130</v>
      </c>
      <c r="B44" s="17">
        <v>20.9</v>
      </c>
      <c r="C44" s="10" t="s">
        <v>154</v>
      </c>
      <c r="D44" s="17">
        <v>20.6</v>
      </c>
      <c r="E44" s="10" t="s">
        <v>154</v>
      </c>
      <c r="F44" s="17">
        <v>20.7</v>
      </c>
      <c r="G44" s="10" t="s">
        <v>154</v>
      </c>
      <c r="H44" s="17">
        <v>20.6</v>
      </c>
      <c r="I44" s="10" t="s">
        <v>154</v>
      </c>
      <c r="J44" s="17">
        <v>20.8</v>
      </c>
      <c r="K44" s="10" t="s">
        <v>154</v>
      </c>
      <c r="L44" s="17">
        <v>21.2</v>
      </c>
      <c r="M44" s="10" t="s">
        <v>154</v>
      </c>
      <c r="N44" s="17">
        <v>21.5</v>
      </c>
      <c r="O44" s="10" t="s">
        <v>154</v>
      </c>
      <c r="P44" s="17">
        <v>21.3</v>
      </c>
      <c r="Q44" s="10" t="s">
        <v>154</v>
      </c>
      <c r="R44" s="17">
        <v>21.3</v>
      </c>
      <c r="S44" s="10" t="s">
        <v>156</v>
      </c>
      <c r="T44" s="17">
        <v>21.4</v>
      </c>
      <c r="U44" s="10" t="s">
        <v>154</v>
      </c>
    </row>
    <row r="45" spans="1:21" x14ac:dyDescent="0.35">
      <c r="A45" s="7" t="s">
        <v>131</v>
      </c>
      <c r="B45" s="16">
        <v>18.399999999999999</v>
      </c>
      <c r="C45" s="9" t="s">
        <v>154</v>
      </c>
      <c r="D45" s="16">
        <v>18.2</v>
      </c>
      <c r="E45" s="9" t="s">
        <v>154</v>
      </c>
      <c r="F45" s="16">
        <v>18.3</v>
      </c>
      <c r="G45" s="9" t="s">
        <v>154</v>
      </c>
      <c r="H45" s="16">
        <v>18.5</v>
      </c>
      <c r="I45" s="9" t="s">
        <v>154</v>
      </c>
      <c r="J45" s="16">
        <v>18.8</v>
      </c>
      <c r="K45" s="9" t="s">
        <v>154</v>
      </c>
      <c r="L45" s="16">
        <v>18.8</v>
      </c>
      <c r="M45" s="9" t="s">
        <v>154</v>
      </c>
      <c r="N45" s="16">
        <v>18.899999999999999</v>
      </c>
      <c r="O45" s="9" t="s">
        <v>154</v>
      </c>
      <c r="P45" s="9">
        <v>19</v>
      </c>
      <c r="Q45" s="9" t="s">
        <v>154</v>
      </c>
      <c r="R45" s="16">
        <v>19.100000000000001</v>
      </c>
      <c r="S45" s="9" t="s">
        <v>154</v>
      </c>
      <c r="T45" s="9">
        <v>19</v>
      </c>
      <c r="U45" s="9" t="s">
        <v>154</v>
      </c>
    </row>
    <row r="46" spans="1:21" x14ac:dyDescent="0.35">
      <c r="A46" s="7" t="s">
        <v>132</v>
      </c>
      <c r="B46" s="17">
        <v>17.399999999999999</v>
      </c>
      <c r="C46" s="10" t="s">
        <v>154</v>
      </c>
      <c r="D46" s="17">
        <v>16.899999999999999</v>
      </c>
      <c r="E46" s="10" t="s">
        <v>154</v>
      </c>
      <c r="F46" s="17">
        <v>16.7</v>
      </c>
      <c r="G46" s="10" t="s">
        <v>154</v>
      </c>
      <c r="H46" s="17">
        <v>16.399999999999999</v>
      </c>
      <c r="I46" s="10" t="s">
        <v>154</v>
      </c>
      <c r="J46" s="17">
        <v>19.5</v>
      </c>
      <c r="K46" s="10" t="s">
        <v>154</v>
      </c>
      <c r="L46" s="17">
        <v>19.600000000000001</v>
      </c>
      <c r="M46" s="10" t="s">
        <v>154</v>
      </c>
      <c r="N46" s="17">
        <v>19.100000000000001</v>
      </c>
      <c r="O46" s="10" t="s">
        <v>154</v>
      </c>
      <c r="P46" s="17">
        <v>19.100000000000001</v>
      </c>
      <c r="Q46" s="10" t="s">
        <v>154</v>
      </c>
      <c r="R46" s="17">
        <v>18.2</v>
      </c>
      <c r="S46" s="10" t="s">
        <v>154</v>
      </c>
      <c r="T46" s="17">
        <v>19.7</v>
      </c>
      <c r="U46" s="10" t="s">
        <v>154</v>
      </c>
    </row>
    <row r="47" spans="1:21" x14ac:dyDescent="0.35">
      <c r="A47" s="7" t="s">
        <v>133</v>
      </c>
      <c r="B47" s="16">
        <v>17.600000000000001</v>
      </c>
      <c r="C47" s="9" t="s">
        <v>154</v>
      </c>
      <c r="D47" s="16">
        <v>17.399999999999999</v>
      </c>
      <c r="E47" s="9" t="s">
        <v>154</v>
      </c>
      <c r="F47" s="16">
        <v>17.7</v>
      </c>
      <c r="G47" s="9" t="s">
        <v>154</v>
      </c>
      <c r="H47" s="16">
        <v>17.5</v>
      </c>
      <c r="I47" s="9" t="s">
        <v>154</v>
      </c>
      <c r="J47" s="16">
        <v>17.600000000000001</v>
      </c>
      <c r="K47" s="9" t="s">
        <v>154</v>
      </c>
      <c r="L47" s="16">
        <v>17.399999999999999</v>
      </c>
      <c r="M47" s="9" t="s">
        <v>154</v>
      </c>
      <c r="N47" s="16">
        <v>17.600000000000001</v>
      </c>
      <c r="O47" s="9" t="s">
        <v>154</v>
      </c>
      <c r="P47" s="16">
        <v>17.899999999999999</v>
      </c>
      <c r="Q47" s="9" t="s">
        <v>154</v>
      </c>
      <c r="R47" s="16">
        <v>18.100000000000001</v>
      </c>
      <c r="S47" s="9" t="s">
        <v>154</v>
      </c>
      <c r="T47" s="9">
        <v>18</v>
      </c>
      <c r="U47" s="9" t="s">
        <v>154</v>
      </c>
    </row>
    <row r="48" spans="1:21" x14ac:dyDescent="0.35">
      <c r="A48" s="7" t="s">
        <v>134</v>
      </c>
      <c r="B48" s="10">
        <v>22</v>
      </c>
      <c r="C48" s="10" t="s">
        <v>156</v>
      </c>
      <c r="D48" s="17">
        <v>22.3</v>
      </c>
      <c r="E48" s="10" t="s">
        <v>154</v>
      </c>
      <c r="F48" s="17">
        <v>22.1</v>
      </c>
      <c r="G48" s="10" t="s">
        <v>154</v>
      </c>
      <c r="H48" s="17">
        <v>22.3</v>
      </c>
      <c r="I48" s="10" t="s">
        <v>154</v>
      </c>
      <c r="J48" s="17">
        <v>22.7</v>
      </c>
      <c r="K48" s="10" t="s">
        <v>154</v>
      </c>
      <c r="L48" s="17">
        <v>22.8</v>
      </c>
      <c r="M48" s="10" t="s">
        <v>154</v>
      </c>
      <c r="N48" s="17">
        <v>22.6</v>
      </c>
      <c r="O48" s="10" t="s">
        <v>154</v>
      </c>
      <c r="P48" s="17">
        <v>22.5</v>
      </c>
      <c r="Q48" s="10" t="s">
        <v>154</v>
      </c>
      <c r="R48" s="10">
        <v>23</v>
      </c>
      <c r="S48" s="10" t="s">
        <v>154</v>
      </c>
      <c r="T48" s="17">
        <v>23.3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26.4</v>
      </c>
      <c r="E49" s="9" t="s">
        <v>154</v>
      </c>
      <c r="F49" s="16">
        <v>27.6</v>
      </c>
      <c r="G49" s="9" t="s">
        <v>154</v>
      </c>
      <c r="H49" s="16">
        <v>27.6</v>
      </c>
      <c r="I49" s="9" t="s">
        <v>154</v>
      </c>
      <c r="J49" s="16">
        <v>26.9</v>
      </c>
      <c r="K49" s="9" t="s">
        <v>154</v>
      </c>
      <c r="L49" s="16">
        <v>28.2</v>
      </c>
      <c r="M49" s="9" t="s">
        <v>154</v>
      </c>
      <c r="N49" s="16">
        <v>28.1</v>
      </c>
      <c r="O49" s="9" t="s">
        <v>154</v>
      </c>
      <c r="P49" s="16">
        <v>25.8</v>
      </c>
      <c r="Q49" s="9" t="s">
        <v>154</v>
      </c>
      <c r="R49" s="16">
        <v>27.7</v>
      </c>
      <c r="S49" s="9" t="s">
        <v>154</v>
      </c>
      <c r="T49" s="16">
        <v>26.4</v>
      </c>
      <c r="U49" s="9" t="s">
        <v>154</v>
      </c>
    </row>
    <row r="50" spans="1:21" x14ac:dyDescent="0.35">
      <c r="A50" s="7" t="s">
        <v>136</v>
      </c>
      <c r="B50" s="17">
        <v>23.7</v>
      </c>
      <c r="C50" s="10" t="s">
        <v>154</v>
      </c>
      <c r="D50" s="10">
        <v>22</v>
      </c>
      <c r="E50" s="10" t="s">
        <v>154</v>
      </c>
      <c r="F50" s="17">
        <v>21.1</v>
      </c>
      <c r="G50" s="10" t="s">
        <v>154</v>
      </c>
      <c r="H50" s="17">
        <v>22.1</v>
      </c>
      <c r="I50" s="10" t="s">
        <v>154</v>
      </c>
      <c r="J50" s="17">
        <v>23.2</v>
      </c>
      <c r="K50" s="10" t="s">
        <v>154</v>
      </c>
      <c r="L50" s="17">
        <v>23.3</v>
      </c>
      <c r="M50" s="10" t="s">
        <v>154</v>
      </c>
      <c r="N50" s="10">
        <v>23</v>
      </c>
      <c r="O50" s="10" t="s">
        <v>154</v>
      </c>
      <c r="P50" s="17">
        <v>24.5</v>
      </c>
      <c r="Q50" s="10" t="s">
        <v>154</v>
      </c>
      <c r="R50" s="17">
        <v>23.8</v>
      </c>
      <c r="S50" s="10" t="s">
        <v>154</v>
      </c>
      <c r="T50" s="17">
        <v>23.3</v>
      </c>
      <c r="U50" s="10" t="s">
        <v>154</v>
      </c>
    </row>
    <row r="51" spans="1:21" x14ac:dyDescent="0.35">
      <c r="A51" s="7" t="s">
        <v>137</v>
      </c>
      <c r="B51" s="16">
        <v>23.4</v>
      </c>
      <c r="C51" s="9" t="s">
        <v>154</v>
      </c>
      <c r="D51" s="16">
        <v>23.7</v>
      </c>
      <c r="E51" s="9" t="s">
        <v>154</v>
      </c>
      <c r="F51" s="16">
        <v>23.2</v>
      </c>
      <c r="G51" s="9" t="s">
        <v>154</v>
      </c>
      <c r="H51" s="16">
        <v>21.7</v>
      </c>
      <c r="I51" s="9" t="s">
        <v>154</v>
      </c>
      <c r="J51" s="9">
        <v>22</v>
      </c>
      <c r="K51" s="9" t="s">
        <v>156</v>
      </c>
      <c r="L51" s="16">
        <v>23.8</v>
      </c>
      <c r="M51" s="9" t="s">
        <v>154</v>
      </c>
      <c r="N51" s="16">
        <v>24.3</v>
      </c>
      <c r="O51" s="9" t="s">
        <v>154</v>
      </c>
      <c r="P51" s="16">
        <v>24.3</v>
      </c>
      <c r="Q51" s="9" t="s">
        <v>154</v>
      </c>
      <c r="R51" s="16">
        <v>24.5</v>
      </c>
      <c r="S51" s="9" t="s">
        <v>154</v>
      </c>
      <c r="T51" s="16">
        <v>24.4</v>
      </c>
      <c r="U51" s="9" t="s">
        <v>154</v>
      </c>
    </row>
    <row r="52" spans="1:21" x14ac:dyDescent="0.35">
      <c r="A52" s="7" t="s">
        <v>138</v>
      </c>
      <c r="B52" s="17">
        <v>19.5</v>
      </c>
      <c r="C52" s="10" t="s">
        <v>154</v>
      </c>
      <c r="D52" s="17">
        <v>19.600000000000001</v>
      </c>
      <c r="E52" s="10" t="s">
        <v>154</v>
      </c>
      <c r="F52" s="17">
        <v>19.399999999999999</v>
      </c>
      <c r="G52" s="10" t="s">
        <v>154</v>
      </c>
      <c r="H52" s="17">
        <v>19.399999999999999</v>
      </c>
      <c r="I52" s="10" t="s">
        <v>154</v>
      </c>
      <c r="J52" s="17">
        <v>19.8</v>
      </c>
      <c r="K52" s="10" t="s">
        <v>156</v>
      </c>
      <c r="L52" s="17">
        <v>19.8</v>
      </c>
      <c r="M52" s="10" t="s">
        <v>154</v>
      </c>
      <c r="N52" s="17">
        <v>19.899999999999999</v>
      </c>
      <c r="O52" s="10" t="s">
        <v>154</v>
      </c>
      <c r="P52" s="17">
        <v>19.899999999999999</v>
      </c>
      <c r="Q52" s="10" t="s">
        <v>154</v>
      </c>
      <c r="R52" s="17">
        <v>19.600000000000001</v>
      </c>
      <c r="S52" s="10" t="s">
        <v>154</v>
      </c>
      <c r="T52" s="17">
        <v>19.600000000000001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20.9</v>
      </c>
      <c r="C14" s="10" t="s">
        <v>154</v>
      </c>
      <c r="D14" s="17">
        <v>19.8</v>
      </c>
      <c r="E14" s="10" t="s">
        <v>154</v>
      </c>
      <c r="F14" s="17">
        <v>19.8</v>
      </c>
      <c r="G14" s="10" t="s">
        <v>154</v>
      </c>
      <c r="H14" s="17">
        <v>19.3</v>
      </c>
      <c r="I14" s="10" t="s">
        <v>154</v>
      </c>
      <c r="J14" s="17">
        <v>19.2</v>
      </c>
      <c r="K14" s="10" t="s">
        <v>154</v>
      </c>
      <c r="L14" s="17">
        <v>19.7</v>
      </c>
      <c r="M14" s="10" t="s">
        <v>154</v>
      </c>
      <c r="N14" s="17">
        <v>19.600000000000001</v>
      </c>
      <c r="O14" s="10" t="s">
        <v>154</v>
      </c>
      <c r="P14" s="17">
        <v>19.600000000000001</v>
      </c>
      <c r="Q14" s="10" t="s">
        <v>154</v>
      </c>
      <c r="R14" s="17">
        <v>20.100000000000001</v>
      </c>
      <c r="S14" s="10" t="s">
        <v>154</v>
      </c>
      <c r="T14" s="10">
        <v>20</v>
      </c>
      <c r="U14" s="10" t="s">
        <v>154</v>
      </c>
    </row>
    <row r="15" spans="1:21" x14ac:dyDescent="0.35">
      <c r="A15" s="7" t="s">
        <v>101</v>
      </c>
      <c r="B15" s="16">
        <v>20.8</v>
      </c>
      <c r="C15" s="9" t="s">
        <v>154</v>
      </c>
      <c r="D15" s="16">
        <v>19.8</v>
      </c>
      <c r="E15" s="9" t="s">
        <v>154</v>
      </c>
      <c r="F15" s="16">
        <v>19.8</v>
      </c>
      <c r="G15" s="9" t="s">
        <v>154</v>
      </c>
      <c r="H15" s="16">
        <v>19.3</v>
      </c>
      <c r="I15" s="9" t="s">
        <v>154</v>
      </c>
      <c r="J15" s="16">
        <v>19.2</v>
      </c>
      <c r="K15" s="9" t="s">
        <v>154</v>
      </c>
      <c r="L15" s="16">
        <v>19.600000000000001</v>
      </c>
      <c r="M15" s="9" t="s">
        <v>154</v>
      </c>
      <c r="N15" s="16">
        <v>19.600000000000001</v>
      </c>
      <c r="O15" s="9" t="s">
        <v>154</v>
      </c>
      <c r="P15" s="16">
        <v>19.5</v>
      </c>
      <c r="Q15" s="9" t="s">
        <v>154</v>
      </c>
      <c r="R15" s="16">
        <v>20.100000000000001</v>
      </c>
      <c r="S15" s="9" t="s">
        <v>154</v>
      </c>
      <c r="T15" s="9">
        <v>20</v>
      </c>
      <c r="U15" s="9" t="s">
        <v>154</v>
      </c>
    </row>
    <row r="16" spans="1:21" x14ac:dyDescent="0.35">
      <c r="A16" s="7" t="s">
        <v>102</v>
      </c>
      <c r="B16" s="17">
        <v>19.100000000000001</v>
      </c>
      <c r="C16" s="10" t="s">
        <v>154</v>
      </c>
      <c r="D16" s="17">
        <v>17.899999999999999</v>
      </c>
      <c r="E16" s="10" t="s">
        <v>154</v>
      </c>
      <c r="F16" s="10">
        <v>18</v>
      </c>
      <c r="G16" s="10" t="s">
        <v>154</v>
      </c>
      <c r="H16" s="17">
        <v>17.5</v>
      </c>
      <c r="I16" s="10" t="s">
        <v>154</v>
      </c>
      <c r="J16" s="17">
        <v>17.399999999999999</v>
      </c>
      <c r="K16" s="10" t="s">
        <v>154</v>
      </c>
      <c r="L16" s="17">
        <v>17.8</v>
      </c>
      <c r="M16" s="10" t="s">
        <v>154</v>
      </c>
      <c r="N16" s="17">
        <v>17.899999999999999</v>
      </c>
      <c r="O16" s="10" t="s">
        <v>154</v>
      </c>
      <c r="P16" s="17">
        <v>17.899999999999999</v>
      </c>
      <c r="Q16" s="10" t="s">
        <v>154</v>
      </c>
      <c r="R16" s="17">
        <v>18.5</v>
      </c>
      <c r="S16" s="10" t="s">
        <v>154</v>
      </c>
      <c r="T16" s="17">
        <v>18.100000000000001</v>
      </c>
      <c r="U16" s="10" t="s">
        <v>154</v>
      </c>
    </row>
    <row r="17" spans="1:21" x14ac:dyDescent="0.35">
      <c r="A17" s="7" t="s">
        <v>103</v>
      </c>
      <c r="B17" s="16">
        <v>19.5</v>
      </c>
      <c r="C17" s="9" t="s">
        <v>154</v>
      </c>
      <c r="D17" s="9">
        <v>18</v>
      </c>
      <c r="E17" s="9" t="s">
        <v>154</v>
      </c>
      <c r="F17" s="9">
        <v>18</v>
      </c>
      <c r="G17" s="9" t="s">
        <v>154</v>
      </c>
      <c r="H17" s="16">
        <v>17.5</v>
      </c>
      <c r="I17" s="9" t="s">
        <v>154</v>
      </c>
      <c r="J17" s="16">
        <v>17.399999999999999</v>
      </c>
      <c r="K17" s="9" t="s">
        <v>154</v>
      </c>
      <c r="L17" s="16">
        <v>17.899999999999999</v>
      </c>
      <c r="M17" s="9" t="s">
        <v>154</v>
      </c>
      <c r="N17" s="16">
        <v>17.899999999999999</v>
      </c>
      <c r="O17" s="9" t="s">
        <v>154</v>
      </c>
      <c r="P17" s="9">
        <v>18</v>
      </c>
      <c r="Q17" s="9" t="s">
        <v>154</v>
      </c>
      <c r="R17" s="16">
        <v>18.600000000000001</v>
      </c>
      <c r="S17" s="9" t="s">
        <v>154</v>
      </c>
      <c r="T17" s="16">
        <v>18.2</v>
      </c>
      <c r="U17" s="9" t="s">
        <v>154</v>
      </c>
    </row>
    <row r="18" spans="1:21" x14ac:dyDescent="0.35">
      <c r="A18" s="7" t="s">
        <v>104</v>
      </c>
      <c r="B18" s="17">
        <v>31.4</v>
      </c>
      <c r="C18" s="10" t="s">
        <v>162</v>
      </c>
      <c r="D18" s="17">
        <v>16.2</v>
      </c>
      <c r="E18" s="10" t="s">
        <v>163</v>
      </c>
      <c r="F18" s="10">
        <v>18</v>
      </c>
      <c r="G18" s="10" t="s">
        <v>162</v>
      </c>
      <c r="H18" s="17">
        <v>17.3</v>
      </c>
      <c r="I18" s="10" t="s">
        <v>162</v>
      </c>
      <c r="J18" s="17">
        <v>20.100000000000001</v>
      </c>
      <c r="K18" s="10" t="s">
        <v>162</v>
      </c>
      <c r="L18" s="17">
        <v>22.5</v>
      </c>
      <c r="M18" s="10" t="s">
        <v>162</v>
      </c>
      <c r="N18" s="10">
        <v>18</v>
      </c>
      <c r="O18" s="10" t="s">
        <v>162</v>
      </c>
      <c r="P18" s="17">
        <v>22.8</v>
      </c>
      <c r="Q18" s="10" t="s">
        <v>163</v>
      </c>
      <c r="R18" s="17">
        <v>28.9</v>
      </c>
      <c r="S18" s="10" t="s">
        <v>162</v>
      </c>
      <c r="T18" s="17">
        <v>23.6</v>
      </c>
      <c r="U18" s="10" t="s">
        <v>162</v>
      </c>
    </row>
    <row r="19" spans="1:21" x14ac:dyDescent="0.35">
      <c r="A19" s="7" t="s">
        <v>105</v>
      </c>
      <c r="B19" s="16">
        <v>21.9</v>
      </c>
      <c r="C19" s="9" t="s">
        <v>163</v>
      </c>
      <c r="D19" s="16">
        <v>22.4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>
        <v>21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16">
        <v>21.9</v>
      </c>
      <c r="Q19" s="9" t="s">
        <v>162</v>
      </c>
      <c r="R19" s="16">
        <v>21.6</v>
      </c>
      <c r="S19" s="9" t="s">
        <v>162</v>
      </c>
      <c r="T19" s="16">
        <v>20.5</v>
      </c>
      <c r="U19" s="9" t="s">
        <v>162</v>
      </c>
    </row>
    <row r="20" spans="1:21" x14ac:dyDescent="0.35">
      <c r="A20" s="7" t="s">
        <v>106</v>
      </c>
      <c r="B20" s="17">
        <v>23.1</v>
      </c>
      <c r="C20" s="10" t="s">
        <v>154</v>
      </c>
      <c r="D20" s="17">
        <v>21.7</v>
      </c>
      <c r="E20" s="10" t="s">
        <v>156</v>
      </c>
      <c r="F20" s="17">
        <v>19.899999999999999</v>
      </c>
      <c r="G20" s="10" t="s">
        <v>154</v>
      </c>
      <c r="H20" s="17">
        <v>20.6</v>
      </c>
      <c r="I20" s="10" t="s">
        <v>154</v>
      </c>
      <c r="J20" s="10">
        <v>20</v>
      </c>
      <c r="K20" s="10" t="s">
        <v>154</v>
      </c>
      <c r="L20" s="10">
        <v>21</v>
      </c>
      <c r="M20" s="10" t="s">
        <v>154</v>
      </c>
      <c r="N20" s="17">
        <v>20.5</v>
      </c>
      <c r="O20" s="10" t="s">
        <v>154</v>
      </c>
      <c r="P20" s="17">
        <v>21.3</v>
      </c>
      <c r="Q20" s="10" t="s">
        <v>154</v>
      </c>
      <c r="R20" s="17">
        <v>20.9</v>
      </c>
      <c r="S20" s="10" t="s">
        <v>154</v>
      </c>
      <c r="T20" s="17">
        <v>22.6</v>
      </c>
      <c r="U20" s="10" t="s">
        <v>154</v>
      </c>
    </row>
    <row r="21" spans="1:21" x14ac:dyDescent="0.35">
      <c r="A21" s="7" t="s">
        <v>107</v>
      </c>
      <c r="B21" s="16">
        <v>14.4</v>
      </c>
      <c r="C21" s="9" t="s">
        <v>154</v>
      </c>
      <c r="D21" s="16">
        <v>14.7</v>
      </c>
      <c r="E21" s="9" t="s">
        <v>154</v>
      </c>
      <c r="F21" s="16">
        <v>15.8</v>
      </c>
      <c r="G21" s="9" t="s">
        <v>154</v>
      </c>
      <c r="H21" s="16">
        <v>16.5</v>
      </c>
      <c r="I21" s="9" t="s">
        <v>154</v>
      </c>
      <c r="J21" s="16">
        <v>16.399999999999999</v>
      </c>
      <c r="K21" s="9" t="s">
        <v>154</v>
      </c>
      <c r="L21" s="16">
        <v>15.5</v>
      </c>
      <c r="M21" s="9" t="s">
        <v>154</v>
      </c>
      <c r="N21" s="16">
        <v>16.2</v>
      </c>
      <c r="O21" s="9" t="s">
        <v>156</v>
      </c>
      <c r="P21" s="16">
        <v>15.2</v>
      </c>
      <c r="Q21" s="9" t="s">
        <v>156</v>
      </c>
      <c r="R21" s="16">
        <v>17.3</v>
      </c>
      <c r="S21" s="9" t="s">
        <v>154</v>
      </c>
      <c r="T21" s="16">
        <v>15.6</v>
      </c>
      <c r="U21" s="9" t="s">
        <v>154</v>
      </c>
    </row>
    <row r="22" spans="1:21" x14ac:dyDescent="0.35">
      <c r="A22" s="7" t="s">
        <v>108</v>
      </c>
      <c r="B22" s="17">
        <v>18.3</v>
      </c>
      <c r="C22" s="10" t="s">
        <v>156</v>
      </c>
      <c r="D22" s="17">
        <v>16.600000000000001</v>
      </c>
      <c r="E22" s="10" t="s">
        <v>156</v>
      </c>
      <c r="F22" s="17">
        <v>16.399999999999999</v>
      </c>
      <c r="G22" s="10" t="s">
        <v>154</v>
      </c>
      <c r="H22" s="17">
        <v>16.8</v>
      </c>
      <c r="I22" s="10" t="s">
        <v>154</v>
      </c>
      <c r="J22" s="17">
        <v>16.2</v>
      </c>
      <c r="K22" s="10" t="s">
        <v>154</v>
      </c>
      <c r="L22" s="17">
        <v>16.5</v>
      </c>
      <c r="M22" s="10" t="s">
        <v>154</v>
      </c>
      <c r="N22" s="17">
        <v>16.5</v>
      </c>
      <c r="O22" s="10" t="s">
        <v>154</v>
      </c>
      <c r="P22" s="17">
        <v>15.9</v>
      </c>
      <c r="Q22" s="10" t="s">
        <v>154</v>
      </c>
      <c r="R22" s="17">
        <v>15.7</v>
      </c>
      <c r="S22" s="10" t="s">
        <v>154</v>
      </c>
      <c r="T22" s="17">
        <v>15.7</v>
      </c>
      <c r="U22" s="10" t="s">
        <v>154</v>
      </c>
    </row>
    <row r="23" spans="1:21" x14ac:dyDescent="0.35">
      <c r="A23" s="7" t="s">
        <v>109</v>
      </c>
      <c r="B23" s="9">
        <v>21</v>
      </c>
      <c r="C23" s="9" t="s">
        <v>162</v>
      </c>
      <c r="D23" s="16">
        <v>19.3</v>
      </c>
      <c r="E23" s="9" t="s">
        <v>162</v>
      </c>
      <c r="F23" s="16">
        <v>21.7</v>
      </c>
      <c r="G23" s="9" t="s">
        <v>162</v>
      </c>
      <c r="H23" s="16">
        <v>20.7</v>
      </c>
      <c r="I23" s="9" t="s">
        <v>162</v>
      </c>
      <c r="J23" s="16">
        <v>20.399999999999999</v>
      </c>
      <c r="K23" s="9" t="s">
        <v>162</v>
      </c>
      <c r="L23" s="16">
        <v>23.2</v>
      </c>
      <c r="M23" s="9" t="s">
        <v>162</v>
      </c>
      <c r="N23" s="9">
        <v>21</v>
      </c>
      <c r="O23" s="9" t="s">
        <v>162</v>
      </c>
      <c r="P23" s="16">
        <v>22.5</v>
      </c>
      <c r="Q23" s="9" t="s">
        <v>162</v>
      </c>
      <c r="R23" s="16">
        <v>21.1</v>
      </c>
      <c r="S23" s="9" t="s">
        <v>162</v>
      </c>
      <c r="T23" s="16">
        <v>19.3</v>
      </c>
      <c r="U23" s="9" t="s">
        <v>162</v>
      </c>
    </row>
    <row r="24" spans="1:21" x14ac:dyDescent="0.35">
      <c r="A24" s="7" t="s">
        <v>110</v>
      </c>
      <c r="B24" s="17">
        <v>22.8</v>
      </c>
      <c r="C24" s="10" t="s">
        <v>154</v>
      </c>
      <c r="D24" s="17">
        <v>22.7</v>
      </c>
      <c r="E24" s="10" t="s">
        <v>154</v>
      </c>
      <c r="F24" s="17">
        <v>22.7</v>
      </c>
      <c r="G24" s="10" t="s">
        <v>154</v>
      </c>
      <c r="H24" s="17">
        <v>21.8</v>
      </c>
      <c r="I24" s="10" t="s">
        <v>154</v>
      </c>
      <c r="J24" s="17">
        <v>22.4</v>
      </c>
      <c r="K24" s="10" t="s">
        <v>154</v>
      </c>
      <c r="L24" s="17">
        <v>23.2</v>
      </c>
      <c r="M24" s="10" t="s">
        <v>154</v>
      </c>
      <c r="N24" s="17">
        <v>21.8</v>
      </c>
      <c r="O24" s="10" t="s">
        <v>154</v>
      </c>
      <c r="P24" s="17">
        <v>20.7</v>
      </c>
      <c r="Q24" s="10" t="s">
        <v>156</v>
      </c>
      <c r="R24" s="10">
        <v>21</v>
      </c>
      <c r="S24" s="10" t="s">
        <v>154</v>
      </c>
      <c r="T24" s="17">
        <v>20.100000000000001</v>
      </c>
      <c r="U24" s="10" t="s">
        <v>154</v>
      </c>
    </row>
    <row r="25" spans="1:21" x14ac:dyDescent="0.35">
      <c r="A25" s="7" t="s">
        <v>111</v>
      </c>
      <c r="B25" s="9">
        <v>20</v>
      </c>
      <c r="C25" s="9" t="s">
        <v>154</v>
      </c>
      <c r="D25" s="16">
        <v>19.600000000000001</v>
      </c>
      <c r="E25" s="9" t="s">
        <v>154</v>
      </c>
      <c r="F25" s="16">
        <v>20.100000000000001</v>
      </c>
      <c r="G25" s="9" t="s">
        <v>154</v>
      </c>
      <c r="H25" s="9">
        <v>19</v>
      </c>
      <c r="I25" s="9" t="s">
        <v>154</v>
      </c>
      <c r="J25" s="9">
        <v>18</v>
      </c>
      <c r="K25" s="9" t="s">
        <v>154</v>
      </c>
      <c r="L25" s="16">
        <v>19.8</v>
      </c>
      <c r="M25" s="9" t="s">
        <v>154</v>
      </c>
      <c r="N25" s="16">
        <v>19.899999999999999</v>
      </c>
      <c r="O25" s="9" t="s">
        <v>154</v>
      </c>
      <c r="P25" s="16">
        <v>18.100000000000001</v>
      </c>
      <c r="Q25" s="9" t="s">
        <v>154</v>
      </c>
      <c r="R25" s="16">
        <v>17.100000000000001</v>
      </c>
      <c r="S25" s="9" t="s">
        <v>154</v>
      </c>
      <c r="T25" s="16">
        <v>15.9</v>
      </c>
      <c r="U25" s="9" t="s">
        <v>154</v>
      </c>
    </row>
    <row r="26" spans="1:21" x14ac:dyDescent="0.35">
      <c r="A26" s="7" t="s">
        <v>112</v>
      </c>
      <c r="B26" s="17">
        <v>18.5</v>
      </c>
      <c r="C26" s="10" t="s">
        <v>154</v>
      </c>
      <c r="D26" s="17">
        <v>18.7</v>
      </c>
      <c r="E26" s="10" t="s">
        <v>154</v>
      </c>
      <c r="F26" s="17">
        <v>18.5</v>
      </c>
      <c r="G26" s="10" t="s">
        <v>154</v>
      </c>
      <c r="H26" s="10">
        <v>18</v>
      </c>
      <c r="I26" s="10" t="s">
        <v>154</v>
      </c>
      <c r="J26" s="17">
        <v>18.3</v>
      </c>
      <c r="K26" s="10" t="s">
        <v>154</v>
      </c>
      <c r="L26" s="17">
        <v>19.3</v>
      </c>
      <c r="M26" s="10" t="s">
        <v>154</v>
      </c>
      <c r="N26" s="10">
        <v>18</v>
      </c>
      <c r="O26" s="10" t="s">
        <v>154</v>
      </c>
      <c r="P26" s="17">
        <v>18.399999999999999</v>
      </c>
      <c r="Q26" s="10" t="s">
        <v>154</v>
      </c>
      <c r="R26" s="17">
        <v>19.100000000000001</v>
      </c>
      <c r="S26" s="10" t="s">
        <v>154</v>
      </c>
      <c r="T26" s="17">
        <v>20.3</v>
      </c>
      <c r="U26" s="10" t="s">
        <v>154</v>
      </c>
    </row>
    <row r="27" spans="1:21" x14ac:dyDescent="0.35">
      <c r="A27" s="7" t="s">
        <v>113</v>
      </c>
      <c r="B27" s="16">
        <v>22.5</v>
      </c>
      <c r="C27" s="9" t="s">
        <v>154</v>
      </c>
      <c r="D27" s="16">
        <v>22.5</v>
      </c>
      <c r="E27" s="9" t="s">
        <v>154</v>
      </c>
      <c r="F27" s="16">
        <v>22.1</v>
      </c>
      <c r="G27" s="9" t="s">
        <v>154</v>
      </c>
      <c r="H27" s="16">
        <v>21.1</v>
      </c>
      <c r="I27" s="9" t="s">
        <v>154</v>
      </c>
      <c r="J27" s="16">
        <v>21.6</v>
      </c>
      <c r="K27" s="9" t="s">
        <v>156</v>
      </c>
      <c r="L27" s="9">
        <v>22</v>
      </c>
      <c r="M27" s="9" t="s">
        <v>154</v>
      </c>
      <c r="N27" s="16">
        <v>20.6</v>
      </c>
      <c r="O27" s="9" t="s">
        <v>154</v>
      </c>
      <c r="P27" s="16">
        <v>21.6</v>
      </c>
      <c r="Q27" s="9" t="s">
        <v>154</v>
      </c>
      <c r="R27" s="16">
        <v>23.3</v>
      </c>
      <c r="S27" s="9" t="s">
        <v>154</v>
      </c>
      <c r="T27" s="16">
        <v>20.6</v>
      </c>
      <c r="U27" s="9" t="s">
        <v>154</v>
      </c>
    </row>
    <row r="28" spans="1:21" x14ac:dyDescent="0.35">
      <c r="A28" s="7" t="s">
        <v>114</v>
      </c>
      <c r="B28" s="17">
        <v>23.3</v>
      </c>
      <c r="C28" s="10" t="s">
        <v>154</v>
      </c>
      <c r="D28" s="17">
        <v>22.9</v>
      </c>
      <c r="E28" s="10" t="s">
        <v>154</v>
      </c>
      <c r="F28" s="10">
        <v>23</v>
      </c>
      <c r="G28" s="10" t="s">
        <v>154</v>
      </c>
      <c r="H28" s="17">
        <v>20.8</v>
      </c>
      <c r="I28" s="10" t="s">
        <v>154</v>
      </c>
      <c r="J28" s="17">
        <v>21.9</v>
      </c>
      <c r="K28" s="10" t="s">
        <v>154</v>
      </c>
      <c r="L28" s="17">
        <v>21.2</v>
      </c>
      <c r="M28" s="10" t="s">
        <v>154</v>
      </c>
      <c r="N28" s="17">
        <v>20.6</v>
      </c>
      <c r="O28" s="10" t="s">
        <v>154</v>
      </c>
      <c r="P28" s="17">
        <v>22.1</v>
      </c>
      <c r="Q28" s="10" t="s">
        <v>154</v>
      </c>
      <c r="R28" s="17">
        <v>20.8</v>
      </c>
      <c r="S28" s="10" t="s">
        <v>154</v>
      </c>
      <c r="T28" s="17">
        <v>22.2</v>
      </c>
      <c r="U28" s="10" t="s">
        <v>154</v>
      </c>
    </row>
    <row r="29" spans="1:21" x14ac:dyDescent="0.35">
      <c r="A29" s="7" t="s">
        <v>115</v>
      </c>
      <c r="B29" s="16">
        <v>22.1</v>
      </c>
      <c r="C29" s="9" t="s">
        <v>154</v>
      </c>
      <c r="D29" s="16">
        <v>23.6</v>
      </c>
      <c r="E29" s="9" t="s">
        <v>154</v>
      </c>
      <c r="F29" s="16">
        <v>23.6</v>
      </c>
      <c r="G29" s="9" t="s">
        <v>154</v>
      </c>
      <c r="H29" s="16">
        <v>22.5</v>
      </c>
      <c r="I29" s="9" t="s">
        <v>154</v>
      </c>
      <c r="J29" s="16">
        <v>22.1</v>
      </c>
      <c r="K29" s="9" t="s">
        <v>154</v>
      </c>
      <c r="L29" s="16">
        <v>22.3</v>
      </c>
      <c r="M29" s="9" t="s">
        <v>154</v>
      </c>
      <c r="N29" s="16">
        <v>22.3</v>
      </c>
      <c r="O29" s="9" t="s">
        <v>154</v>
      </c>
      <c r="P29" s="16">
        <v>22.5</v>
      </c>
      <c r="Q29" s="9" t="s">
        <v>154</v>
      </c>
      <c r="R29" s="16">
        <v>22.8</v>
      </c>
      <c r="S29" s="9" t="s">
        <v>154</v>
      </c>
      <c r="T29" s="16">
        <v>22.5</v>
      </c>
      <c r="U29" s="9" t="s">
        <v>154</v>
      </c>
    </row>
    <row r="30" spans="1:21" x14ac:dyDescent="0.35">
      <c r="A30" s="7" t="s">
        <v>116</v>
      </c>
      <c r="B30" s="17">
        <v>20.5</v>
      </c>
      <c r="C30" s="10" t="s">
        <v>154</v>
      </c>
      <c r="D30" s="17">
        <v>19.7</v>
      </c>
      <c r="E30" s="10" t="s">
        <v>154</v>
      </c>
      <c r="F30" s="17">
        <v>19.3</v>
      </c>
      <c r="G30" s="10" t="s">
        <v>154</v>
      </c>
      <c r="H30" s="17">
        <v>20.2</v>
      </c>
      <c r="I30" s="10" t="s">
        <v>154</v>
      </c>
      <c r="J30" s="17">
        <v>21.4</v>
      </c>
      <c r="K30" s="10" t="s">
        <v>154</v>
      </c>
      <c r="L30" s="17">
        <v>21.2</v>
      </c>
      <c r="M30" s="10" t="s">
        <v>154</v>
      </c>
      <c r="N30" s="17">
        <v>17.5</v>
      </c>
      <c r="O30" s="10" t="s">
        <v>154</v>
      </c>
      <c r="P30" s="17">
        <v>18.5</v>
      </c>
      <c r="Q30" s="10" t="s">
        <v>162</v>
      </c>
      <c r="R30" s="17">
        <v>17.3</v>
      </c>
      <c r="S30" s="10" t="s">
        <v>162</v>
      </c>
      <c r="T30" s="17">
        <v>16.399999999999999</v>
      </c>
      <c r="U30" s="10" t="s">
        <v>162</v>
      </c>
    </row>
    <row r="31" spans="1:21" x14ac:dyDescent="0.35">
      <c r="A31" s="7" t="s">
        <v>117</v>
      </c>
      <c r="B31" s="16">
        <v>22.8</v>
      </c>
      <c r="C31" s="9" t="s">
        <v>154</v>
      </c>
      <c r="D31" s="9">
        <v>23</v>
      </c>
      <c r="E31" s="9" t="s">
        <v>154</v>
      </c>
      <c r="F31" s="16">
        <v>22.9</v>
      </c>
      <c r="G31" s="9" t="s">
        <v>154</v>
      </c>
      <c r="H31" s="16">
        <v>22.3</v>
      </c>
      <c r="I31" s="9" t="s">
        <v>154</v>
      </c>
      <c r="J31" s="9">
        <v>22</v>
      </c>
      <c r="K31" s="9" t="s">
        <v>154</v>
      </c>
      <c r="L31" s="16">
        <v>22.2</v>
      </c>
      <c r="M31" s="9" t="s">
        <v>154</v>
      </c>
      <c r="N31" s="16">
        <v>22.8</v>
      </c>
      <c r="O31" s="9" t="s">
        <v>154</v>
      </c>
      <c r="P31" s="16">
        <v>22.2</v>
      </c>
      <c r="Q31" s="9" t="s">
        <v>154</v>
      </c>
      <c r="R31" s="16">
        <v>21.9</v>
      </c>
      <c r="S31" s="9" t="s">
        <v>154</v>
      </c>
      <c r="T31" s="16">
        <v>23.1</v>
      </c>
      <c r="U31" s="9" t="s">
        <v>154</v>
      </c>
    </row>
    <row r="32" spans="1:21" x14ac:dyDescent="0.35">
      <c r="A32" s="7" t="s">
        <v>118</v>
      </c>
      <c r="B32" s="17">
        <v>25.9</v>
      </c>
      <c r="C32" s="10" t="s">
        <v>162</v>
      </c>
      <c r="D32" s="17">
        <v>24.5</v>
      </c>
      <c r="E32" s="10" t="s">
        <v>162</v>
      </c>
      <c r="F32" s="10" t="s">
        <v>157</v>
      </c>
      <c r="G32" s="10" t="s">
        <v>162</v>
      </c>
      <c r="H32" s="17">
        <v>22.6</v>
      </c>
      <c r="I32" s="10" t="s">
        <v>162</v>
      </c>
      <c r="J32" s="17">
        <v>22.1</v>
      </c>
      <c r="K32" s="10" t="s">
        <v>154</v>
      </c>
      <c r="L32" s="10">
        <v>22</v>
      </c>
      <c r="M32" s="10" t="s">
        <v>154</v>
      </c>
      <c r="N32" s="17">
        <v>22.8</v>
      </c>
      <c r="O32" s="10" t="s">
        <v>162</v>
      </c>
      <c r="P32" s="17">
        <v>20.5</v>
      </c>
      <c r="Q32" s="10" t="s">
        <v>162</v>
      </c>
      <c r="R32" s="17">
        <v>20.9</v>
      </c>
      <c r="S32" s="10" t="s">
        <v>162</v>
      </c>
      <c r="T32" s="17">
        <v>24.1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164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7">
        <v>25.9</v>
      </c>
      <c r="C34" s="10" t="s">
        <v>162</v>
      </c>
      <c r="D34" s="17">
        <v>25.7</v>
      </c>
      <c r="E34" s="10" t="s">
        <v>154</v>
      </c>
      <c r="F34" s="17">
        <v>25.2</v>
      </c>
      <c r="G34" s="10" t="s">
        <v>154</v>
      </c>
      <c r="H34" s="17">
        <v>24.2</v>
      </c>
      <c r="I34" s="10" t="s">
        <v>154</v>
      </c>
      <c r="J34" s="17">
        <v>23.1</v>
      </c>
      <c r="K34" s="10" t="s">
        <v>154</v>
      </c>
      <c r="L34" s="17">
        <v>22.1</v>
      </c>
      <c r="M34" s="10" t="s">
        <v>154</v>
      </c>
      <c r="N34" s="10">
        <v>21</v>
      </c>
      <c r="O34" s="10" t="s">
        <v>154</v>
      </c>
      <c r="P34" s="17">
        <v>21.6</v>
      </c>
      <c r="Q34" s="10" t="s">
        <v>154</v>
      </c>
      <c r="R34" s="17">
        <v>21.3</v>
      </c>
      <c r="S34" s="10" t="s">
        <v>154</v>
      </c>
      <c r="T34" s="17">
        <v>20.3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16">
        <v>21.5</v>
      </c>
      <c r="I35" s="9" t="s">
        <v>162</v>
      </c>
      <c r="J35" s="9" t="s">
        <v>157</v>
      </c>
      <c r="K35" s="9" t="s">
        <v>162</v>
      </c>
      <c r="L35" s="16">
        <v>22.4</v>
      </c>
      <c r="M35" s="9" t="s">
        <v>162</v>
      </c>
      <c r="N35" s="16">
        <v>21.1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16.8</v>
      </c>
      <c r="C36" s="10" t="s">
        <v>154</v>
      </c>
      <c r="D36" s="17">
        <v>15.7</v>
      </c>
      <c r="E36" s="10" t="s">
        <v>154</v>
      </c>
      <c r="F36" s="17">
        <v>16.399999999999999</v>
      </c>
      <c r="G36" s="10" t="s">
        <v>154</v>
      </c>
      <c r="H36" s="17">
        <v>14.3</v>
      </c>
      <c r="I36" s="10" t="s">
        <v>156</v>
      </c>
      <c r="J36" s="17">
        <v>14.8</v>
      </c>
      <c r="K36" s="10" t="s">
        <v>154</v>
      </c>
      <c r="L36" s="17">
        <v>15.3</v>
      </c>
      <c r="M36" s="10" t="s">
        <v>154</v>
      </c>
      <c r="N36" s="17">
        <v>15.2</v>
      </c>
      <c r="O36" s="10" t="s">
        <v>154</v>
      </c>
      <c r="P36" s="10">
        <v>17</v>
      </c>
      <c r="Q36" s="10" t="s">
        <v>154</v>
      </c>
      <c r="R36" s="17">
        <v>16.899999999999999</v>
      </c>
      <c r="S36" s="10" t="s">
        <v>154</v>
      </c>
      <c r="T36" s="17">
        <v>16.2</v>
      </c>
      <c r="U36" s="10" t="s">
        <v>154</v>
      </c>
    </row>
    <row r="37" spans="1:21" x14ac:dyDescent="0.35">
      <c r="A37" s="7" t="s">
        <v>123</v>
      </c>
      <c r="B37" s="16">
        <v>17.100000000000001</v>
      </c>
      <c r="C37" s="9" t="s">
        <v>154</v>
      </c>
      <c r="D37" s="16">
        <v>17.100000000000001</v>
      </c>
      <c r="E37" s="9" t="s">
        <v>154</v>
      </c>
      <c r="F37" s="16">
        <v>17.3</v>
      </c>
      <c r="G37" s="9" t="s">
        <v>154</v>
      </c>
      <c r="H37" s="16">
        <v>16.8</v>
      </c>
      <c r="I37" s="9" t="s">
        <v>154</v>
      </c>
      <c r="J37" s="16">
        <v>15.9</v>
      </c>
      <c r="K37" s="9" t="s">
        <v>154</v>
      </c>
      <c r="L37" s="16">
        <v>16.3</v>
      </c>
      <c r="M37" s="9" t="s">
        <v>154</v>
      </c>
      <c r="N37" s="16">
        <v>16.600000000000001</v>
      </c>
      <c r="O37" s="9" t="s">
        <v>154</v>
      </c>
      <c r="P37" s="16">
        <v>16.8</v>
      </c>
      <c r="Q37" s="9" t="s">
        <v>154</v>
      </c>
      <c r="R37" s="16">
        <v>17.100000000000001</v>
      </c>
      <c r="S37" s="9" t="s">
        <v>154</v>
      </c>
      <c r="T37" s="16">
        <v>16.5</v>
      </c>
      <c r="U37" s="9" t="s">
        <v>154</v>
      </c>
    </row>
    <row r="38" spans="1:21" x14ac:dyDescent="0.35">
      <c r="A38" s="7" t="s">
        <v>124</v>
      </c>
      <c r="B38" s="10">
        <v>22</v>
      </c>
      <c r="C38" s="10" t="s">
        <v>156</v>
      </c>
      <c r="D38" s="10">
        <v>22</v>
      </c>
      <c r="E38" s="10" t="s">
        <v>154</v>
      </c>
      <c r="F38" s="17">
        <v>22.2</v>
      </c>
      <c r="G38" s="10" t="s">
        <v>154</v>
      </c>
      <c r="H38" s="17">
        <v>22.4</v>
      </c>
      <c r="I38" s="10" t="s">
        <v>154</v>
      </c>
      <c r="J38" s="17">
        <v>21.7</v>
      </c>
      <c r="K38" s="10" t="s">
        <v>154</v>
      </c>
      <c r="L38" s="17">
        <v>22.1</v>
      </c>
      <c r="M38" s="10" t="s">
        <v>154</v>
      </c>
      <c r="N38" s="17">
        <v>21.8</v>
      </c>
      <c r="O38" s="10" t="s">
        <v>154</v>
      </c>
      <c r="P38" s="17">
        <v>21.4</v>
      </c>
      <c r="Q38" s="10" t="s">
        <v>154</v>
      </c>
      <c r="R38" s="17">
        <v>21.6</v>
      </c>
      <c r="S38" s="10" t="s">
        <v>154</v>
      </c>
      <c r="T38" s="17">
        <v>21.7</v>
      </c>
      <c r="U38" s="10" t="s">
        <v>154</v>
      </c>
    </row>
    <row r="39" spans="1:21" x14ac:dyDescent="0.35">
      <c r="A39" s="7" t="s">
        <v>125</v>
      </c>
      <c r="B39" s="16">
        <v>19.100000000000001</v>
      </c>
      <c r="C39" s="9" t="s">
        <v>154</v>
      </c>
      <c r="D39" s="16">
        <v>15.1</v>
      </c>
      <c r="E39" s="9" t="s">
        <v>156</v>
      </c>
      <c r="F39" s="16">
        <v>14.8</v>
      </c>
      <c r="G39" s="9" t="s">
        <v>154</v>
      </c>
      <c r="H39" s="16">
        <v>14.4</v>
      </c>
      <c r="I39" s="9" t="s">
        <v>154</v>
      </c>
      <c r="J39" s="16">
        <v>13.8</v>
      </c>
      <c r="K39" s="9" t="s">
        <v>154</v>
      </c>
      <c r="L39" s="16">
        <v>13.8</v>
      </c>
      <c r="M39" s="9" t="s">
        <v>154</v>
      </c>
      <c r="N39" s="16">
        <v>14.6</v>
      </c>
      <c r="O39" s="9" t="s">
        <v>154</v>
      </c>
      <c r="P39" s="9">
        <v>14</v>
      </c>
      <c r="Q39" s="9" t="s">
        <v>154</v>
      </c>
      <c r="R39" s="16">
        <v>14.7</v>
      </c>
      <c r="S39" s="9" t="s">
        <v>154</v>
      </c>
      <c r="T39" s="16">
        <v>14.6</v>
      </c>
      <c r="U39" s="9" t="s">
        <v>154</v>
      </c>
    </row>
    <row r="40" spans="1:21" x14ac:dyDescent="0.35">
      <c r="A40" s="7" t="s">
        <v>126</v>
      </c>
      <c r="B40" s="17">
        <v>24.4</v>
      </c>
      <c r="C40" s="10" t="s">
        <v>156</v>
      </c>
      <c r="D40" s="10">
        <v>24</v>
      </c>
      <c r="E40" s="10" t="s">
        <v>154</v>
      </c>
      <c r="F40" s="17">
        <v>24.1</v>
      </c>
      <c r="G40" s="10" t="s">
        <v>154</v>
      </c>
      <c r="H40" s="17">
        <v>23.4</v>
      </c>
      <c r="I40" s="10" t="s">
        <v>154</v>
      </c>
      <c r="J40" s="17">
        <v>24.8</v>
      </c>
      <c r="K40" s="10" t="s">
        <v>154</v>
      </c>
      <c r="L40" s="17">
        <v>23.7</v>
      </c>
      <c r="M40" s="10" t="s">
        <v>154</v>
      </c>
      <c r="N40" s="17">
        <v>24.8</v>
      </c>
      <c r="O40" s="10" t="s">
        <v>154</v>
      </c>
      <c r="P40" s="17">
        <v>23.9</v>
      </c>
      <c r="Q40" s="10" t="s">
        <v>154</v>
      </c>
      <c r="R40" s="17">
        <v>24.6</v>
      </c>
      <c r="S40" s="10" t="s">
        <v>154</v>
      </c>
      <c r="T40" s="10">
        <v>25</v>
      </c>
      <c r="U40" s="10" t="s">
        <v>154</v>
      </c>
    </row>
    <row r="41" spans="1:21" x14ac:dyDescent="0.35">
      <c r="A41" s="7" t="s">
        <v>127</v>
      </c>
      <c r="B41" s="16">
        <v>18.8</v>
      </c>
      <c r="C41" s="9" t="s">
        <v>154</v>
      </c>
      <c r="D41" s="16">
        <v>18.7</v>
      </c>
      <c r="E41" s="9" t="s">
        <v>154</v>
      </c>
      <c r="F41" s="16">
        <v>20.3</v>
      </c>
      <c r="G41" s="9" t="s">
        <v>154</v>
      </c>
      <c r="H41" s="16">
        <v>18.600000000000001</v>
      </c>
      <c r="I41" s="9" t="s">
        <v>154</v>
      </c>
      <c r="J41" s="16">
        <v>18.8</v>
      </c>
      <c r="K41" s="9" t="s">
        <v>154</v>
      </c>
      <c r="L41" s="16">
        <v>19.2</v>
      </c>
      <c r="M41" s="9" t="s">
        <v>154</v>
      </c>
      <c r="N41" s="16">
        <v>18.899999999999999</v>
      </c>
      <c r="O41" s="9" t="s">
        <v>154</v>
      </c>
      <c r="P41" s="16">
        <v>19.2</v>
      </c>
      <c r="Q41" s="9" t="s">
        <v>154</v>
      </c>
      <c r="R41" s="16">
        <v>21.1</v>
      </c>
      <c r="S41" s="9" t="s">
        <v>154</v>
      </c>
      <c r="T41" s="9">
        <v>20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7">
        <v>21.3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16">
        <v>20.3</v>
      </c>
      <c r="C43" s="9" t="s">
        <v>154</v>
      </c>
      <c r="D43" s="16">
        <v>19.5</v>
      </c>
      <c r="E43" s="9" t="s">
        <v>154</v>
      </c>
      <c r="F43" s="16">
        <v>19.899999999999999</v>
      </c>
      <c r="G43" s="9" t="s">
        <v>154</v>
      </c>
      <c r="H43" s="16">
        <v>19.2</v>
      </c>
      <c r="I43" s="9" t="s">
        <v>154</v>
      </c>
      <c r="J43" s="16">
        <v>18.2</v>
      </c>
      <c r="K43" s="9" t="s">
        <v>154</v>
      </c>
      <c r="L43" s="16">
        <v>18.600000000000001</v>
      </c>
      <c r="M43" s="9" t="s">
        <v>154</v>
      </c>
      <c r="N43" s="16">
        <v>17.7</v>
      </c>
      <c r="O43" s="9" t="s">
        <v>154</v>
      </c>
      <c r="P43" s="16">
        <v>17.600000000000001</v>
      </c>
      <c r="Q43" s="9" t="s">
        <v>154</v>
      </c>
      <c r="R43" s="16">
        <v>16.7</v>
      </c>
      <c r="S43" s="9" t="s">
        <v>154</v>
      </c>
      <c r="T43" s="16">
        <v>18.7</v>
      </c>
      <c r="U43" s="9" t="s">
        <v>154</v>
      </c>
    </row>
    <row r="44" spans="1:21" x14ac:dyDescent="0.35">
      <c r="A44" s="7" t="s">
        <v>130</v>
      </c>
      <c r="B44" s="17">
        <v>19.600000000000001</v>
      </c>
      <c r="C44" s="10" t="s">
        <v>154</v>
      </c>
      <c r="D44" s="17">
        <v>19.399999999999999</v>
      </c>
      <c r="E44" s="10" t="s">
        <v>154</v>
      </c>
      <c r="F44" s="17">
        <v>20.100000000000001</v>
      </c>
      <c r="G44" s="10" t="s">
        <v>154</v>
      </c>
      <c r="H44" s="17">
        <v>19.7</v>
      </c>
      <c r="I44" s="10" t="s">
        <v>154</v>
      </c>
      <c r="J44" s="17">
        <v>19.8</v>
      </c>
      <c r="K44" s="10" t="s">
        <v>154</v>
      </c>
      <c r="L44" s="17">
        <v>19.899999999999999</v>
      </c>
      <c r="M44" s="10" t="s">
        <v>154</v>
      </c>
      <c r="N44" s="17">
        <v>21.1</v>
      </c>
      <c r="O44" s="10" t="s">
        <v>154</v>
      </c>
      <c r="P44" s="10">
        <v>20</v>
      </c>
      <c r="Q44" s="10" t="s">
        <v>154</v>
      </c>
      <c r="R44" s="17">
        <v>18.8</v>
      </c>
      <c r="S44" s="10" t="s">
        <v>156</v>
      </c>
      <c r="T44" s="10">
        <v>19</v>
      </c>
      <c r="U44" s="10" t="s">
        <v>154</v>
      </c>
    </row>
    <row r="45" spans="1:21" x14ac:dyDescent="0.35">
      <c r="A45" s="7" t="s">
        <v>131</v>
      </c>
      <c r="B45" s="16">
        <v>17.2</v>
      </c>
      <c r="C45" s="9" t="s">
        <v>154</v>
      </c>
      <c r="D45" s="16">
        <v>19.7</v>
      </c>
      <c r="E45" s="9" t="s">
        <v>154</v>
      </c>
      <c r="F45" s="16">
        <v>19.7</v>
      </c>
      <c r="G45" s="9" t="s">
        <v>154</v>
      </c>
      <c r="H45" s="9">
        <v>19</v>
      </c>
      <c r="I45" s="9" t="s">
        <v>154</v>
      </c>
      <c r="J45" s="16">
        <v>20.100000000000001</v>
      </c>
      <c r="K45" s="9" t="s">
        <v>154</v>
      </c>
      <c r="L45" s="16">
        <v>19.100000000000001</v>
      </c>
      <c r="M45" s="9" t="s">
        <v>154</v>
      </c>
      <c r="N45" s="16">
        <v>18.600000000000001</v>
      </c>
      <c r="O45" s="9" t="s">
        <v>154</v>
      </c>
      <c r="P45" s="16">
        <v>17.3</v>
      </c>
      <c r="Q45" s="9" t="s">
        <v>154</v>
      </c>
      <c r="R45" s="16">
        <v>19.8</v>
      </c>
      <c r="S45" s="9" t="s">
        <v>154</v>
      </c>
      <c r="T45" s="16">
        <v>18.7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17.5</v>
      </c>
      <c r="C47" s="9" t="s">
        <v>154</v>
      </c>
      <c r="D47" s="16">
        <v>16.100000000000001</v>
      </c>
      <c r="E47" s="9" t="s">
        <v>154</v>
      </c>
      <c r="F47" s="16">
        <v>16.399999999999999</v>
      </c>
      <c r="G47" s="9" t="s">
        <v>154</v>
      </c>
      <c r="H47" s="9">
        <v>17</v>
      </c>
      <c r="I47" s="9" t="s">
        <v>154</v>
      </c>
      <c r="J47" s="16">
        <v>15.4</v>
      </c>
      <c r="K47" s="9" t="s">
        <v>154</v>
      </c>
      <c r="L47" s="16">
        <v>16.8</v>
      </c>
      <c r="M47" s="9" t="s">
        <v>154</v>
      </c>
      <c r="N47" s="16">
        <v>17.600000000000001</v>
      </c>
      <c r="O47" s="9" t="s">
        <v>154</v>
      </c>
      <c r="P47" s="16">
        <v>17.600000000000001</v>
      </c>
      <c r="Q47" s="9" t="s">
        <v>162</v>
      </c>
      <c r="R47" s="16">
        <v>16.5</v>
      </c>
      <c r="S47" s="9" t="s">
        <v>162</v>
      </c>
      <c r="T47" s="16">
        <v>17.2</v>
      </c>
      <c r="U47" s="9" t="s">
        <v>162</v>
      </c>
    </row>
    <row r="48" spans="1:21" x14ac:dyDescent="0.35">
      <c r="A48" s="7" t="s">
        <v>134</v>
      </c>
      <c r="B48" s="17">
        <v>17.7</v>
      </c>
      <c r="C48" s="10" t="s">
        <v>156</v>
      </c>
      <c r="D48" s="17">
        <v>18.100000000000001</v>
      </c>
      <c r="E48" s="10" t="s">
        <v>154</v>
      </c>
      <c r="F48" s="17">
        <v>19.399999999999999</v>
      </c>
      <c r="G48" s="10" t="s">
        <v>154</v>
      </c>
      <c r="H48" s="17">
        <v>17.899999999999999</v>
      </c>
      <c r="I48" s="10" t="s">
        <v>154</v>
      </c>
      <c r="J48" s="10">
        <v>17</v>
      </c>
      <c r="K48" s="10" t="s">
        <v>154</v>
      </c>
      <c r="L48" s="17">
        <v>18.600000000000001</v>
      </c>
      <c r="M48" s="10" t="s">
        <v>154</v>
      </c>
      <c r="N48" s="17">
        <v>17.2</v>
      </c>
      <c r="O48" s="10" t="s">
        <v>154</v>
      </c>
      <c r="P48" s="17">
        <v>19.600000000000001</v>
      </c>
      <c r="Q48" s="10" t="s">
        <v>154</v>
      </c>
      <c r="R48" s="17">
        <v>18.7</v>
      </c>
      <c r="S48" s="10" t="s">
        <v>154</v>
      </c>
      <c r="T48" s="17">
        <v>19.2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16">
        <v>26.1</v>
      </c>
      <c r="G49" s="9" t="s">
        <v>162</v>
      </c>
      <c r="H49" s="9" t="s">
        <v>157</v>
      </c>
      <c r="I49" s="9" t="s">
        <v>162</v>
      </c>
      <c r="J49" s="16">
        <v>29.3</v>
      </c>
      <c r="K49" s="9" t="s">
        <v>154</v>
      </c>
      <c r="L49" s="16">
        <v>26.5</v>
      </c>
      <c r="M49" s="9" t="s">
        <v>154</v>
      </c>
      <c r="N49" s="16">
        <v>26.6</v>
      </c>
      <c r="O49" s="9" t="s">
        <v>162</v>
      </c>
      <c r="P49" s="16">
        <v>25.7</v>
      </c>
      <c r="Q49" s="9" t="s">
        <v>154</v>
      </c>
      <c r="R49" s="16">
        <v>26.5</v>
      </c>
      <c r="S49" s="9" t="s">
        <v>154</v>
      </c>
      <c r="T49" s="16">
        <v>24.5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22.5</v>
      </c>
      <c r="E50" s="10" t="s">
        <v>154</v>
      </c>
      <c r="F50" s="10">
        <v>21</v>
      </c>
      <c r="G50" s="10" t="s">
        <v>154</v>
      </c>
      <c r="H50" s="17">
        <v>23.2</v>
      </c>
      <c r="I50" s="10" t="s">
        <v>154</v>
      </c>
      <c r="J50" s="17">
        <v>24.7</v>
      </c>
      <c r="K50" s="10" t="s">
        <v>154</v>
      </c>
      <c r="L50" s="17">
        <v>23.6</v>
      </c>
      <c r="M50" s="10" t="s">
        <v>154</v>
      </c>
      <c r="N50" s="17">
        <v>23.4</v>
      </c>
      <c r="O50" s="10" t="s">
        <v>154</v>
      </c>
      <c r="P50" s="17">
        <v>24.5</v>
      </c>
      <c r="Q50" s="10" t="s">
        <v>154</v>
      </c>
      <c r="R50" s="10">
        <v>24</v>
      </c>
      <c r="S50" s="10" t="s">
        <v>154</v>
      </c>
      <c r="T50" s="17">
        <v>22.9</v>
      </c>
      <c r="U50" s="10" t="s">
        <v>154</v>
      </c>
    </row>
    <row r="51" spans="1:21" x14ac:dyDescent="0.35">
      <c r="A51" s="7" t="s">
        <v>137</v>
      </c>
      <c r="B51" s="9">
        <v>24</v>
      </c>
      <c r="C51" s="9" t="s">
        <v>154</v>
      </c>
      <c r="D51" s="16">
        <v>24.1</v>
      </c>
      <c r="E51" s="9" t="s">
        <v>154</v>
      </c>
      <c r="F51" s="16">
        <v>23.2</v>
      </c>
      <c r="G51" s="9" t="s">
        <v>154</v>
      </c>
      <c r="H51" s="16">
        <v>23.2</v>
      </c>
      <c r="I51" s="9" t="s">
        <v>154</v>
      </c>
      <c r="J51" s="16">
        <v>22.9</v>
      </c>
      <c r="K51" s="9" t="s">
        <v>156</v>
      </c>
      <c r="L51" s="16">
        <v>24.9</v>
      </c>
      <c r="M51" s="9" t="s">
        <v>154</v>
      </c>
      <c r="N51" s="16">
        <v>25.9</v>
      </c>
      <c r="O51" s="9" t="s">
        <v>154</v>
      </c>
      <c r="P51" s="16">
        <v>25.5</v>
      </c>
      <c r="Q51" s="9" t="s">
        <v>154</v>
      </c>
      <c r="R51" s="16">
        <v>26.2</v>
      </c>
      <c r="S51" s="9" t="s">
        <v>154</v>
      </c>
      <c r="T51" s="16">
        <v>26.6</v>
      </c>
      <c r="U51" s="9" t="s">
        <v>154</v>
      </c>
    </row>
    <row r="52" spans="1:21" x14ac:dyDescent="0.35">
      <c r="A52" s="7" t="s">
        <v>138</v>
      </c>
      <c r="B52" s="17">
        <v>19.100000000000001</v>
      </c>
      <c r="C52" s="10" t="s">
        <v>154</v>
      </c>
      <c r="D52" s="17">
        <v>19.5</v>
      </c>
      <c r="E52" s="10" t="s">
        <v>154</v>
      </c>
      <c r="F52" s="17">
        <v>19.3</v>
      </c>
      <c r="G52" s="10" t="s">
        <v>154</v>
      </c>
      <c r="H52" s="17">
        <v>19.5</v>
      </c>
      <c r="I52" s="10" t="s">
        <v>154</v>
      </c>
      <c r="J52" s="17">
        <v>19.899999999999999</v>
      </c>
      <c r="K52" s="10" t="s">
        <v>156</v>
      </c>
      <c r="L52" s="10">
        <v>20</v>
      </c>
      <c r="M52" s="10" t="s">
        <v>154</v>
      </c>
      <c r="N52" s="10">
        <v>20</v>
      </c>
      <c r="O52" s="10" t="s">
        <v>154</v>
      </c>
      <c r="P52" s="17">
        <v>20.100000000000001</v>
      </c>
      <c r="Q52" s="10" t="s">
        <v>154</v>
      </c>
      <c r="R52" s="17">
        <v>19.7</v>
      </c>
      <c r="S52" s="10" t="s">
        <v>154</v>
      </c>
      <c r="T52" s="17">
        <v>19.8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37.700000000000003</v>
      </c>
      <c r="C14" s="10" t="s">
        <v>154</v>
      </c>
      <c r="D14" s="17">
        <v>37.6</v>
      </c>
      <c r="E14" s="10" t="s">
        <v>154</v>
      </c>
      <c r="F14" s="17">
        <v>37.5</v>
      </c>
      <c r="G14" s="10" t="s">
        <v>154</v>
      </c>
      <c r="H14" s="17">
        <v>37.299999999999997</v>
      </c>
      <c r="I14" s="10" t="s">
        <v>154</v>
      </c>
      <c r="J14" s="17">
        <v>37.299999999999997</v>
      </c>
      <c r="K14" s="10" t="s">
        <v>154</v>
      </c>
      <c r="L14" s="17">
        <v>37.200000000000003</v>
      </c>
      <c r="M14" s="10" t="s">
        <v>154</v>
      </c>
      <c r="N14" s="17">
        <v>37.200000000000003</v>
      </c>
      <c r="O14" s="10" t="s">
        <v>154</v>
      </c>
      <c r="P14" s="17">
        <v>37.1</v>
      </c>
      <c r="Q14" s="10" t="s">
        <v>154</v>
      </c>
      <c r="R14" s="17">
        <v>37.1</v>
      </c>
      <c r="S14" s="10" t="s">
        <v>154</v>
      </c>
      <c r="T14" s="17">
        <v>37.1</v>
      </c>
      <c r="U14" s="10" t="s">
        <v>154</v>
      </c>
    </row>
    <row r="15" spans="1:21" x14ac:dyDescent="0.35">
      <c r="A15" s="7" t="s">
        <v>101</v>
      </c>
      <c r="B15" s="16">
        <v>37.5</v>
      </c>
      <c r="C15" s="9" t="s">
        <v>154</v>
      </c>
      <c r="D15" s="16">
        <v>37.4</v>
      </c>
      <c r="E15" s="9" t="s">
        <v>154</v>
      </c>
      <c r="F15" s="16">
        <v>37.299999999999997</v>
      </c>
      <c r="G15" s="9" t="s">
        <v>154</v>
      </c>
      <c r="H15" s="16">
        <v>37.200000000000003</v>
      </c>
      <c r="I15" s="9" t="s">
        <v>154</v>
      </c>
      <c r="J15" s="16">
        <v>37.200000000000003</v>
      </c>
      <c r="K15" s="9" t="s">
        <v>154</v>
      </c>
      <c r="L15" s="16">
        <v>37.1</v>
      </c>
      <c r="M15" s="9" t="s">
        <v>154</v>
      </c>
      <c r="N15" s="16">
        <v>37.1</v>
      </c>
      <c r="O15" s="9" t="s">
        <v>154</v>
      </c>
      <c r="P15" s="16">
        <v>37.1</v>
      </c>
      <c r="Q15" s="9" t="s">
        <v>154</v>
      </c>
      <c r="R15" s="16">
        <v>37.1</v>
      </c>
      <c r="S15" s="9" t="s">
        <v>154</v>
      </c>
      <c r="T15" s="9">
        <v>37</v>
      </c>
      <c r="U15" s="9" t="s">
        <v>154</v>
      </c>
    </row>
    <row r="16" spans="1:21" x14ac:dyDescent="0.35">
      <c r="A16" s="7" t="s">
        <v>102</v>
      </c>
      <c r="B16" s="17">
        <v>36.799999999999997</v>
      </c>
      <c r="C16" s="10" t="s">
        <v>154</v>
      </c>
      <c r="D16" s="17">
        <v>36.700000000000003</v>
      </c>
      <c r="E16" s="10" t="s">
        <v>154</v>
      </c>
      <c r="F16" s="17">
        <v>36.6</v>
      </c>
      <c r="G16" s="10" t="s">
        <v>154</v>
      </c>
      <c r="H16" s="17">
        <v>36.4</v>
      </c>
      <c r="I16" s="10" t="s">
        <v>154</v>
      </c>
      <c r="J16" s="17">
        <v>36.4</v>
      </c>
      <c r="K16" s="10" t="s">
        <v>154</v>
      </c>
      <c r="L16" s="17">
        <v>36.4</v>
      </c>
      <c r="M16" s="10" t="s">
        <v>154</v>
      </c>
      <c r="N16" s="17">
        <v>36.4</v>
      </c>
      <c r="O16" s="10" t="s">
        <v>154</v>
      </c>
      <c r="P16" s="17">
        <v>36.299999999999997</v>
      </c>
      <c r="Q16" s="10" t="s">
        <v>154</v>
      </c>
      <c r="R16" s="17">
        <v>36.299999999999997</v>
      </c>
      <c r="S16" s="10" t="s">
        <v>154</v>
      </c>
      <c r="T16" s="17">
        <v>36.299999999999997</v>
      </c>
      <c r="U16" s="10" t="s">
        <v>154</v>
      </c>
    </row>
    <row r="17" spans="1:21" x14ac:dyDescent="0.35">
      <c r="A17" s="7" t="s">
        <v>103</v>
      </c>
      <c r="B17" s="16">
        <v>37.1</v>
      </c>
      <c r="C17" s="9" t="s">
        <v>154</v>
      </c>
      <c r="D17" s="9">
        <v>37</v>
      </c>
      <c r="E17" s="9" t="s">
        <v>154</v>
      </c>
      <c r="F17" s="16">
        <v>36.799999999999997</v>
      </c>
      <c r="G17" s="9" t="s">
        <v>154</v>
      </c>
      <c r="H17" s="16">
        <v>36.6</v>
      </c>
      <c r="I17" s="9" t="s">
        <v>154</v>
      </c>
      <c r="J17" s="16">
        <v>36.5</v>
      </c>
      <c r="K17" s="9" t="s">
        <v>154</v>
      </c>
      <c r="L17" s="16">
        <v>36.5</v>
      </c>
      <c r="M17" s="9" t="s">
        <v>154</v>
      </c>
      <c r="N17" s="16">
        <v>36.5</v>
      </c>
      <c r="O17" s="9" t="s">
        <v>154</v>
      </c>
      <c r="P17" s="16">
        <v>36.5</v>
      </c>
      <c r="Q17" s="9" t="s">
        <v>154</v>
      </c>
      <c r="R17" s="16">
        <v>36.5</v>
      </c>
      <c r="S17" s="9" t="s">
        <v>154</v>
      </c>
      <c r="T17" s="16">
        <v>36.4</v>
      </c>
      <c r="U17" s="9" t="s">
        <v>154</v>
      </c>
    </row>
    <row r="18" spans="1:21" x14ac:dyDescent="0.35">
      <c r="A18" s="7" t="s">
        <v>104</v>
      </c>
      <c r="B18" s="17">
        <v>36.9</v>
      </c>
      <c r="C18" s="10" t="s">
        <v>154</v>
      </c>
      <c r="D18" s="17">
        <v>36.799999999999997</v>
      </c>
      <c r="E18" s="10" t="s">
        <v>156</v>
      </c>
      <c r="F18" s="17">
        <v>36.9</v>
      </c>
      <c r="G18" s="10" t="s">
        <v>154</v>
      </c>
      <c r="H18" s="17">
        <v>37.200000000000003</v>
      </c>
      <c r="I18" s="10" t="s">
        <v>154</v>
      </c>
      <c r="J18" s="17">
        <v>37.1</v>
      </c>
      <c r="K18" s="10" t="s">
        <v>154</v>
      </c>
      <c r="L18" s="17">
        <v>37.1</v>
      </c>
      <c r="M18" s="10" t="s">
        <v>154</v>
      </c>
      <c r="N18" s="10">
        <v>37</v>
      </c>
      <c r="O18" s="10" t="s">
        <v>154</v>
      </c>
      <c r="P18" s="17">
        <v>37.5</v>
      </c>
      <c r="Q18" s="10" t="s">
        <v>156</v>
      </c>
      <c r="R18" s="17">
        <v>37.200000000000003</v>
      </c>
      <c r="S18" s="10" t="s">
        <v>154</v>
      </c>
      <c r="T18" s="17">
        <v>37.200000000000003</v>
      </c>
      <c r="U18" s="10" t="s">
        <v>154</v>
      </c>
    </row>
    <row r="19" spans="1:21" x14ac:dyDescent="0.35">
      <c r="A19" s="7" t="s">
        <v>105</v>
      </c>
      <c r="B19" s="16">
        <v>41.2</v>
      </c>
      <c r="C19" s="9" t="s">
        <v>156</v>
      </c>
      <c r="D19" s="16">
        <v>40.9</v>
      </c>
      <c r="E19" s="9" t="s">
        <v>156</v>
      </c>
      <c r="F19" s="16">
        <v>40.700000000000003</v>
      </c>
      <c r="G19" s="9" t="s">
        <v>154</v>
      </c>
      <c r="H19" s="16">
        <v>40.700000000000003</v>
      </c>
      <c r="I19" s="9" t="s">
        <v>154</v>
      </c>
      <c r="J19" s="16">
        <v>40.799999999999997</v>
      </c>
      <c r="K19" s="9" t="s">
        <v>154</v>
      </c>
      <c r="L19" s="16">
        <v>40.799999999999997</v>
      </c>
      <c r="M19" s="9" t="s">
        <v>154</v>
      </c>
      <c r="N19" s="16">
        <v>40.799999999999997</v>
      </c>
      <c r="O19" s="9" t="s">
        <v>154</v>
      </c>
      <c r="P19" s="16">
        <v>40.799999999999997</v>
      </c>
      <c r="Q19" s="9" t="s">
        <v>154</v>
      </c>
      <c r="R19" s="16">
        <v>40.700000000000003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7">
        <v>41.1</v>
      </c>
      <c r="E20" s="10" t="s">
        <v>156</v>
      </c>
      <c r="F20" s="17">
        <v>40.9</v>
      </c>
      <c r="G20" s="10" t="s">
        <v>154</v>
      </c>
      <c r="H20" s="17">
        <v>40.5</v>
      </c>
      <c r="I20" s="10" t="s">
        <v>154</v>
      </c>
      <c r="J20" s="17">
        <v>40.4</v>
      </c>
      <c r="K20" s="10" t="s">
        <v>154</v>
      </c>
      <c r="L20" s="17">
        <v>40.5</v>
      </c>
      <c r="M20" s="10" t="s">
        <v>154</v>
      </c>
      <c r="N20" s="17">
        <v>40.299999999999997</v>
      </c>
      <c r="O20" s="10" t="s">
        <v>154</v>
      </c>
      <c r="P20" s="17">
        <v>40.200000000000003</v>
      </c>
      <c r="Q20" s="10" t="s">
        <v>154</v>
      </c>
      <c r="R20" s="17">
        <v>40.1</v>
      </c>
      <c r="S20" s="10" t="s">
        <v>154</v>
      </c>
      <c r="T20" s="10">
        <v>40</v>
      </c>
      <c r="U20" s="10" t="s">
        <v>154</v>
      </c>
    </row>
    <row r="21" spans="1:21" x14ac:dyDescent="0.35">
      <c r="A21" s="7" t="s">
        <v>107</v>
      </c>
      <c r="B21" s="16">
        <v>33.9</v>
      </c>
      <c r="C21" s="9" t="s">
        <v>154</v>
      </c>
      <c r="D21" s="16">
        <v>33.9</v>
      </c>
      <c r="E21" s="9" t="s">
        <v>154</v>
      </c>
      <c r="F21" s="16">
        <v>33.799999999999997</v>
      </c>
      <c r="G21" s="9" t="s">
        <v>154</v>
      </c>
      <c r="H21" s="16">
        <v>33.799999999999997</v>
      </c>
      <c r="I21" s="9" t="s">
        <v>154</v>
      </c>
      <c r="J21" s="16">
        <v>33.6</v>
      </c>
      <c r="K21" s="9" t="s">
        <v>154</v>
      </c>
      <c r="L21" s="16">
        <v>33.700000000000003</v>
      </c>
      <c r="M21" s="9" t="s">
        <v>154</v>
      </c>
      <c r="N21" s="16">
        <v>33.4</v>
      </c>
      <c r="O21" s="9" t="s">
        <v>156</v>
      </c>
      <c r="P21" s="16">
        <v>33.4</v>
      </c>
      <c r="Q21" s="9" t="s">
        <v>156</v>
      </c>
      <c r="R21" s="16">
        <v>33.5</v>
      </c>
      <c r="S21" s="9" t="s">
        <v>154</v>
      </c>
      <c r="T21" s="16">
        <v>33.299999999999997</v>
      </c>
      <c r="U21" s="9" t="s">
        <v>154</v>
      </c>
    </row>
    <row r="22" spans="1:21" x14ac:dyDescent="0.35">
      <c r="A22" s="7" t="s">
        <v>108</v>
      </c>
      <c r="B22" s="17">
        <v>35.700000000000003</v>
      </c>
      <c r="C22" s="10" t="s">
        <v>156</v>
      </c>
      <c r="D22" s="17">
        <v>35.5</v>
      </c>
      <c r="E22" s="10" t="s">
        <v>156</v>
      </c>
      <c r="F22" s="17">
        <v>35.5</v>
      </c>
      <c r="G22" s="10" t="s">
        <v>154</v>
      </c>
      <c r="H22" s="17">
        <v>35.299999999999997</v>
      </c>
      <c r="I22" s="10" t="s">
        <v>154</v>
      </c>
      <c r="J22" s="17">
        <v>35.299999999999997</v>
      </c>
      <c r="K22" s="10" t="s">
        <v>154</v>
      </c>
      <c r="L22" s="17">
        <v>35.200000000000003</v>
      </c>
      <c r="M22" s="10" t="s">
        <v>154</v>
      </c>
      <c r="N22" s="17">
        <v>35.1</v>
      </c>
      <c r="O22" s="10" t="s">
        <v>154</v>
      </c>
      <c r="P22" s="10">
        <v>35</v>
      </c>
      <c r="Q22" s="10" t="s">
        <v>154</v>
      </c>
      <c r="R22" s="17">
        <v>34.9</v>
      </c>
      <c r="S22" s="10" t="s">
        <v>154</v>
      </c>
      <c r="T22" s="17">
        <v>34.799999999999997</v>
      </c>
      <c r="U22" s="10" t="s">
        <v>154</v>
      </c>
    </row>
    <row r="23" spans="1:21" x14ac:dyDescent="0.35">
      <c r="A23" s="7" t="s">
        <v>109</v>
      </c>
      <c r="B23" s="16">
        <v>38.700000000000003</v>
      </c>
      <c r="C23" s="9" t="s">
        <v>154</v>
      </c>
      <c r="D23" s="16">
        <v>38.700000000000003</v>
      </c>
      <c r="E23" s="9" t="s">
        <v>154</v>
      </c>
      <c r="F23" s="16">
        <v>38.799999999999997</v>
      </c>
      <c r="G23" s="9" t="s">
        <v>154</v>
      </c>
      <c r="H23" s="16">
        <v>38.799999999999997</v>
      </c>
      <c r="I23" s="9" t="s">
        <v>154</v>
      </c>
      <c r="J23" s="16">
        <v>38.9</v>
      </c>
      <c r="K23" s="9" t="s">
        <v>154</v>
      </c>
      <c r="L23" s="16">
        <v>38.6</v>
      </c>
      <c r="M23" s="9" t="s">
        <v>154</v>
      </c>
      <c r="N23" s="16">
        <v>38.4</v>
      </c>
      <c r="O23" s="9" t="s">
        <v>154</v>
      </c>
      <c r="P23" s="16">
        <v>38.5</v>
      </c>
      <c r="Q23" s="9" t="s">
        <v>154</v>
      </c>
      <c r="R23" s="16">
        <v>38.200000000000003</v>
      </c>
      <c r="S23" s="9" t="s">
        <v>154</v>
      </c>
      <c r="T23" s="16">
        <v>38.1</v>
      </c>
      <c r="U23" s="9" t="s">
        <v>154</v>
      </c>
    </row>
    <row r="24" spans="1:21" x14ac:dyDescent="0.35">
      <c r="A24" s="7" t="s">
        <v>110</v>
      </c>
      <c r="B24" s="10">
        <v>35</v>
      </c>
      <c r="C24" s="10" t="s">
        <v>154</v>
      </c>
      <c r="D24" s="17">
        <v>34.9</v>
      </c>
      <c r="E24" s="10" t="s">
        <v>154</v>
      </c>
      <c r="F24" s="17">
        <v>35.1</v>
      </c>
      <c r="G24" s="10" t="s">
        <v>154</v>
      </c>
      <c r="H24" s="17">
        <v>35.299999999999997</v>
      </c>
      <c r="I24" s="10" t="s">
        <v>154</v>
      </c>
      <c r="J24" s="17">
        <v>35.6</v>
      </c>
      <c r="K24" s="10" t="s">
        <v>154</v>
      </c>
      <c r="L24" s="17">
        <v>35.9</v>
      </c>
      <c r="M24" s="10" t="s">
        <v>154</v>
      </c>
      <c r="N24" s="17">
        <v>35.9</v>
      </c>
      <c r="O24" s="10" t="s">
        <v>154</v>
      </c>
      <c r="P24" s="17">
        <v>36.299999999999997</v>
      </c>
      <c r="Q24" s="10" t="s">
        <v>156</v>
      </c>
      <c r="R24" s="17">
        <v>36.5</v>
      </c>
      <c r="S24" s="10" t="s">
        <v>154</v>
      </c>
      <c r="T24" s="17">
        <v>36.5</v>
      </c>
      <c r="U24" s="10" t="s">
        <v>154</v>
      </c>
    </row>
    <row r="25" spans="1:21" x14ac:dyDescent="0.35">
      <c r="A25" s="7" t="s">
        <v>111</v>
      </c>
      <c r="B25" s="16">
        <v>42.2</v>
      </c>
      <c r="C25" s="9" t="s">
        <v>154</v>
      </c>
      <c r="D25" s="16">
        <v>42.1</v>
      </c>
      <c r="E25" s="9" t="s">
        <v>154</v>
      </c>
      <c r="F25" s="9">
        <v>42</v>
      </c>
      <c r="G25" s="9" t="s">
        <v>154</v>
      </c>
      <c r="H25" s="9">
        <v>42</v>
      </c>
      <c r="I25" s="9" t="s">
        <v>154</v>
      </c>
      <c r="J25" s="16">
        <v>41.9</v>
      </c>
      <c r="K25" s="9" t="s">
        <v>154</v>
      </c>
      <c r="L25" s="16">
        <v>42.2</v>
      </c>
      <c r="M25" s="9" t="s">
        <v>154</v>
      </c>
      <c r="N25" s="16">
        <v>42.3</v>
      </c>
      <c r="O25" s="9" t="s">
        <v>154</v>
      </c>
      <c r="P25" s="9">
        <v>42</v>
      </c>
      <c r="Q25" s="9" t="s">
        <v>154</v>
      </c>
      <c r="R25" s="9">
        <v>42</v>
      </c>
      <c r="S25" s="9" t="s">
        <v>154</v>
      </c>
      <c r="T25" s="16">
        <v>41.7</v>
      </c>
      <c r="U25" s="9" t="s">
        <v>154</v>
      </c>
    </row>
    <row r="26" spans="1:21" x14ac:dyDescent="0.35">
      <c r="A26" s="7" t="s">
        <v>112</v>
      </c>
      <c r="B26" s="17">
        <v>38.700000000000003</v>
      </c>
      <c r="C26" s="10" t="s">
        <v>154</v>
      </c>
      <c r="D26" s="17">
        <v>38.5</v>
      </c>
      <c r="E26" s="10" t="s">
        <v>154</v>
      </c>
      <c r="F26" s="17">
        <v>38.200000000000003</v>
      </c>
      <c r="G26" s="10" t="s">
        <v>154</v>
      </c>
      <c r="H26" s="10">
        <v>38</v>
      </c>
      <c r="I26" s="10" t="s">
        <v>154</v>
      </c>
      <c r="J26" s="17">
        <v>37.9</v>
      </c>
      <c r="K26" s="10" t="s">
        <v>154</v>
      </c>
      <c r="L26" s="17">
        <v>37.799999999999997</v>
      </c>
      <c r="M26" s="10" t="s">
        <v>154</v>
      </c>
      <c r="N26" s="17">
        <v>37.700000000000003</v>
      </c>
      <c r="O26" s="10" t="s">
        <v>154</v>
      </c>
      <c r="P26" s="17">
        <v>37.700000000000003</v>
      </c>
      <c r="Q26" s="10" t="s">
        <v>154</v>
      </c>
      <c r="R26" s="17">
        <v>37.700000000000003</v>
      </c>
      <c r="S26" s="10" t="s">
        <v>154</v>
      </c>
      <c r="T26" s="17">
        <v>37.5</v>
      </c>
      <c r="U26" s="10" t="s">
        <v>154</v>
      </c>
    </row>
    <row r="27" spans="1:21" x14ac:dyDescent="0.35">
      <c r="A27" s="7" t="s">
        <v>113</v>
      </c>
      <c r="B27" s="9">
        <v>38</v>
      </c>
      <c r="C27" s="9" t="s">
        <v>154</v>
      </c>
      <c r="D27" s="9">
        <v>38</v>
      </c>
      <c r="E27" s="9" t="s">
        <v>154</v>
      </c>
      <c r="F27" s="16">
        <v>37.9</v>
      </c>
      <c r="G27" s="9" t="s">
        <v>154</v>
      </c>
      <c r="H27" s="16">
        <v>37.5</v>
      </c>
      <c r="I27" s="9" t="s">
        <v>154</v>
      </c>
      <c r="J27" s="16">
        <v>37.200000000000003</v>
      </c>
      <c r="K27" s="9" t="s">
        <v>156</v>
      </c>
      <c r="L27" s="16">
        <v>37.200000000000003</v>
      </c>
      <c r="M27" s="9" t="s">
        <v>154</v>
      </c>
      <c r="N27" s="16">
        <v>37.299999999999997</v>
      </c>
      <c r="O27" s="9" t="s">
        <v>154</v>
      </c>
      <c r="P27" s="16">
        <v>37.200000000000003</v>
      </c>
      <c r="Q27" s="9" t="s">
        <v>154</v>
      </c>
      <c r="R27" s="16">
        <v>37.299999999999997</v>
      </c>
      <c r="S27" s="9" t="s">
        <v>154</v>
      </c>
      <c r="T27" s="16">
        <v>37.4</v>
      </c>
      <c r="U27" s="9" t="s">
        <v>154</v>
      </c>
    </row>
    <row r="28" spans="1:21" x14ac:dyDescent="0.35">
      <c r="A28" s="7" t="s">
        <v>114</v>
      </c>
      <c r="B28" s="17">
        <v>40.200000000000003</v>
      </c>
      <c r="C28" s="10" t="s">
        <v>154</v>
      </c>
      <c r="D28" s="17">
        <v>39.9</v>
      </c>
      <c r="E28" s="10" t="s">
        <v>154</v>
      </c>
      <c r="F28" s="10">
        <v>40</v>
      </c>
      <c r="G28" s="10" t="s">
        <v>154</v>
      </c>
      <c r="H28" s="17">
        <v>39.799999999999997</v>
      </c>
      <c r="I28" s="10" t="s">
        <v>154</v>
      </c>
      <c r="J28" s="17">
        <v>39.9</v>
      </c>
      <c r="K28" s="10" t="s">
        <v>154</v>
      </c>
      <c r="L28" s="17">
        <v>39.5</v>
      </c>
      <c r="M28" s="10" t="s">
        <v>154</v>
      </c>
      <c r="N28" s="17">
        <v>39.4</v>
      </c>
      <c r="O28" s="10" t="s">
        <v>154</v>
      </c>
      <c r="P28" s="17">
        <v>39.6</v>
      </c>
      <c r="Q28" s="10" t="s">
        <v>154</v>
      </c>
      <c r="R28" s="17">
        <v>39.6</v>
      </c>
      <c r="S28" s="10" t="s">
        <v>154</v>
      </c>
      <c r="T28" s="17">
        <v>39.700000000000003</v>
      </c>
      <c r="U28" s="10" t="s">
        <v>154</v>
      </c>
    </row>
    <row r="29" spans="1:21" x14ac:dyDescent="0.35">
      <c r="A29" s="7" t="s">
        <v>115</v>
      </c>
      <c r="B29" s="16">
        <v>37.799999999999997</v>
      </c>
      <c r="C29" s="9" t="s">
        <v>154</v>
      </c>
      <c r="D29" s="16">
        <v>37.5</v>
      </c>
      <c r="E29" s="9" t="s">
        <v>154</v>
      </c>
      <c r="F29" s="16">
        <v>37.1</v>
      </c>
      <c r="G29" s="9" t="s">
        <v>154</v>
      </c>
      <c r="H29" s="16">
        <v>36.9</v>
      </c>
      <c r="I29" s="9" t="s">
        <v>154</v>
      </c>
      <c r="J29" s="16">
        <v>36.9</v>
      </c>
      <c r="K29" s="9" t="s">
        <v>154</v>
      </c>
      <c r="L29" s="9">
        <v>37</v>
      </c>
      <c r="M29" s="9" t="s">
        <v>154</v>
      </c>
      <c r="N29" s="9">
        <v>37</v>
      </c>
      <c r="O29" s="9" t="s">
        <v>154</v>
      </c>
      <c r="P29" s="16">
        <v>37.200000000000003</v>
      </c>
      <c r="Q29" s="9" t="s">
        <v>154</v>
      </c>
      <c r="R29" s="16">
        <v>37.200000000000003</v>
      </c>
      <c r="S29" s="9" t="s">
        <v>154</v>
      </c>
      <c r="T29" s="16">
        <v>37.1</v>
      </c>
      <c r="U29" s="9" t="s">
        <v>154</v>
      </c>
    </row>
    <row r="30" spans="1:21" x14ac:dyDescent="0.35">
      <c r="A30" s="7" t="s">
        <v>116</v>
      </c>
      <c r="B30" s="17">
        <v>40.1</v>
      </c>
      <c r="C30" s="10" t="s">
        <v>154</v>
      </c>
      <c r="D30" s="17">
        <v>39.799999999999997</v>
      </c>
      <c r="E30" s="10" t="s">
        <v>154</v>
      </c>
      <c r="F30" s="17">
        <v>39.799999999999997</v>
      </c>
      <c r="G30" s="10" t="s">
        <v>154</v>
      </c>
      <c r="H30" s="17">
        <v>39.799999999999997</v>
      </c>
      <c r="I30" s="10" t="s">
        <v>154</v>
      </c>
      <c r="J30" s="17">
        <v>39.4</v>
      </c>
      <c r="K30" s="10" t="s">
        <v>154</v>
      </c>
      <c r="L30" s="17">
        <v>39.5</v>
      </c>
      <c r="M30" s="10" t="s">
        <v>154</v>
      </c>
      <c r="N30" s="17">
        <v>39.200000000000003</v>
      </c>
      <c r="O30" s="10" t="s">
        <v>154</v>
      </c>
      <c r="P30" s="17">
        <v>39.200000000000003</v>
      </c>
      <c r="Q30" s="10" t="s">
        <v>154</v>
      </c>
      <c r="R30" s="17">
        <v>39.299999999999997</v>
      </c>
      <c r="S30" s="10" t="s">
        <v>154</v>
      </c>
      <c r="T30" s="17">
        <v>39.299999999999997</v>
      </c>
      <c r="U30" s="10" t="s">
        <v>154</v>
      </c>
    </row>
    <row r="31" spans="1:21" x14ac:dyDescent="0.35">
      <c r="A31" s="7" t="s">
        <v>117</v>
      </c>
      <c r="B31" s="16">
        <v>38.799999999999997</v>
      </c>
      <c r="C31" s="9" t="s">
        <v>154</v>
      </c>
      <c r="D31" s="16">
        <v>38.799999999999997</v>
      </c>
      <c r="E31" s="9" t="s">
        <v>154</v>
      </c>
      <c r="F31" s="16">
        <v>38.700000000000003</v>
      </c>
      <c r="G31" s="9" t="s">
        <v>154</v>
      </c>
      <c r="H31" s="16">
        <v>38.799999999999997</v>
      </c>
      <c r="I31" s="9" t="s">
        <v>154</v>
      </c>
      <c r="J31" s="16">
        <v>39.1</v>
      </c>
      <c r="K31" s="9" t="s">
        <v>154</v>
      </c>
      <c r="L31" s="9">
        <v>39</v>
      </c>
      <c r="M31" s="9" t="s">
        <v>154</v>
      </c>
      <c r="N31" s="16">
        <v>38.700000000000003</v>
      </c>
      <c r="O31" s="9" t="s">
        <v>154</v>
      </c>
      <c r="P31" s="16">
        <v>38.799999999999997</v>
      </c>
      <c r="Q31" s="9" t="s">
        <v>154</v>
      </c>
      <c r="R31" s="16">
        <v>38.9</v>
      </c>
      <c r="S31" s="9" t="s">
        <v>154</v>
      </c>
      <c r="T31" s="16">
        <v>38.6</v>
      </c>
      <c r="U31" s="9" t="s">
        <v>154</v>
      </c>
    </row>
    <row r="32" spans="1:21" x14ac:dyDescent="0.35">
      <c r="A32" s="7" t="s">
        <v>118</v>
      </c>
      <c r="B32" s="17">
        <v>38.4</v>
      </c>
      <c r="C32" s="10" t="s">
        <v>154</v>
      </c>
      <c r="D32" s="17">
        <v>38.1</v>
      </c>
      <c r="E32" s="10" t="s">
        <v>154</v>
      </c>
      <c r="F32" s="10">
        <v>38</v>
      </c>
      <c r="G32" s="10" t="s">
        <v>154</v>
      </c>
      <c r="H32" s="17">
        <v>38.1</v>
      </c>
      <c r="I32" s="10" t="s">
        <v>154</v>
      </c>
      <c r="J32" s="17">
        <v>38.1</v>
      </c>
      <c r="K32" s="10" t="s">
        <v>154</v>
      </c>
      <c r="L32" s="17">
        <v>38.299999999999997</v>
      </c>
      <c r="M32" s="10" t="s">
        <v>154</v>
      </c>
      <c r="N32" s="17">
        <v>38.5</v>
      </c>
      <c r="O32" s="10" t="s">
        <v>154</v>
      </c>
      <c r="P32" s="17">
        <v>38.5</v>
      </c>
      <c r="Q32" s="10" t="s">
        <v>154</v>
      </c>
      <c r="R32" s="17">
        <v>38.6</v>
      </c>
      <c r="S32" s="10" t="s">
        <v>154</v>
      </c>
      <c r="T32" s="17">
        <v>38.799999999999997</v>
      </c>
      <c r="U32" s="10" t="s">
        <v>154</v>
      </c>
    </row>
    <row r="33" spans="1:21" x14ac:dyDescent="0.35">
      <c r="A33" s="7" t="s">
        <v>119</v>
      </c>
      <c r="B33" s="16">
        <v>37.200000000000003</v>
      </c>
      <c r="C33" s="9" t="s">
        <v>154</v>
      </c>
      <c r="D33" s="9">
        <v>37</v>
      </c>
      <c r="E33" s="9" t="s">
        <v>154</v>
      </c>
      <c r="F33" s="16">
        <v>37.200000000000003</v>
      </c>
      <c r="G33" s="9" t="s">
        <v>154</v>
      </c>
      <c r="H33" s="16">
        <v>37.1</v>
      </c>
      <c r="I33" s="9" t="s">
        <v>154</v>
      </c>
      <c r="J33" s="16">
        <v>37.4</v>
      </c>
      <c r="K33" s="9" t="s">
        <v>154</v>
      </c>
      <c r="L33" s="16">
        <v>37.4</v>
      </c>
      <c r="M33" s="9" t="s">
        <v>156</v>
      </c>
      <c r="N33" s="16">
        <v>37.5</v>
      </c>
      <c r="O33" s="9" t="s">
        <v>154</v>
      </c>
      <c r="P33" s="16">
        <v>37.299999999999997</v>
      </c>
      <c r="Q33" s="9" t="s">
        <v>154</v>
      </c>
      <c r="R33" s="16">
        <v>37.6</v>
      </c>
      <c r="S33" s="9" t="s">
        <v>154</v>
      </c>
      <c r="T33" s="16">
        <v>37.9</v>
      </c>
      <c r="U33" s="9" t="s">
        <v>154</v>
      </c>
    </row>
    <row r="34" spans="1:21" x14ac:dyDescent="0.35">
      <c r="A34" s="7" t="s">
        <v>120</v>
      </c>
      <c r="B34" s="17">
        <v>39.700000000000003</v>
      </c>
      <c r="C34" s="10" t="s">
        <v>154</v>
      </c>
      <c r="D34" s="17">
        <v>39.4</v>
      </c>
      <c r="E34" s="10" t="s">
        <v>154</v>
      </c>
      <c r="F34" s="17">
        <v>39.4</v>
      </c>
      <c r="G34" s="10" t="s">
        <v>154</v>
      </c>
      <c r="H34" s="17">
        <v>39.5</v>
      </c>
      <c r="I34" s="10" t="s">
        <v>154</v>
      </c>
      <c r="J34" s="17">
        <v>39.799999999999997</v>
      </c>
      <c r="K34" s="10" t="s">
        <v>154</v>
      </c>
      <c r="L34" s="17">
        <v>39.799999999999997</v>
      </c>
      <c r="M34" s="10" t="s">
        <v>154</v>
      </c>
      <c r="N34" s="17">
        <v>39.700000000000003</v>
      </c>
      <c r="O34" s="10" t="s">
        <v>154</v>
      </c>
      <c r="P34" s="17">
        <v>39.799999999999997</v>
      </c>
      <c r="Q34" s="10" t="s">
        <v>154</v>
      </c>
      <c r="R34" s="17">
        <v>39.6</v>
      </c>
      <c r="S34" s="10" t="s">
        <v>154</v>
      </c>
      <c r="T34" s="17">
        <v>39.5</v>
      </c>
      <c r="U34" s="10" t="s">
        <v>154</v>
      </c>
    </row>
    <row r="35" spans="1:21" x14ac:dyDescent="0.35">
      <c r="A35" s="7" t="s">
        <v>121</v>
      </c>
      <c r="B35" s="16">
        <v>38.9</v>
      </c>
      <c r="C35" s="9" t="s">
        <v>154</v>
      </c>
      <c r="D35" s="16">
        <v>38.700000000000003</v>
      </c>
      <c r="E35" s="9" t="s">
        <v>154</v>
      </c>
      <c r="F35" s="16">
        <v>38.700000000000003</v>
      </c>
      <c r="G35" s="9" t="s">
        <v>154</v>
      </c>
      <c r="H35" s="16">
        <v>38.4</v>
      </c>
      <c r="I35" s="9" t="s">
        <v>154</v>
      </c>
      <c r="J35" s="16">
        <v>38.1</v>
      </c>
      <c r="K35" s="9" t="s">
        <v>154</v>
      </c>
      <c r="L35" s="16">
        <v>38.5</v>
      </c>
      <c r="M35" s="9" t="s">
        <v>154</v>
      </c>
      <c r="N35" s="16">
        <v>38.700000000000003</v>
      </c>
      <c r="O35" s="9" t="s">
        <v>154</v>
      </c>
      <c r="P35" s="16">
        <v>38.799999999999997</v>
      </c>
      <c r="Q35" s="9" t="s">
        <v>154</v>
      </c>
      <c r="R35" s="16">
        <v>38.9</v>
      </c>
      <c r="S35" s="9" t="s">
        <v>154</v>
      </c>
      <c r="T35" s="16">
        <v>39.5</v>
      </c>
      <c r="U35" s="9" t="s">
        <v>154</v>
      </c>
    </row>
    <row r="36" spans="1:21" x14ac:dyDescent="0.35">
      <c r="A36" s="7" t="s">
        <v>122</v>
      </c>
      <c r="B36" s="17">
        <v>30.7</v>
      </c>
      <c r="C36" s="10" t="s">
        <v>154</v>
      </c>
      <c r="D36" s="17">
        <v>30.6</v>
      </c>
      <c r="E36" s="10" t="s">
        <v>154</v>
      </c>
      <c r="F36" s="17">
        <v>30.4</v>
      </c>
      <c r="G36" s="10" t="s">
        <v>154</v>
      </c>
      <c r="H36" s="10">
        <v>30</v>
      </c>
      <c r="I36" s="10" t="s">
        <v>154</v>
      </c>
      <c r="J36" s="17">
        <v>30.2</v>
      </c>
      <c r="K36" s="10" t="s">
        <v>154</v>
      </c>
      <c r="L36" s="17">
        <v>30.1</v>
      </c>
      <c r="M36" s="10" t="s">
        <v>154</v>
      </c>
      <c r="N36" s="17">
        <v>30.3</v>
      </c>
      <c r="O36" s="10" t="s">
        <v>154</v>
      </c>
      <c r="P36" s="17">
        <v>30.3</v>
      </c>
      <c r="Q36" s="10" t="s">
        <v>154</v>
      </c>
      <c r="R36" s="17">
        <v>30.4</v>
      </c>
      <c r="S36" s="10" t="s">
        <v>154</v>
      </c>
      <c r="T36" s="17">
        <v>30.4</v>
      </c>
      <c r="U36" s="10" t="s">
        <v>154</v>
      </c>
    </row>
    <row r="37" spans="1:21" x14ac:dyDescent="0.35">
      <c r="A37" s="7" t="s">
        <v>123</v>
      </c>
      <c r="B37" s="16">
        <v>37.700000000000003</v>
      </c>
      <c r="C37" s="9" t="s">
        <v>154</v>
      </c>
      <c r="D37" s="16">
        <v>37.700000000000003</v>
      </c>
      <c r="E37" s="9" t="s">
        <v>154</v>
      </c>
      <c r="F37" s="16">
        <v>37.5</v>
      </c>
      <c r="G37" s="9" t="s">
        <v>154</v>
      </c>
      <c r="H37" s="16">
        <v>37.1</v>
      </c>
      <c r="I37" s="9" t="s">
        <v>154</v>
      </c>
      <c r="J37" s="16">
        <v>36.700000000000003</v>
      </c>
      <c r="K37" s="9" t="s">
        <v>154</v>
      </c>
      <c r="L37" s="16">
        <v>36.6</v>
      </c>
      <c r="M37" s="9" t="s">
        <v>154</v>
      </c>
      <c r="N37" s="16">
        <v>36.5</v>
      </c>
      <c r="O37" s="9" t="s">
        <v>154</v>
      </c>
      <c r="P37" s="16">
        <v>36.4</v>
      </c>
      <c r="Q37" s="9" t="s">
        <v>154</v>
      </c>
      <c r="R37" s="16">
        <v>36.5</v>
      </c>
      <c r="S37" s="9" t="s">
        <v>154</v>
      </c>
      <c r="T37" s="16">
        <v>36.4</v>
      </c>
      <c r="U37" s="9" t="s">
        <v>154</v>
      </c>
    </row>
    <row r="38" spans="1:21" x14ac:dyDescent="0.35">
      <c r="A38" s="7" t="s">
        <v>124</v>
      </c>
      <c r="B38" s="17">
        <v>40.6</v>
      </c>
      <c r="C38" s="10" t="s">
        <v>156</v>
      </c>
      <c r="D38" s="17">
        <v>40.5</v>
      </c>
      <c r="E38" s="10" t="s">
        <v>154</v>
      </c>
      <c r="F38" s="17">
        <v>40.700000000000003</v>
      </c>
      <c r="G38" s="10" t="s">
        <v>154</v>
      </c>
      <c r="H38" s="17">
        <v>40.700000000000003</v>
      </c>
      <c r="I38" s="10" t="s">
        <v>154</v>
      </c>
      <c r="J38" s="17">
        <v>40.700000000000003</v>
      </c>
      <c r="K38" s="10" t="s">
        <v>154</v>
      </c>
      <c r="L38" s="17">
        <v>40.700000000000003</v>
      </c>
      <c r="M38" s="10" t="s">
        <v>154</v>
      </c>
      <c r="N38" s="17">
        <v>40.700000000000003</v>
      </c>
      <c r="O38" s="10" t="s">
        <v>154</v>
      </c>
      <c r="P38" s="17">
        <v>40.5</v>
      </c>
      <c r="Q38" s="10" t="s">
        <v>154</v>
      </c>
      <c r="R38" s="17">
        <v>40.4</v>
      </c>
      <c r="S38" s="10" t="s">
        <v>154</v>
      </c>
      <c r="T38" s="17">
        <v>40.299999999999997</v>
      </c>
      <c r="U38" s="10" t="s">
        <v>154</v>
      </c>
    </row>
    <row r="39" spans="1:21" x14ac:dyDescent="0.35">
      <c r="A39" s="7" t="s">
        <v>125</v>
      </c>
      <c r="B39" s="16">
        <v>38.9</v>
      </c>
      <c r="C39" s="9" t="s">
        <v>154</v>
      </c>
      <c r="D39" s="16">
        <v>39.1</v>
      </c>
      <c r="E39" s="9" t="s">
        <v>156</v>
      </c>
      <c r="F39" s="16">
        <v>39.1</v>
      </c>
      <c r="G39" s="9" t="s">
        <v>154</v>
      </c>
      <c r="H39" s="16">
        <v>39.299999999999997</v>
      </c>
      <c r="I39" s="9" t="s">
        <v>154</v>
      </c>
      <c r="J39" s="16">
        <v>39.700000000000003</v>
      </c>
      <c r="K39" s="9" t="s">
        <v>154</v>
      </c>
      <c r="L39" s="16">
        <v>39.4</v>
      </c>
      <c r="M39" s="9" t="s">
        <v>154</v>
      </c>
      <c r="N39" s="16">
        <v>39.4</v>
      </c>
      <c r="O39" s="9" t="s">
        <v>154</v>
      </c>
      <c r="P39" s="16">
        <v>39.5</v>
      </c>
      <c r="Q39" s="9" t="s">
        <v>154</v>
      </c>
      <c r="R39" s="16">
        <v>39.5</v>
      </c>
      <c r="S39" s="9" t="s">
        <v>154</v>
      </c>
      <c r="T39" s="16">
        <v>39.4</v>
      </c>
      <c r="U39" s="9" t="s">
        <v>154</v>
      </c>
    </row>
    <row r="40" spans="1:21" x14ac:dyDescent="0.35">
      <c r="A40" s="7" t="s">
        <v>126</v>
      </c>
      <c r="B40" s="17">
        <v>40.200000000000003</v>
      </c>
      <c r="C40" s="10" t="s">
        <v>156</v>
      </c>
      <c r="D40" s="17">
        <v>40.200000000000003</v>
      </c>
      <c r="E40" s="10" t="s">
        <v>154</v>
      </c>
      <c r="F40" s="17">
        <v>40.1</v>
      </c>
      <c r="G40" s="10" t="s">
        <v>154</v>
      </c>
      <c r="H40" s="10">
        <v>40</v>
      </c>
      <c r="I40" s="10" t="s">
        <v>154</v>
      </c>
      <c r="J40" s="10">
        <v>40</v>
      </c>
      <c r="K40" s="10" t="s">
        <v>154</v>
      </c>
      <c r="L40" s="17">
        <v>39.799999999999997</v>
      </c>
      <c r="M40" s="10" t="s">
        <v>154</v>
      </c>
      <c r="N40" s="17">
        <v>39.9</v>
      </c>
      <c r="O40" s="10" t="s">
        <v>154</v>
      </c>
      <c r="P40" s="17">
        <v>39.700000000000003</v>
      </c>
      <c r="Q40" s="10" t="s">
        <v>154</v>
      </c>
      <c r="R40" s="17">
        <v>39.6</v>
      </c>
      <c r="S40" s="10" t="s">
        <v>154</v>
      </c>
      <c r="T40" s="17">
        <v>39.799999999999997</v>
      </c>
      <c r="U40" s="10" t="s">
        <v>154</v>
      </c>
    </row>
    <row r="41" spans="1:21" x14ac:dyDescent="0.35">
      <c r="A41" s="7" t="s">
        <v>127</v>
      </c>
      <c r="B41" s="16">
        <v>39.4</v>
      </c>
      <c r="C41" s="9" t="s">
        <v>154</v>
      </c>
      <c r="D41" s="16">
        <v>39.5</v>
      </c>
      <c r="E41" s="9" t="s">
        <v>154</v>
      </c>
      <c r="F41" s="16">
        <v>39.799999999999997</v>
      </c>
      <c r="G41" s="9" t="s">
        <v>154</v>
      </c>
      <c r="H41" s="16">
        <v>39.6</v>
      </c>
      <c r="I41" s="9" t="s">
        <v>154</v>
      </c>
      <c r="J41" s="16">
        <v>39.299999999999997</v>
      </c>
      <c r="K41" s="9" t="s">
        <v>154</v>
      </c>
      <c r="L41" s="16">
        <v>39.299999999999997</v>
      </c>
      <c r="M41" s="9" t="s">
        <v>154</v>
      </c>
      <c r="N41" s="16">
        <v>39.299999999999997</v>
      </c>
      <c r="O41" s="9" t="s">
        <v>154</v>
      </c>
      <c r="P41" s="9">
        <v>39</v>
      </c>
      <c r="Q41" s="9" t="s">
        <v>154</v>
      </c>
      <c r="R41" s="16">
        <v>39.200000000000003</v>
      </c>
      <c r="S41" s="9" t="s">
        <v>154</v>
      </c>
      <c r="T41" s="16">
        <v>39.5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40.6</v>
      </c>
      <c r="E42" s="10" t="s">
        <v>156</v>
      </c>
      <c r="F42" s="17">
        <v>40.799999999999997</v>
      </c>
      <c r="G42" s="10" t="s">
        <v>154</v>
      </c>
      <c r="H42" s="17">
        <v>40.700000000000003</v>
      </c>
      <c r="I42" s="10" t="s">
        <v>154</v>
      </c>
      <c r="J42" s="17">
        <v>40.5</v>
      </c>
      <c r="K42" s="10" t="s">
        <v>154</v>
      </c>
      <c r="L42" s="17">
        <v>40.200000000000003</v>
      </c>
      <c r="M42" s="10" t="s">
        <v>154</v>
      </c>
      <c r="N42" s="17">
        <v>40.1</v>
      </c>
      <c r="O42" s="10" t="s">
        <v>154</v>
      </c>
      <c r="P42" s="17">
        <v>39.799999999999997</v>
      </c>
      <c r="Q42" s="10" t="s">
        <v>154</v>
      </c>
      <c r="R42" s="10">
        <v>40</v>
      </c>
      <c r="S42" s="10" t="s">
        <v>154</v>
      </c>
      <c r="T42" s="17">
        <v>40.1</v>
      </c>
      <c r="U42" s="10" t="s">
        <v>154</v>
      </c>
    </row>
    <row r="43" spans="1:21" x14ac:dyDescent="0.35">
      <c r="A43" s="7" t="s">
        <v>129</v>
      </c>
      <c r="B43" s="16">
        <v>37.299999999999997</v>
      </c>
      <c r="C43" s="9" t="s">
        <v>154</v>
      </c>
      <c r="D43" s="16">
        <v>37.200000000000003</v>
      </c>
      <c r="E43" s="9" t="s">
        <v>154</v>
      </c>
      <c r="F43" s="16">
        <v>37.1</v>
      </c>
      <c r="G43" s="9" t="s">
        <v>154</v>
      </c>
      <c r="H43" s="16">
        <v>36.9</v>
      </c>
      <c r="I43" s="9" t="s">
        <v>154</v>
      </c>
      <c r="J43" s="16">
        <v>36.799999999999997</v>
      </c>
      <c r="K43" s="9" t="s">
        <v>154</v>
      </c>
      <c r="L43" s="16">
        <v>36.799999999999997</v>
      </c>
      <c r="M43" s="9" t="s">
        <v>154</v>
      </c>
      <c r="N43" s="16">
        <v>36.700000000000003</v>
      </c>
      <c r="O43" s="9" t="s">
        <v>154</v>
      </c>
      <c r="P43" s="16">
        <v>36.700000000000003</v>
      </c>
      <c r="Q43" s="9" t="s">
        <v>154</v>
      </c>
      <c r="R43" s="16">
        <v>36.799999999999997</v>
      </c>
      <c r="S43" s="9" t="s">
        <v>154</v>
      </c>
      <c r="T43" s="16">
        <v>36.6</v>
      </c>
      <c r="U43" s="9" t="s">
        <v>154</v>
      </c>
    </row>
    <row r="44" spans="1:21" x14ac:dyDescent="0.35">
      <c r="A44" s="7" t="s">
        <v>130</v>
      </c>
      <c r="B44" s="17">
        <v>36.299999999999997</v>
      </c>
      <c r="C44" s="10" t="s">
        <v>154</v>
      </c>
      <c r="D44" s="17">
        <v>36.299999999999997</v>
      </c>
      <c r="E44" s="10" t="s">
        <v>154</v>
      </c>
      <c r="F44" s="17">
        <v>36.4</v>
      </c>
      <c r="G44" s="10" t="s">
        <v>154</v>
      </c>
      <c r="H44" s="17">
        <v>36.299999999999997</v>
      </c>
      <c r="I44" s="10" t="s">
        <v>154</v>
      </c>
      <c r="J44" s="17">
        <v>36.299999999999997</v>
      </c>
      <c r="K44" s="10" t="s">
        <v>154</v>
      </c>
      <c r="L44" s="17">
        <v>36.299999999999997</v>
      </c>
      <c r="M44" s="10" t="s">
        <v>154</v>
      </c>
      <c r="N44" s="17">
        <v>36.4</v>
      </c>
      <c r="O44" s="10" t="s">
        <v>154</v>
      </c>
      <c r="P44" s="17">
        <v>36.4</v>
      </c>
      <c r="Q44" s="10" t="s">
        <v>154</v>
      </c>
      <c r="R44" s="17">
        <v>36.4</v>
      </c>
      <c r="S44" s="10" t="s">
        <v>156</v>
      </c>
      <c r="T44" s="17">
        <v>36.4</v>
      </c>
      <c r="U44" s="10" t="s">
        <v>154</v>
      </c>
    </row>
    <row r="45" spans="1:21" x14ac:dyDescent="0.35">
      <c r="A45" s="7" t="s">
        <v>131</v>
      </c>
      <c r="B45" s="16">
        <v>36.4</v>
      </c>
      <c r="C45" s="9" t="s">
        <v>154</v>
      </c>
      <c r="D45" s="16">
        <v>36.4</v>
      </c>
      <c r="E45" s="9" t="s">
        <v>154</v>
      </c>
      <c r="F45" s="16">
        <v>36.299999999999997</v>
      </c>
      <c r="G45" s="9" t="s">
        <v>154</v>
      </c>
      <c r="H45" s="16">
        <v>36.5</v>
      </c>
      <c r="I45" s="9" t="s">
        <v>154</v>
      </c>
      <c r="J45" s="16">
        <v>36.700000000000003</v>
      </c>
      <c r="K45" s="9" t="s">
        <v>154</v>
      </c>
      <c r="L45" s="16">
        <v>36.700000000000003</v>
      </c>
      <c r="M45" s="9" t="s">
        <v>154</v>
      </c>
      <c r="N45" s="16">
        <v>36.6</v>
      </c>
      <c r="O45" s="9" t="s">
        <v>154</v>
      </c>
      <c r="P45" s="16">
        <v>36.6</v>
      </c>
      <c r="Q45" s="9" t="s">
        <v>154</v>
      </c>
      <c r="R45" s="16">
        <v>36.5</v>
      </c>
      <c r="S45" s="9" t="s">
        <v>154</v>
      </c>
      <c r="T45" s="16">
        <v>36.6</v>
      </c>
      <c r="U45" s="9" t="s">
        <v>154</v>
      </c>
    </row>
    <row r="46" spans="1:21" x14ac:dyDescent="0.35">
      <c r="A46" s="7" t="s">
        <v>132</v>
      </c>
      <c r="B46" s="17">
        <v>38.799999999999997</v>
      </c>
      <c r="C46" s="10" t="s">
        <v>154</v>
      </c>
      <c r="D46" s="17">
        <v>39.5</v>
      </c>
      <c r="E46" s="10" t="s">
        <v>154</v>
      </c>
      <c r="F46" s="17">
        <v>39.4</v>
      </c>
      <c r="G46" s="10" t="s">
        <v>154</v>
      </c>
      <c r="H46" s="17">
        <v>39.5</v>
      </c>
      <c r="I46" s="10" t="s">
        <v>154</v>
      </c>
      <c r="J46" s="17">
        <v>39.6</v>
      </c>
      <c r="K46" s="10" t="s">
        <v>154</v>
      </c>
      <c r="L46" s="17">
        <v>39.6</v>
      </c>
      <c r="M46" s="10" t="s">
        <v>154</v>
      </c>
      <c r="N46" s="17">
        <v>39.299999999999997</v>
      </c>
      <c r="O46" s="10" t="s">
        <v>154</v>
      </c>
      <c r="P46" s="17">
        <v>39.1</v>
      </c>
      <c r="Q46" s="10" t="s">
        <v>154</v>
      </c>
      <c r="R46" s="17">
        <v>39.200000000000003</v>
      </c>
      <c r="S46" s="10" t="s">
        <v>154</v>
      </c>
      <c r="T46" s="17">
        <v>39.200000000000003</v>
      </c>
      <c r="U46" s="10" t="s">
        <v>154</v>
      </c>
    </row>
    <row r="47" spans="1:21" x14ac:dyDescent="0.35">
      <c r="A47" s="7" t="s">
        <v>133</v>
      </c>
      <c r="B47" s="16">
        <v>33.6</v>
      </c>
      <c r="C47" s="9" t="s">
        <v>154</v>
      </c>
      <c r="D47" s="16">
        <v>33.6</v>
      </c>
      <c r="E47" s="9" t="s">
        <v>154</v>
      </c>
      <c r="F47" s="16">
        <v>33.700000000000003</v>
      </c>
      <c r="G47" s="9" t="s">
        <v>154</v>
      </c>
      <c r="H47" s="16">
        <v>33.700000000000003</v>
      </c>
      <c r="I47" s="9" t="s">
        <v>154</v>
      </c>
      <c r="J47" s="16">
        <v>33.9</v>
      </c>
      <c r="K47" s="9" t="s">
        <v>154</v>
      </c>
      <c r="L47" s="16">
        <v>33.700000000000003</v>
      </c>
      <c r="M47" s="9" t="s">
        <v>154</v>
      </c>
      <c r="N47" s="16">
        <v>33.799999999999997</v>
      </c>
      <c r="O47" s="9" t="s">
        <v>154</v>
      </c>
      <c r="P47" s="16">
        <v>33.9</v>
      </c>
      <c r="Q47" s="9" t="s">
        <v>154</v>
      </c>
      <c r="R47" s="16">
        <v>33.799999999999997</v>
      </c>
      <c r="S47" s="9" t="s">
        <v>154</v>
      </c>
      <c r="T47" s="16">
        <v>33.700000000000003</v>
      </c>
      <c r="U47" s="9" t="s">
        <v>154</v>
      </c>
    </row>
    <row r="48" spans="1:21" x14ac:dyDescent="0.35">
      <c r="A48" s="7" t="s">
        <v>134</v>
      </c>
      <c r="B48" s="17">
        <v>35.200000000000003</v>
      </c>
      <c r="C48" s="10" t="s">
        <v>156</v>
      </c>
      <c r="D48" s="17">
        <v>35.200000000000003</v>
      </c>
      <c r="E48" s="10" t="s">
        <v>154</v>
      </c>
      <c r="F48" s="17">
        <v>35.1</v>
      </c>
      <c r="G48" s="10" t="s">
        <v>154</v>
      </c>
      <c r="H48" s="10">
        <v>35</v>
      </c>
      <c r="I48" s="10" t="s">
        <v>154</v>
      </c>
      <c r="J48" s="17">
        <v>34.700000000000003</v>
      </c>
      <c r="K48" s="10" t="s">
        <v>154</v>
      </c>
      <c r="L48" s="17">
        <v>34.700000000000003</v>
      </c>
      <c r="M48" s="10" t="s">
        <v>154</v>
      </c>
      <c r="N48" s="17">
        <v>34.700000000000003</v>
      </c>
      <c r="O48" s="10" t="s">
        <v>154</v>
      </c>
      <c r="P48" s="17">
        <v>34.700000000000003</v>
      </c>
      <c r="Q48" s="10" t="s">
        <v>154</v>
      </c>
      <c r="R48" s="17">
        <v>34.700000000000003</v>
      </c>
      <c r="S48" s="10" t="s">
        <v>154</v>
      </c>
      <c r="T48" s="17">
        <v>34.6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42.5</v>
      </c>
      <c r="E49" s="9" t="s">
        <v>154</v>
      </c>
      <c r="F49" s="16">
        <v>43.3</v>
      </c>
      <c r="G49" s="9" t="s">
        <v>154</v>
      </c>
      <c r="H49" s="16">
        <v>43.8</v>
      </c>
      <c r="I49" s="9" t="s">
        <v>154</v>
      </c>
      <c r="J49" s="16">
        <v>43.2</v>
      </c>
      <c r="K49" s="9" t="s">
        <v>154</v>
      </c>
      <c r="L49" s="16">
        <v>43.7</v>
      </c>
      <c r="M49" s="9" t="s">
        <v>154</v>
      </c>
      <c r="N49" s="16">
        <v>43.2</v>
      </c>
      <c r="O49" s="9" t="s">
        <v>154</v>
      </c>
      <c r="P49" s="16">
        <v>43.2</v>
      </c>
      <c r="Q49" s="9" t="s">
        <v>154</v>
      </c>
      <c r="R49" s="16">
        <v>44.1</v>
      </c>
      <c r="S49" s="9" t="s">
        <v>154</v>
      </c>
      <c r="T49" s="16">
        <v>44.4</v>
      </c>
      <c r="U49" s="9" t="s">
        <v>154</v>
      </c>
    </row>
    <row r="50" spans="1:21" x14ac:dyDescent="0.35">
      <c r="A50" s="7" t="s">
        <v>136</v>
      </c>
      <c r="B50" s="17">
        <v>43.2</v>
      </c>
      <c r="C50" s="10" t="s">
        <v>154</v>
      </c>
      <c r="D50" s="17">
        <v>42.8</v>
      </c>
      <c r="E50" s="10" t="s">
        <v>154</v>
      </c>
      <c r="F50" s="17">
        <v>42.2</v>
      </c>
      <c r="G50" s="10" t="s">
        <v>154</v>
      </c>
      <c r="H50" s="17">
        <v>42.3</v>
      </c>
      <c r="I50" s="10" t="s">
        <v>154</v>
      </c>
      <c r="J50" s="10">
        <v>42</v>
      </c>
      <c r="K50" s="10" t="s">
        <v>154</v>
      </c>
      <c r="L50" s="17">
        <v>41.9</v>
      </c>
      <c r="M50" s="10" t="s">
        <v>154</v>
      </c>
      <c r="N50" s="17">
        <v>41.7</v>
      </c>
      <c r="O50" s="10" t="s">
        <v>154</v>
      </c>
      <c r="P50" s="17">
        <v>42.5</v>
      </c>
      <c r="Q50" s="10" t="s">
        <v>154</v>
      </c>
      <c r="R50" s="17">
        <v>42.3</v>
      </c>
      <c r="S50" s="10" t="s">
        <v>154</v>
      </c>
      <c r="T50" s="17">
        <v>41.4</v>
      </c>
      <c r="U50" s="10" t="s">
        <v>154</v>
      </c>
    </row>
    <row r="51" spans="1:21" x14ac:dyDescent="0.35">
      <c r="A51" s="7" t="s">
        <v>137</v>
      </c>
      <c r="B51" s="16">
        <v>42.7</v>
      </c>
      <c r="C51" s="9" t="s">
        <v>154</v>
      </c>
      <c r="D51" s="16">
        <v>42.6</v>
      </c>
      <c r="E51" s="9" t="s">
        <v>154</v>
      </c>
      <c r="F51" s="16">
        <v>43.4</v>
      </c>
      <c r="G51" s="9" t="s">
        <v>154</v>
      </c>
      <c r="H51" s="16">
        <v>42.8</v>
      </c>
      <c r="I51" s="9" t="s">
        <v>154</v>
      </c>
      <c r="J51" s="16">
        <v>42.7</v>
      </c>
      <c r="K51" s="9" t="s">
        <v>156</v>
      </c>
      <c r="L51" s="16">
        <v>43.6</v>
      </c>
      <c r="M51" s="9" t="s">
        <v>154</v>
      </c>
      <c r="N51" s="16">
        <v>43.3</v>
      </c>
      <c r="O51" s="9" t="s">
        <v>154</v>
      </c>
      <c r="P51" s="16">
        <v>42.9</v>
      </c>
      <c r="Q51" s="9" t="s">
        <v>154</v>
      </c>
      <c r="R51" s="16">
        <v>42.8</v>
      </c>
      <c r="S51" s="9" t="s">
        <v>154</v>
      </c>
      <c r="T51" s="16">
        <v>42.6</v>
      </c>
      <c r="U51" s="9" t="s">
        <v>154</v>
      </c>
    </row>
    <row r="52" spans="1:21" x14ac:dyDescent="0.35">
      <c r="A52" s="7" t="s">
        <v>138</v>
      </c>
      <c r="B52" s="17">
        <v>49.3</v>
      </c>
      <c r="C52" s="10" t="s">
        <v>154</v>
      </c>
      <c r="D52" s="17">
        <v>48.9</v>
      </c>
      <c r="E52" s="10" t="s">
        <v>154</v>
      </c>
      <c r="F52" s="17">
        <v>48.4</v>
      </c>
      <c r="G52" s="10" t="s">
        <v>154</v>
      </c>
      <c r="H52" s="17">
        <v>47.9</v>
      </c>
      <c r="I52" s="10" t="s">
        <v>154</v>
      </c>
      <c r="J52" s="17">
        <v>47.7</v>
      </c>
      <c r="K52" s="10" t="s">
        <v>156</v>
      </c>
      <c r="L52" s="17">
        <v>47.4</v>
      </c>
      <c r="M52" s="10" t="s">
        <v>154</v>
      </c>
      <c r="N52" s="17">
        <v>46.8</v>
      </c>
      <c r="O52" s="10" t="s">
        <v>154</v>
      </c>
      <c r="P52" s="17">
        <v>46.4</v>
      </c>
      <c r="Q52" s="10" t="s">
        <v>154</v>
      </c>
      <c r="R52" s="17">
        <v>45.7</v>
      </c>
      <c r="S52" s="10" t="s">
        <v>154</v>
      </c>
      <c r="T52" s="17">
        <v>45.4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20.2</v>
      </c>
      <c r="C14" s="10" t="s">
        <v>162</v>
      </c>
      <c r="D14" s="10" t="s">
        <v>157</v>
      </c>
      <c r="E14" s="10" t="s">
        <v>162</v>
      </c>
      <c r="F14" s="17">
        <v>18.899999999999999</v>
      </c>
      <c r="G14" s="10" t="s">
        <v>162</v>
      </c>
      <c r="H14" s="17">
        <v>19.5</v>
      </c>
      <c r="I14" s="10" t="s">
        <v>162</v>
      </c>
      <c r="J14" s="10" t="s">
        <v>157</v>
      </c>
      <c r="K14" s="10" t="s">
        <v>162</v>
      </c>
      <c r="L14" s="17">
        <v>22.8</v>
      </c>
      <c r="M14" s="10" t="s">
        <v>162</v>
      </c>
      <c r="N14" s="17">
        <v>18.600000000000001</v>
      </c>
      <c r="O14" s="10" t="s">
        <v>162</v>
      </c>
      <c r="P14" s="17">
        <v>20.3</v>
      </c>
      <c r="Q14" s="10" t="s">
        <v>162</v>
      </c>
      <c r="R14" s="17">
        <v>21.3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19.2</v>
      </c>
      <c r="C15" s="9" t="s">
        <v>162</v>
      </c>
      <c r="D15" s="9">
        <v>22</v>
      </c>
      <c r="E15" s="9" t="s">
        <v>162</v>
      </c>
      <c r="F15" s="16">
        <v>19.3</v>
      </c>
      <c r="G15" s="9" t="s">
        <v>162</v>
      </c>
      <c r="H15" s="16">
        <v>19.399999999999999</v>
      </c>
      <c r="I15" s="9" t="s">
        <v>162</v>
      </c>
      <c r="J15" s="16">
        <v>21.2</v>
      </c>
      <c r="K15" s="9" t="s">
        <v>162</v>
      </c>
      <c r="L15" s="16">
        <v>20.6</v>
      </c>
      <c r="M15" s="9" t="s">
        <v>162</v>
      </c>
      <c r="N15" s="16">
        <v>18.3</v>
      </c>
      <c r="O15" s="9" t="s">
        <v>162</v>
      </c>
      <c r="P15" s="9">
        <v>21</v>
      </c>
      <c r="Q15" s="9" t="s">
        <v>162</v>
      </c>
      <c r="R15" s="16">
        <v>20.6</v>
      </c>
      <c r="S15" s="9" t="s">
        <v>162</v>
      </c>
      <c r="T15" s="16">
        <v>18.100000000000001</v>
      </c>
      <c r="U15" s="9" t="s">
        <v>162</v>
      </c>
    </row>
    <row r="16" spans="1:21" x14ac:dyDescent="0.35">
      <c r="A16" s="7" t="s">
        <v>102</v>
      </c>
      <c r="B16" s="17">
        <v>17.8</v>
      </c>
      <c r="C16" s="10" t="s">
        <v>162</v>
      </c>
      <c r="D16" s="10">
        <v>22</v>
      </c>
      <c r="E16" s="10" t="s">
        <v>162</v>
      </c>
      <c r="F16" s="17">
        <v>18.5</v>
      </c>
      <c r="G16" s="10" t="s">
        <v>154</v>
      </c>
      <c r="H16" s="17">
        <v>18.399999999999999</v>
      </c>
      <c r="I16" s="10" t="s">
        <v>162</v>
      </c>
      <c r="J16" s="17">
        <v>21.8</v>
      </c>
      <c r="K16" s="10" t="s">
        <v>162</v>
      </c>
      <c r="L16" s="17">
        <v>21.2</v>
      </c>
      <c r="M16" s="10" t="s">
        <v>162</v>
      </c>
      <c r="N16" s="17">
        <v>17.899999999999999</v>
      </c>
      <c r="O16" s="10" t="s">
        <v>154</v>
      </c>
      <c r="P16" s="10">
        <v>21</v>
      </c>
      <c r="Q16" s="10" t="s">
        <v>162</v>
      </c>
      <c r="R16" s="17">
        <v>20.7</v>
      </c>
      <c r="S16" s="10" t="s">
        <v>154</v>
      </c>
      <c r="T16" s="17">
        <v>18.100000000000001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>
        <v>18</v>
      </c>
      <c r="I17" s="9" t="s">
        <v>162</v>
      </c>
      <c r="J17" s="9" t="s">
        <v>157</v>
      </c>
      <c r="K17" s="9" t="s">
        <v>162</v>
      </c>
      <c r="L17" s="16">
        <v>23.7</v>
      </c>
      <c r="M17" s="9" t="s">
        <v>162</v>
      </c>
      <c r="N17" s="16">
        <v>18.3</v>
      </c>
      <c r="O17" s="9" t="s">
        <v>162</v>
      </c>
      <c r="P17" s="16">
        <v>19.3</v>
      </c>
      <c r="Q17" s="9" t="s">
        <v>162</v>
      </c>
      <c r="R17" s="16">
        <v>22.4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164</v>
      </c>
      <c r="D18" s="10" t="s">
        <v>157</v>
      </c>
      <c r="E18" s="10" t="s">
        <v>165</v>
      </c>
      <c r="F18" s="10" t="s">
        <v>157</v>
      </c>
      <c r="G18" s="10" t="s">
        <v>164</v>
      </c>
      <c r="H18" s="10" t="s">
        <v>157</v>
      </c>
      <c r="I18" s="10" t="s">
        <v>164</v>
      </c>
      <c r="J18" s="10" t="s">
        <v>157</v>
      </c>
      <c r="K18" s="10" t="s">
        <v>164</v>
      </c>
      <c r="L18" s="10" t="s">
        <v>157</v>
      </c>
      <c r="M18" s="10" t="s">
        <v>164</v>
      </c>
      <c r="N18" s="10" t="s">
        <v>157</v>
      </c>
      <c r="O18" s="10" t="s">
        <v>164</v>
      </c>
      <c r="P18" s="10" t="s">
        <v>157</v>
      </c>
      <c r="Q18" s="10" t="s">
        <v>165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164</v>
      </c>
      <c r="D20" s="10" t="s">
        <v>157</v>
      </c>
      <c r="E20" s="10" t="s">
        <v>165</v>
      </c>
      <c r="F20" s="10" t="s">
        <v>157</v>
      </c>
      <c r="G20" s="10" t="s">
        <v>164</v>
      </c>
      <c r="H20" s="10" t="s">
        <v>157</v>
      </c>
      <c r="I20" s="10" t="s">
        <v>162</v>
      </c>
      <c r="J20" s="10" t="s">
        <v>157</v>
      </c>
      <c r="K20" s="10" t="s">
        <v>162</v>
      </c>
      <c r="L20" s="10" t="s">
        <v>157</v>
      </c>
      <c r="M20" s="10" t="s">
        <v>162</v>
      </c>
      <c r="N20" s="10" t="s">
        <v>157</v>
      </c>
      <c r="O20" s="10" t="s">
        <v>164</v>
      </c>
      <c r="P20" s="10" t="s">
        <v>157</v>
      </c>
      <c r="Q20" s="10" t="s">
        <v>164</v>
      </c>
      <c r="R20" s="10" t="s">
        <v>157</v>
      </c>
      <c r="S20" s="10" t="s">
        <v>162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164</v>
      </c>
      <c r="D21" s="9" t="s">
        <v>157</v>
      </c>
      <c r="E21" s="9" t="s">
        <v>162</v>
      </c>
      <c r="F21" s="9" t="s">
        <v>157</v>
      </c>
      <c r="G21" s="9" t="s">
        <v>164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164</v>
      </c>
      <c r="N21" s="9" t="s">
        <v>157</v>
      </c>
      <c r="O21" s="9" t="s">
        <v>163</v>
      </c>
      <c r="P21" s="9" t="s">
        <v>157</v>
      </c>
      <c r="Q21" s="9" t="s">
        <v>154</v>
      </c>
      <c r="R21" s="9" t="s">
        <v>157</v>
      </c>
      <c r="S21" s="9" t="s">
        <v>164</v>
      </c>
      <c r="T21" s="9" t="s">
        <v>157</v>
      </c>
      <c r="U21" s="9" t="s">
        <v>164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0" t="s">
        <v>157</v>
      </c>
      <c r="K22" s="10" t="s">
        <v>162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162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164</v>
      </c>
      <c r="R23" s="9" t="s">
        <v>157</v>
      </c>
      <c r="S23" s="9" t="s">
        <v>164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164</v>
      </c>
      <c r="F25" s="9" t="s">
        <v>157</v>
      </c>
      <c r="G25" s="9" t="s">
        <v>164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164</v>
      </c>
      <c r="P25" s="9" t="s">
        <v>157</v>
      </c>
      <c r="Q25" s="9" t="s">
        <v>164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164</v>
      </c>
      <c r="D26" s="10" t="s">
        <v>157</v>
      </c>
      <c r="E26" s="10" t="s">
        <v>162</v>
      </c>
      <c r="F26" s="10" t="s">
        <v>157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154</v>
      </c>
      <c r="F27" s="9" t="s">
        <v>157</v>
      </c>
      <c r="G27" s="9" t="s">
        <v>164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164</v>
      </c>
      <c r="P27" s="16">
        <v>21.2</v>
      </c>
      <c r="Q27" s="9" t="s">
        <v>162</v>
      </c>
      <c r="R27" s="9" t="s">
        <v>157</v>
      </c>
      <c r="S27" s="9" t="s">
        <v>164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164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9" t="s">
        <v>157</v>
      </c>
      <c r="G29" s="9" t="s">
        <v>162</v>
      </c>
      <c r="H29" s="9" t="s">
        <v>157</v>
      </c>
      <c r="I29" s="9" t="s">
        <v>162</v>
      </c>
      <c r="J29" s="9" t="s">
        <v>157</v>
      </c>
      <c r="K29" s="9" t="s">
        <v>162</v>
      </c>
      <c r="L29" s="16">
        <v>29.6</v>
      </c>
      <c r="M29" s="9" t="s">
        <v>162</v>
      </c>
      <c r="N29" s="9" t="s">
        <v>157</v>
      </c>
      <c r="O29" s="9" t="s">
        <v>162</v>
      </c>
      <c r="P29" s="9" t="s">
        <v>157</v>
      </c>
      <c r="Q29" s="9" t="s">
        <v>162</v>
      </c>
      <c r="R29" s="9" t="s">
        <v>157</v>
      </c>
      <c r="S29" s="9" t="s">
        <v>162</v>
      </c>
      <c r="T29" s="9" t="s">
        <v>157</v>
      </c>
      <c r="U29" s="9" t="s">
        <v>164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164</v>
      </c>
      <c r="J30" s="10" t="s">
        <v>157</v>
      </c>
      <c r="K30" s="10" t="s">
        <v>164</v>
      </c>
      <c r="L30" s="10" t="s">
        <v>157</v>
      </c>
      <c r="M30" s="10" t="s">
        <v>162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164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164</v>
      </c>
      <c r="L32" s="10" t="s">
        <v>157</v>
      </c>
      <c r="M32" s="10" t="s">
        <v>154</v>
      </c>
      <c r="N32" s="10" t="s">
        <v>157</v>
      </c>
      <c r="O32" s="10" t="s">
        <v>164</v>
      </c>
      <c r="P32" s="10" t="s">
        <v>157</v>
      </c>
      <c r="Q32" s="10" t="s">
        <v>162</v>
      </c>
      <c r="R32" s="10" t="s">
        <v>157</v>
      </c>
      <c r="S32" s="10" t="s">
        <v>164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154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164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154</v>
      </c>
      <c r="F35" s="9" t="s">
        <v>157</v>
      </c>
      <c r="G35" s="9" t="s">
        <v>164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7">
        <v>13.7</v>
      </c>
      <c r="I36" s="10" t="s">
        <v>163</v>
      </c>
      <c r="J36" s="10" t="s">
        <v>157</v>
      </c>
      <c r="K36" s="10" t="s">
        <v>162</v>
      </c>
      <c r="L36" s="17">
        <v>29.6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164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164</v>
      </c>
      <c r="J37" s="9" t="s">
        <v>157</v>
      </c>
      <c r="K37" s="9" t="s">
        <v>164</v>
      </c>
      <c r="L37" s="9" t="s">
        <v>157</v>
      </c>
      <c r="M37" s="9" t="s">
        <v>164</v>
      </c>
      <c r="N37" s="9" t="s">
        <v>157</v>
      </c>
      <c r="O37" s="9" t="s">
        <v>164</v>
      </c>
      <c r="P37" s="9" t="s">
        <v>157</v>
      </c>
      <c r="Q37" s="9" t="s">
        <v>164</v>
      </c>
      <c r="R37" s="9" t="s">
        <v>157</v>
      </c>
      <c r="S37" s="9" t="s">
        <v>164</v>
      </c>
      <c r="T37" s="9" t="s">
        <v>157</v>
      </c>
      <c r="U37" s="9" t="s">
        <v>164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154</v>
      </c>
      <c r="F39" s="9" t="s">
        <v>157</v>
      </c>
      <c r="G39" s="9" t="s">
        <v>164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164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164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164</v>
      </c>
      <c r="F41" s="9" t="s">
        <v>157</v>
      </c>
      <c r="G41" s="9" t="s">
        <v>154</v>
      </c>
      <c r="H41" s="9" t="s">
        <v>157</v>
      </c>
      <c r="I41" s="9" t="s">
        <v>164</v>
      </c>
      <c r="J41" s="9" t="s">
        <v>157</v>
      </c>
      <c r="K41" s="9" t="s">
        <v>154</v>
      </c>
      <c r="L41" s="9" t="s">
        <v>157</v>
      </c>
      <c r="M41" s="9" t="s">
        <v>164</v>
      </c>
      <c r="N41" s="9" t="s">
        <v>157</v>
      </c>
      <c r="O41" s="9" t="s">
        <v>154</v>
      </c>
      <c r="P41" s="9" t="s">
        <v>157</v>
      </c>
      <c r="Q41" s="9" t="s">
        <v>164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164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164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162</v>
      </c>
      <c r="J44" s="10" t="s">
        <v>157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19.600000000000001</v>
      </c>
      <c r="G45" s="9" t="s">
        <v>162</v>
      </c>
      <c r="H45" s="9" t="s">
        <v>157</v>
      </c>
      <c r="I45" s="9" t="s">
        <v>162</v>
      </c>
      <c r="J45" s="9" t="s">
        <v>157</v>
      </c>
      <c r="K45" s="9" t="s">
        <v>162</v>
      </c>
      <c r="L45" s="9" t="s">
        <v>157</v>
      </c>
      <c r="M45" s="9" t="s">
        <v>162</v>
      </c>
      <c r="N45" s="16">
        <v>17.899999999999999</v>
      </c>
      <c r="O45" s="9" t="s">
        <v>162</v>
      </c>
      <c r="P45" s="9" t="s">
        <v>157</v>
      </c>
      <c r="Q45" s="9" t="s">
        <v>162</v>
      </c>
      <c r="R45" s="16">
        <v>19.5</v>
      </c>
      <c r="S45" s="9" t="s">
        <v>162</v>
      </c>
      <c r="T45" s="16">
        <v>14.8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>
        <v>28</v>
      </c>
      <c r="C47" s="9" t="s">
        <v>154</v>
      </c>
      <c r="D47" s="16">
        <v>28.2</v>
      </c>
      <c r="E47" s="9" t="s">
        <v>154</v>
      </c>
      <c r="F47" s="16">
        <v>28.3</v>
      </c>
      <c r="G47" s="9" t="s">
        <v>154</v>
      </c>
      <c r="H47" s="16">
        <v>29.7</v>
      </c>
      <c r="I47" s="9" t="s">
        <v>154</v>
      </c>
      <c r="J47" s="16">
        <v>29.3</v>
      </c>
      <c r="K47" s="9" t="s">
        <v>154</v>
      </c>
      <c r="L47" s="16">
        <v>30.3</v>
      </c>
      <c r="M47" s="9" t="s">
        <v>154</v>
      </c>
      <c r="N47" s="16">
        <v>28.8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164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164</v>
      </c>
      <c r="N48" s="10" t="s">
        <v>157</v>
      </c>
      <c r="O48" s="10" t="s">
        <v>164</v>
      </c>
      <c r="P48" s="10" t="s">
        <v>157</v>
      </c>
      <c r="Q48" s="10" t="s">
        <v>162</v>
      </c>
      <c r="R48" s="10" t="s">
        <v>157</v>
      </c>
      <c r="S48" s="10" t="s">
        <v>162</v>
      </c>
      <c r="T48" s="10" t="s">
        <v>157</v>
      </c>
      <c r="U48" s="10" t="s">
        <v>164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164</v>
      </c>
      <c r="F50" s="10" t="s">
        <v>157</v>
      </c>
      <c r="G50" s="10" t="s">
        <v>154</v>
      </c>
      <c r="H50" s="10" t="s">
        <v>157</v>
      </c>
      <c r="I50" s="10" t="s">
        <v>164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164</v>
      </c>
      <c r="J51" s="9" t="s">
        <v>157</v>
      </c>
      <c r="K51" s="9" t="s">
        <v>165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162</v>
      </c>
      <c r="D52" s="17">
        <v>18.8</v>
      </c>
      <c r="E52" s="10" t="s">
        <v>162</v>
      </c>
      <c r="F52" s="17">
        <v>21.8</v>
      </c>
      <c r="G52" s="10" t="s">
        <v>162</v>
      </c>
      <c r="H52" s="17">
        <v>20.9</v>
      </c>
      <c r="I52" s="10" t="s">
        <v>162</v>
      </c>
      <c r="J52" s="17">
        <v>20.399999999999999</v>
      </c>
      <c r="K52" s="10" t="s">
        <v>163</v>
      </c>
      <c r="L52" s="17">
        <v>15.7</v>
      </c>
      <c r="M52" s="10" t="s">
        <v>162</v>
      </c>
      <c r="N52" s="17">
        <v>22.6</v>
      </c>
      <c r="O52" s="10" t="s">
        <v>162</v>
      </c>
      <c r="P52" s="10" t="s">
        <v>157</v>
      </c>
      <c r="Q52" s="10" t="s">
        <v>164</v>
      </c>
      <c r="R52" s="10" t="s">
        <v>157</v>
      </c>
      <c r="S52" s="10" t="s">
        <v>162</v>
      </c>
      <c r="T52" s="17">
        <v>21.3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0">
        <v>21</v>
      </c>
      <c r="E14" s="10" t="s">
        <v>154</v>
      </c>
      <c r="F14" s="17">
        <v>20.7</v>
      </c>
      <c r="G14" s="10" t="s">
        <v>154</v>
      </c>
      <c r="H14" s="17">
        <v>20.9</v>
      </c>
      <c r="I14" s="10" t="s">
        <v>154</v>
      </c>
      <c r="J14" s="17">
        <v>20.5</v>
      </c>
      <c r="K14" s="10" t="s">
        <v>154</v>
      </c>
      <c r="L14" s="17">
        <v>20.8</v>
      </c>
      <c r="M14" s="10" t="s">
        <v>154</v>
      </c>
      <c r="N14" s="17">
        <v>20.9</v>
      </c>
      <c r="O14" s="10" t="s">
        <v>154</v>
      </c>
      <c r="P14" s="17">
        <v>21.1</v>
      </c>
      <c r="Q14" s="10" t="s">
        <v>154</v>
      </c>
      <c r="R14" s="17">
        <v>21.3</v>
      </c>
      <c r="S14" s="10" t="s">
        <v>154</v>
      </c>
      <c r="T14" s="17">
        <v>21.4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20.9</v>
      </c>
      <c r="E15" s="9" t="s">
        <v>154</v>
      </c>
      <c r="F15" s="16">
        <v>20.6</v>
      </c>
      <c r="G15" s="9" t="s">
        <v>154</v>
      </c>
      <c r="H15" s="16">
        <v>20.7</v>
      </c>
      <c r="I15" s="9" t="s">
        <v>154</v>
      </c>
      <c r="J15" s="16">
        <v>20.5</v>
      </c>
      <c r="K15" s="9" t="s">
        <v>154</v>
      </c>
      <c r="L15" s="16">
        <v>20.7</v>
      </c>
      <c r="M15" s="9" t="s">
        <v>154</v>
      </c>
      <c r="N15" s="16">
        <v>20.7</v>
      </c>
      <c r="O15" s="9" t="s">
        <v>154</v>
      </c>
      <c r="P15" s="9">
        <v>21</v>
      </c>
      <c r="Q15" s="9" t="s">
        <v>154</v>
      </c>
      <c r="R15" s="16">
        <v>21.2</v>
      </c>
      <c r="S15" s="9" t="s">
        <v>154</v>
      </c>
      <c r="T15" s="16">
        <v>21.2</v>
      </c>
      <c r="U15" s="9" t="s">
        <v>154</v>
      </c>
    </row>
    <row r="16" spans="1:21" x14ac:dyDescent="0.35">
      <c r="A16" s="7" t="s">
        <v>102</v>
      </c>
      <c r="B16" s="17">
        <v>20.7</v>
      </c>
      <c r="C16" s="10" t="s">
        <v>154</v>
      </c>
      <c r="D16" s="17">
        <v>20.5</v>
      </c>
      <c r="E16" s="10" t="s">
        <v>154</v>
      </c>
      <c r="F16" s="17">
        <v>20.2</v>
      </c>
      <c r="G16" s="10" t="s">
        <v>154</v>
      </c>
      <c r="H16" s="17">
        <v>20.5</v>
      </c>
      <c r="I16" s="10" t="s">
        <v>154</v>
      </c>
      <c r="J16" s="17">
        <v>20.3</v>
      </c>
      <c r="K16" s="10" t="s">
        <v>154</v>
      </c>
      <c r="L16" s="17">
        <v>20.5</v>
      </c>
      <c r="M16" s="10" t="s">
        <v>154</v>
      </c>
      <c r="N16" s="17">
        <v>20.6</v>
      </c>
      <c r="O16" s="10" t="s">
        <v>154</v>
      </c>
      <c r="P16" s="17">
        <v>20.9</v>
      </c>
      <c r="Q16" s="10" t="s">
        <v>154</v>
      </c>
      <c r="R16" s="10">
        <v>21</v>
      </c>
      <c r="S16" s="10" t="s">
        <v>154</v>
      </c>
      <c r="T16" s="17">
        <v>21.1</v>
      </c>
      <c r="U16" s="10" t="s">
        <v>154</v>
      </c>
    </row>
    <row r="17" spans="1:21" x14ac:dyDescent="0.35">
      <c r="A17" s="7" t="s">
        <v>103</v>
      </c>
      <c r="B17" s="16">
        <v>20.9</v>
      </c>
      <c r="C17" s="9" t="s">
        <v>154</v>
      </c>
      <c r="D17" s="16">
        <v>20.5</v>
      </c>
      <c r="E17" s="9" t="s">
        <v>154</v>
      </c>
      <c r="F17" s="16">
        <v>20.399999999999999</v>
      </c>
      <c r="G17" s="9" t="s">
        <v>154</v>
      </c>
      <c r="H17" s="16">
        <v>20.6</v>
      </c>
      <c r="I17" s="9" t="s">
        <v>154</v>
      </c>
      <c r="J17" s="16">
        <v>20.399999999999999</v>
      </c>
      <c r="K17" s="9" t="s">
        <v>154</v>
      </c>
      <c r="L17" s="16">
        <v>20.6</v>
      </c>
      <c r="M17" s="9" t="s">
        <v>154</v>
      </c>
      <c r="N17" s="16">
        <v>20.7</v>
      </c>
      <c r="O17" s="9" t="s">
        <v>154</v>
      </c>
      <c r="P17" s="9">
        <v>21</v>
      </c>
      <c r="Q17" s="9" t="s">
        <v>154</v>
      </c>
      <c r="R17" s="16">
        <v>21.2</v>
      </c>
      <c r="S17" s="9" t="s">
        <v>154</v>
      </c>
      <c r="T17" s="16">
        <v>21.3</v>
      </c>
      <c r="U17" s="9" t="s">
        <v>154</v>
      </c>
    </row>
    <row r="18" spans="1:21" x14ac:dyDescent="0.35">
      <c r="A18" s="7" t="s">
        <v>104</v>
      </c>
      <c r="B18" s="17">
        <v>27.1</v>
      </c>
      <c r="C18" s="10" t="s">
        <v>154</v>
      </c>
      <c r="D18" s="17">
        <v>26.9</v>
      </c>
      <c r="E18" s="10" t="s">
        <v>156</v>
      </c>
      <c r="F18" s="17">
        <v>27.2</v>
      </c>
      <c r="G18" s="10" t="s">
        <v>154</v>
      </c>
      <c r="H18" s="17">
        <v>26.9</v>
      </c>
      <c r="I18" s="10" t="s">
        <v>154</v>
      </c>
      <c r="J18" s="17">
        <v>26.9</v>
      </c>
      <c r="K18" s="10" t="s">
        <v>154</v>
      </c>
      <c r="L18" s="17">
        <v>26.6</v>
      </c>
      <c r="M18" s="10" t="s">
        <v>154</v>
      </c>
      <c r="N18" s="17">
        <v>27.3</v>
      </c>
      <c r="O18" s="10" t="s">
        <v>154</v>
      </c>
      <c r="P18" s="17">
        <v>29.5</v>
      </c>
      <c r="Q18" s="10" t="s">
        <v>156</v>
      </c>
      <c r="R18" s="17">
        <v>28.7</v>
      </c>
      <c r="S18" s="10" t="s">
        <v>154</v>
      </c>
      <c r="T18" s="17">
        <v>29.1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22.5</v>
      </c>
      <c r="C20" s="10" t="s">
        <v>154</v>
      </c>
      <c r="D20" s="17">
        <v>22.1</v>
      </c>
      <c r="E20" s="10" t="s">
        <v>156</v>
      </c>
      <c r="F20" s="17">
        <v>22.1</v>
      </c>
      <c r="G20" s="10" t="s">
        <v>154</v>
      </c>
      <c r="H20" s="17">
        <v>21.5</v>
      </c>
      <c r="I20" s="10" t="s">
        <v>154</v>
      </c>
      <c r="J20" s="17">
        <v>21.5</v>
      </c>
      <c r="K20" s="10" t="s">
        <v>154</v>
      </c>
      <c r="L20" s="17">
        <v>19.7</v>
      </c>
      <c r="M20" s="10" t="s">
        <v>154</v>
      </c>
      <c r="N20" s="17">
        <v>20.5</v>
      </c>
      <c r="O20" s="10" t="s">
        <v>154</v>
      </c>
      <c r="P20" s="17">
        <v>20.9</v>
      </c>
      <c r="Q20" s="10" t="s">
        <v>154</v>
      </c>
      <c r="R20" s="17">
        <v>21.9</v>
      </c>
      <c r="S20" s="10" t="s">
        <v>154</v>
      </c>
      <c r="T20" s="17">
        <v>22.3</v>
      </c>
      <c r="U20" s="10" t="s">
        <v>154</v>
      </c>
    </row>
    <row r="21" spans="1:21" x14ac:dyDescent="0.35">
      <c r="A21" s="7" t="s">
        <v>107</v>
      </c>
      <c r="B21" s="16">
        <v>17.399999999999999</v>
      </c>
      <c r="C21" s="9" t="s">
        <v>154</v>
      </c>
      <c r="D21" s="16">
        <v>16.600000000000001</v>
      </c>
      <c r="E21" s="9" t="s">
        <v>154</v>
      </c>
      <c r="F21" s="16">
        <v>16.2</v>
      </c>
      <c r="G21" s="9" t="s">
        <v>154</v>
      </c>
      <c r="H21" s="16">
        <v>16.3</v>
      </c>
      <c r="I21" s="9" t="s">
        <v>154</v>
      </c>
      <c r="J21" s="16">
        <v>16.7</v>
      </c>
      <c r="K21" s="9" t="s">
        <v>154</v>
      </c>
      <c r="L21" s="16">
        <v>16.899999999999999</v>
      </c>
      <c r="M21" s="9" t="s">
        <v>154</v>
      </c>
      <c r="N21" s="9">
        <v>17</v>
      </c>
      <c r="O21" s="9" t="s">
        <v>156</v>
      </c>
      <c r="P21" s="9">
        <v>16</v>
      </c>
      <c r="Q21" s="9" t="s">
        <v>156</v>
      </c>
      <c r="R21" s="16">
        <v>16.8</v>
      </c>
      <c r="S21" s="9" t="s">
        <v>154</v>
      </c>
      <c r="T21" s="16">
        <v>16.5</v>
      </c>
      <c r="U21" s="9" t="s">
        <v>154</v>
      </c>
    </row>
    <row r="22" spans="1:21" x14ac:dyDescent="0.35">
      <c r="A22" s="7" t="s">
        <v>108</v>
      </c>
      <c r="B22" s="17">
        <v>17.5</v>
      </c>
      <c r="C22" s="10" t="s">
        <v>156</v>
      </c>
      <c r="D22" s="17">
        <v>16.5</v>
      </c>
      <c r="E22" s="10" t="s">
        <v>156</v>
      </c>
      <c r="F22" s="17">
        <v>16.2</v>
      </c>
      <c r="G22" s="10" t="s">
        <v>154</v>
      </c>
      <c r="H22" s="17">
        <v>16.7</v>
      </c>
      <c r="I22" s="10" t="s">
        <v>154</v>
      </c>
      <c r="J22" s="17">
        <v>16.600000000000001</v>
      </c>
      <c r="K22" s="10" t="s">
        <v>154</v>
      </c>
      <c r="L22" s="10">
        <v>17</v>
      </c>
      <c r="M22" s="10" t="s">
        <v>154</v>
      </c>
      <c r="N22" s="10">
        <v>17</v>
      </c>
      <c r="O22" s="10" t="s">
        <v>154</v>
      </c>
      <c r="P22" s="17">
        <v>17.2</v>
      </c>
      <c r="Q22" s="10" t="s">
        <v>154</v>
      </c>
      <c r="R22" s="17">
        <v>17.399999999999999</v>
      </c>
      <c r="S22" s="10" t="s">
        <v>154</v>
      </c>
      <c r="T22" s="17">
        <v>17.399999999999999</v>
      </c>
      <c r="U22" s="10" t="s">
        <v>154</v>
      </c>
    </row>
    <row r="23" spans="1:21" x14ac:dyDescent="0.35">
      <c r="A23" s="7" t="s">
        <v>109</v>
      </c>
      <c r="B23" s="16">
        <v>23.6</v>
      </c>
      <c r="C23" s="9" t="s">
        <v>162</v>
      </c>
      <c r="D23" s="16">
        <v>22.1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16">
        <v>20.9</v>
      </c>
      <c r="K23" s="9" t="s">
        <v>162</v>
      </c>
      <c r="L23" s="16">
        <v>22.6</v>
      </c>
      <c r="M23" s="9" t="s">
        <v>162</v>
      </c>
      <c r="N23" s="16">
        <v>22.6</v>
      </c>
      <c r="O23" s="9" t="s">
        <v>162</v>
      </c>
      <c r="P23" s="16">
        <v>20.3</v>
      </c>
      <c r="Q23" s="9" t="s">
        <v>162</v>
      </c>
      <c r="R23" s="9">
        <v>22</v>
      </c>
      <c r="S23" s="9" t="s">
        <v>162</v>
      </c>
      <c r="T23" s="16">
        <v>22.1</v>
      </c>
      <c r="U23" s="9" t="s">
        <v>162</v>
      </c>
    </row>
    <row r="24" spans="1:21" x14ac:dyDescent="0.35">
      <c r="A24" s="7" t="s">
        <v>110</v>
      </c>
      <c r="B24" s="17">
        <v>22.3</v>
      </c>
      <c r="C24" s="10" t="s">
        <v>154</v>
      </c>
      <c r="D24" s="17">
        <v>21.8</v>
      </c>
      <c r="E24" s="10" t="s">
        <v>154</v>
      </c>
      <c r="F24" s="17">
        <v>22.5</v>
      </c>
      <c r="G24" s="10" t="s">
        <v>154</v>
      </c>
      <c r="H24" s="10">
        <v>23</v>
      </c>
      <c r="I24" s="10" t="s">
        <v>154</v>
      </c>
      <c r="J24" s="17">
        <v>20.7</v>
      </c>
      <c r="K24" s="10" t="s">
        <v>154</v>
      </c>
      <c r="L24" s="17">
        <v>19.600000000000001</v>
      </c>
      <c r="M24" s="10" t="s">
        <v>154</v>
      </c>
      <c r="N24" s="17">
        <v>20.7</v>
      </c>
      <c r="O24" s="10" t="s">
        <v>154</v>
      </c>
      <c r="P24" s="17">
        <v>19.3</v>
      </c>
      <c r="Q24" s="10" t="s">
        <v>156</v>
      </c>
      <c r="R24" s="10">
        <v>21</v>
      </c>
      <c r="S24" s="10" t="s">
        <v>154</v>
      </c>
      <c r="T24" s="10">
        <v>21</v>
      </c>
      <c r="U24" s="10" t="s">
        <v>162</v>
      </c>
    </row>
    <row r="25" spans="1:21" x14ac:dyDescent="0.35">
      <c r="A25" s="7" t="s">
        <v>111</v>
      </c>
      <c r="B25" s="16">
        <v>23.5</v>
      </c>
      <c r="C25" s="9" t="s">
        <v>154</v>
      </c>
      <c r="D25" s="16">
        <v>21.4</v>
      </c>
      <c r="E25" s="9" t="s">
        <v>154</v>
      </c>
      <c r="F25" s="16">
        <v>22.6</v>
      </c>
      <c r="G25" s="9" t="s">
        <v>154</v>
      </c>
      <c r="H25" s="16">
        <v>23.6</v>
      </c>
      <c r="I25" s="9" t="s">
        <v>154</v>
      </c>
      <c r="J25" s="16">
        <v>22.2</v>
      </c>
      <c r="K25" s="9" t="s">
        <v>154</v>
      </c>
      <c r="L25" s="16">
        <v>22.6</v>
      </c>
      <c r="M25" s="9" t="s">
        <v>154</v>
      </c>
      <c r="N25" s="16">
        <v>21.6</v>
      </c>
      <c r="O25" s="9" t="s">
        <v>154</v>
      </c>
      <c r="P25" s="16">
        <v>21.3</v>
      </c>
      <c r="Q25" s="9" t="s">
        <v>154</v>
      </c>
      <c r="R25" s="16">
        <v>22.3</v>
      </c>
      <c r="S25" s="9" t="s">
        <v>154</v>
      </c>
      <c r="T25" s="16">
        <v>22.1</v>
      </c>
      <c r="U25" s="9" t="s">
        <v>154</v>
      </c>
    </row>
    <row r="26" spans="1:21" x14ac:dyDescent="0.35">
      <c r="A26" s="7" t="s">
        <v>112</v>
      </c>
      <c r="B26" s="17">
        <v>19.100000000000001</v>
      </c>
      <c r="C26" s="10" t="s">
        <v>154</v>
      </c>
      <c r="D26" s="17">
        <v>19.7</v>
      </c>
      <c r="E26" s="10" t="s">
        <v>154</v>
      </c>
      <c r="F26" s="17">
        <v>19.2</v>
      </c>
      <c r="G26" s="10" t="s">
        <v>154</v>
      </c>
      <c r="H26" s="17">
        <v>19.7</v>
      </c>
      <c r="I26" s="10" t="s">
        <v>154</v>
      </c>
      <c r="J26" s="17">
        <v>19.600000000000001</v>
      </c>
      <c r="K26" s="10" t="s">
        <v>154</v>
      </c>
      <c r="L26" s="17">
        <v>20.6</v>
      </c>
      <c r="M26" s="10" t="s">
        <v>154</v>
      </c>
      <c r="N26" s="17">
        <v>19.600000000000001</v>
      </c>
      <c r="O26" s="10" t="s">
        <v>154</v>
      </c>
      <c r="P26" s="17">
        <v>20.3</v>
      </c>
      <c r="Q26" s="10" t="s">
        <v>154</v>
      </c>
      <c r="R26" s="17">
        <v>20.8</v>
      </c>
      <c r="S26" s="10" t="s">
        <v>154</v>
      </c>
      <c r="T26" s="17">
        <v>20.5</v>
      </c>
      <c r="U26" s="10" t="s">
        <v>154</v>
      </c>
    </row>
    <row r="27" spans="1:21" x14ac:dyDescent="0.35">
      <c r="A27" s="7" t="s">
        <v>113</v>
      </c>
      <c r="B27" s="16">
        <v>22.3</v>
      </c>
      <c r="C27" s="9" t="s">
        <v>154</v>
      </c>
      <c r="D27" s="16">
        <v>23.5</v>
      </c>
      <c r="E27" s="9" t="s">
        <v>154</v>
      </c>
      <c r="F27" s="16">
        <v>25.1</v>
      </c>
      <c r="G27" s="9" t="s">
        <v>154</v>
      </c>
      <c r="H27" s="16">
        <v>22.6</v>
      </c>
      <c r="I27" s="9" t="s">
        <v>154</v>
      </c>
      <c r="J27" s="16">
        <v>22.2</v>
      </c>
      <c r="K27" s="9" t="s">
        <v>156</v>
      </c>
      <c r="L27" s="16">
        <v>23.3</v>
      </c>
      <c r="M27" s="9" t="s">
        <v>154</v>
      </c>
      <c r="N27" s="16">
        <v>23.5</v>
      </c>
      <c r="O27" s="9" t="s">
        <v>154</v>
      </c>
      <c r="P27" s="16">
        <v>24.2</v>
      </c>
      <c r="Q27" s="9" t="s">
        <v>154</v>
      </c>
      <c r="R27" s="16">
        <v>24.1</v>
      </c>
      <c r="S27" s="9" t="s">
        <v>154</v>
      </c>
      <c r="T27" s="16">
        <v>23.8</v>
      </c>
      <c r="U27" s="9" t="s">
        <v>154</v>
      </c>
    </row>
    <row r="28" spans="1:21" x14ac:dyDescent="0.35">
      <c r="A28" s="7" t="s">
        <v>114</v>
      </c>
      <c r="B28" s="17">
        <v>24.1</v>
      </c>
      <c r="C28" s="10" t="s">
        <v>162</v>
      </c>
      <c r="D28" s="17">
        <v>24.3</v>
      </c>
      <c r="E28" s="10" t="s">
        <v>162</v>
      </c>
      <c r="F28" s="17">
        <v>18.600000000000001</v>
      </c>
      <c r="G28" s="10" t="s">
        <v>162</v>
      </c>
      <c r="H28" s="17">
        <v>17.3</v>
      </c>
      <c r="I28" s="10" t="s">
        <v>162</v>
      </c>
      <c r="J28" s="17">
        <v>20.2</v>
      </c>
      <c r="K28" s="10" t="s">
        <v>162</v>
      </c>
      <c r="L28" s="10">
        <v>20</v>
      </c>
      <c r="M28" s="10" t="s">
        <v>162</v>
      </c>
      <c r="N28" s="17">
        <v>23.4</v>
      </c>
      <c r="O28" s="10" t="s">
        <v>162</v>
      </c>
      <c r="P28" s="17">
        <v>22.3</v>
      </c>
      <c r="Q28" s="10" t="s">
        <v>162</v>
      </c>
      <c r="R28" s="17">
        <v>22.9</v>
      </c>
      <c r="S28" s="10" t="s">
        <v>162</v>
      </c>
      <c r="T28" s="17">
        <v>19.5</v>
      </c>
      <c r="U28" s="10" t="s">
        <v>162</v>
      </c>
    </row>
    <row r="29" spans="1:21" x14ac:dyDescent="0.35">
      <c r="A29" s="7" t="s">
        <v>115</v>
      </c>
      <c r="B29" s="16">
        <v>22.2</v>
      </c>
      <c r="C29" s="9" t="s">
        <v>154</v>
      </c>
      <c r="D29" s="16">
        <v>21.7</v>
      </c>
      <c r="E29" s="9" t="s">
        <v>154</v>
      </c>
      <c r="F29" s="16">
        <v>21.9</v>
      </c>
      <c r="G29" s="9" t="s">
        <v>154</v>
      </c>
      <c r="H29" s="16">
        <v>21.6</v>
      </c>
      <c r="I29" s="9" t="s">
        <v>154</v>
      </c>
      <c r="J29" s="16">
        <v>22.3</v>
      </c>
      <c r="K29" s="9" t="s">
        <v>154</v>
      </c>
      <c r="L29" s="9">
        <v>22</v>
      </c>
      <c r="M29" s="9" t="s">
        <v>154</v>
      </c>
      <c r="N29" s="16">
        <v>22.6</v>
      </c>
      <c r="O29" s="9" t="s">
        <v>154</v>
      </c>
      <c r="P29" s="16">
        <v>22.9</v>
      </c>
      <c r="Q29" s="9" t="s">
        <v>154</v>
      </c>
      <c r="R29" s="16">
        <v>23.6</v>
      </c>
      <c r="S29" s="9" t="s">
        <v>154</v>
      </c>
      <c r="T29" s="16">
        <v>23.5</v>
      </c>
      <c r="U29" s="9" t="s">
        <v>154</v>
      </c>
    </row>
    <row r="30" spans="1:21" x14ac:dyDescent="0.35">
      <c r="A30" s="7" t="s">
        <v>116</v>
      </c>
      <c r="B30" s="17">
        <v>20.3</v>
      </c>
      <c r="C30" s="10" t="s">
        <v>162</v>
      </c>
      <c r="D30" s="17">
        <v>16.899999999999999</v>
      </c>
      <c r="E30" s="10" t="s">
        <v>162</v>
      </c>
      <c r="F30" s="17">
        <v>15.7</v>
      </c>
      <c r="G30" s="10" t="s">
        <v>162</v>
      </c>
      <c r="H30" s="17">
        <v>22.1</v>
      </c>
      <c r="I30" s="10" t="s">
        <v>162</v>
      </c>
      <c r="J30" s="17">
        <v>21.1</v>
      </c>
      <c r="K30" s="10" t="s">
        <v>154</v>
      </c>
      <c r="L30" s="17">
        <v>20.8</v>
      </c>
      <c r="M30" s="10" t="s">
        <v>154</v>
      </c>
      <c r="N30" s="17">
        <v>21.3</v>
      </c>
      <c r="O30" s="10" t="s">
        <v>162</v>
      </c>
      <c r="P30" s="17">
        <v>21.7</v>
      </c>
      <c r="Q30" s="10" t="s">
        <v>162</v>
      </c>
      <c r="R30" s="17">
        <v>20.7</v>
      </c>
      <c r="S30" s="10" t="s">
        <v>154</v>
      </c>
      <c r="T30" s="17">
        <v>21.2</v>
      </c>
      <c r="U30" s="10" t="s">
        <v>162</v>
      </c>
    </row>
    <row r="31" spans="1:21" x14ac:dyDescent="0.35">
      <c r="A31" s="7" t="s">
        <v>117</v>
      </c>
      <c r="B31" s="16">
        <v>22.7</v>
      </c>
      <c r="C31" s="9" t="s">
        <v>162</v>
      </c>
      <c r="D31" s="16">
        <v>22.4</v>
      </c>
      <c r="E31" s="9" t="s">
        <v>154</v>
      </c>
      <c r="F31" s="16">
        <v>22.6</v>
      </c>
      <c r="G31" s="9" t="s">
        <v>154</v>
      </c>
      <c r="H31" s="16">
        <v>20.6</v>
      </c>
      <c r="I31" s="9" t="s">
        <v>154</v>
      </c>
      <c r="J31" s="16">
        <v>21.9</v>
      </c>
      <c r="K31" s="9" t="s">
        <v>162</v>
      </c>
      <c r="L31" s="16">
        <v>20.7</v>
      </c>
      <c r="M31" s="9" t="s">
        <v>154</v>
      </c>
      <c r="N31" s="9">
        <v>24</v>
      </c>
      <c r="O31" s="9" t="s">
        <v>154</v>
      </c>
      <c r="P31" s="16">
        <v>23.4</v>
      </c>
      <c r="Q31" s="9" t="s">
        <v>154</v>
      </c>
      <c r="R31" s="9" t="s">
        <v>157</v>
      </c>
      <c r="S31" s="9" t="s">
        <v>162</v>
      </c>
      <c r="T31" s="16">
        <v>20.2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21.5</v>
      </c>
      <c r="I32" s="10" t="s">
        <v>162</v>
      </c>
      <c r="J32" s="17">
        <v>19.2</v>
      </c>
      <c r="K32" s="10" t="s">
        <v>162</v>
      </c>
      <c r="L32" s="17">
        <v>20.6</v>
      </c>
      <c r="M32" s="10" t="s">
        <v>162</v>
      </c>
      <c r="N32" s="17">
        <v>21.7</v>
      </c>
      <c r="O32" s="10" t="s">
        <v>162</v>
      </c>
      <c r="P32" s="17">
        <v>20.2</v>
      </c>
      <c r="Q32" s="10" t="s">
        <v>162</v>
      </c>
      <c r="R32" s="17">
        <v>20.3</v>
      </c>
      <c r="S32" s="10" t="s">
        <v>162</v>
      </c>
      <c r="T32" s="17">
        <v>20.9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25.1</v>
      </c>
      <c r="C34" s="10" t="s">
        <v>154</v>
      </c>
      <c r="D34" s="17">
        <v>25.2</v>
      </c>
      <c r="E34" s="10" t="s">
        <v>154</v>
      </c>
      <c r="F34" s="17">
        <v>25.2</v>
      </c>
      <c r="G34" s="10" t="s">
        <v>154</v>
      </c>
      <c r="H34" s="17">
        <v>23.4</v>
      </c>
      <c r="I34" s="10" t="s">
        <v>154</v>
      </c>
      <c r="J34" s="17">
        <v>22.9</v>
      </c>
      <c r="K34" s="10" t="s">
        <v>154</v>
      </c>
      <c r="L34" s="17">
        <v>22.1</v>
      </c>
      <c r="M34" s="10" t="s">
        <v>154</v>
      </c>
      <c r="N34" s="17">
        <v>22.4</v>
      </c>
      <c r="O34" s="10" t="s">
        <v>154</v>
      </c>
      <c r="P34" s="17">
        <v>22.4</v>
      </c>
      <c r="Q34" s="10" t="s">
        <v>154</v>
      </c>
      <c r="R34" s="17">
        <v>22.1</v>
      </c>
      <c r="S34" s="10" t="s">
        <v>154</v>
      </c>
      <c r="T34" s="17">
        <v>22.2</v>
      </c>
      <c r="U34" s="10" t="s">
        <v>154</v>
      </c>
    </row>
    <row r="35" spans="1:21" x14ac:dyDescent="0.35">
      <c r="A35" s="7" t="s">
        <v>121</v>
      </c>
      <c r="B35" s="16">
        <v>22.1</v>
      </c>
      <c r="C35" s="9" t="s">
        <v>162</v>
      </c>
      <c r="D35" s="16">
        <v>17.399999999999999</v>
      </c>
      <c r="E35" s="9" t="s">
        <v>162</v>
      </c>
      <c r="F35" s="16">
        <v>20.100000000000001</v>
      </c>
      <c r="G35" s="9" t="s">
        <v>162</v>
      </c>
      <c r="H35" s="16">
        <v>21.7</v>
      </c>
      <c r="I35" s="9" t="s">
        <v>162</v>
      </c>
      <c r="J35" s="16">
        <v>22.1</v>
      </c>
      <c r="K35" s="9" t="s">
        <v>162</v>
      </c>
      <c r="L35" s="16">
        <v>19.8</v>
      </c>
      <c r="M35" s="9" t="s">
        <v>162</v>
      </c>
      <c r="N35" s="16">
        <v>21.4</v>
      </c>
      <c r="O35" s="9" t="s">
        <v>162</v>
      </c>
      <c r="P35" s="16">
        <v>22.2</v>
      </c>
      <c r="Q35" s="9" t="s">
        <v>162</v>
      </c>
      <c r="R35" s="16">
        <v>22.6</v>
      </c>
      <c r="S35" s="9" t="s">
        <v>154</v>
      </c>
      <c r="T35" s="16">
        <v>18.7</v>
      </c>
      <c r="U35" s="9" t="s">
        <v>162</v>
      </c>
    </row>
    <row r="36" spans="1:21" x14ac:dyDescent="0.35">
      <c r="A36" s="7" t="s">
        <v>122</v>
      </c>
      <c r="B36" s="17">
        <v>23.7</v>
      </c>
      <c r="C36" s="10" t="s">
        <v>154</v>
      </c>
      <c r="D36" s="17">
        <v>24.2</v>
      </c>
      <c r="E36" s="10" t="s">
        <v>154</v>
      </c>
      <c r="F36" s="17">
        <v>23.9</v>
      </c>
      <c r="G36" s="10" t="s">
        <v>154</v>
      </c>
      <c r="H36" s="17">
        <v>24.8</v>
      </c>
      <c r="I36" s="10" t="s">
        <v>156</v>
      </c>
      <c r="J36" s="10">
        <v>24</v>
      </c>
      <c r="K36" s="10" t="s">
        <v>154</v>
      </c>
      <c r="L36" s="17">
        <v>24.1</v>
      </c>
      <c r="M36" s="10" t="s">
        <v>154</v>
      </c>
      <c r="N36" s="17">
        <v>23.9</v>
      </c>
      <c r="O36" s="10" t="s">
        <v>154</v>
      </c>
      <c r="P36" s="17">
        <v>24.2</v>
      </c>
      <c r="Q36" s="10" t="s">
        <v>154</v>
      </c>
      <c r="R36" s="17">
        <v>24.7</v>
      </c>
      <c r="S36" s="10" t="s">
        <v>154</v>
      </c>
      <c r="T36" s="17">
        <v>25.3</v>
      </c>
      <c r="U36" s="10" t="s">
        <v>154</v>
      </c>
    </row>
    <row r="37" spans="1:21" x14ac:dyDescent="0.35">
      <c r="A37" s="7" t="s">
        <v>123</v>
      </c>
      <c r="B37" s="16">
        <v>18.5</v>
      </c>
      <c r="C37" s="9" t="s">
        <v>154</v>
      </c>
      <c r="D37" s="16">
        <v>19.2</v>
      </c>
      <c r="E37" s="9" t="s">
        <v>154</v>
      </c>
      <c r="F37" s="16">
        <v>19.899999999999999</v>
      </c>
      <c r="G37" s="9" t="s">
        <v>154</v>
      </c>
      <c r="H37" s="16">
        <v>20.8</v>
      </c>
      <c r="I37" s="9" t="s">
        <v>154</v>
      </c>
      <c r="J37" s="16">
        <v>19.7</v>
      </c>
      <c r="K37" s="9" t="s">
        <v>154</v>
      </c>
      <c r="L37" s="9">
        <v>21</v>
      </c>
      <c r="M37" s="9" t="s">
        <v>154</v>
      </c>
      <c r="N37" s="16">
        <v>21.1</v>
      </c>
      <c r="O37" s="9" t="s">
        <v>154</v>
      </c>
      <c r="P37" s="16">
        <v>21.7</v>
      </c>
      <c r="Q37" s="9" t="s">
        <v>154</v>
      </c>
      <c r="R37" s="16">
        <v>19.7</v>
      </c>
      <c r="S37" s="9" t="s">
        <v>154</v>
      </c>
      <c r="T37" s="16">
        <v>20.9</v>
      </c>
      <c r="U37" s="9" t="s">
        <v>154</v>
      </c>
    </row>
    <row r="38" spans="1:21" x14ac:dyDescent="0.35">
      <c r="A38" s="7" t="s">
        <v>124</v>
      </c>
      <c r="B38" s="17">
        <v>24.4</v>
      </c>
      <c r="C38" s="10" t="s">
        <v>156</v>
      </c>
      <c r="D38" s="17">
        <v>24.5</v>
      </c>
      <c r="E38" s="10" t="s">
        <v>154</v>
      </c>
      <c r="F38" s="17">
        <v>23.1</v>
      </c>
      <c r="G38" s="10" t="s">
        <v>154</v>
      </c>
      <c r="H38" s="17">
        <v>23.3</v>
      </c>
      <c r="I38" s="10" t="s">
        <v>154</v>
      </c>
      <c r="J38" s="17">
        <v>22.1</v>
      </c>
      <c r="K38" s="10" t="s">
        <v>154</v>
      </c>
      <c r="L38" s="17">
        <v>23.1</v>
      </c>
      <c r="M38" s="10" t="s">
        <v>154</v>
      </c>
      <c r="N38" s="17">
        <v>22.7</v>
      </c>
      <c r="O38" s="10" t="s">
        <v>154</v>
      </c>
      <c r="P38" s="17">
        <v>22.5</v>
      </c>
      <c r="Q38" s="10" t="s">
        <v>154</v>
      </c>
      <c r="R38" s="10">
        <v>23</v>
      </c>
      <c r="S38" s="10" t="s">
        <v>154</v>
      </c>
      <c r="T38" s="17">
        <v>22.6</v>
      </c>
      <c r="U38" s="10" t="s">
        <v>154</v>
      </c>
    </row>
    <row r="39" spans="1:21" x14ac:dyDescent="0.35">
      <c r="A39" s="7" t="s">
        <v>125</v>
      </c>
      <c r="B39" s="16">
        <v>20.2</v>
      </c>
      <c r="C39" s="9" t="s">
        <v>154</v>
      </c>
      <c r="D39" s="9">
        <v>19</v>
      </c>
      <c r="E39" s="9" t="s">
        <v>156</v>
      </c>
      <c r="F39" s="16">
        <v>16.8</v>
      </c>
      <c r="G39" s="9" t="s">
        <v>154</v>
      </c>
      <c r="H39" s="16">
        <v>20.8</v>
      </c>
      <c r="I39" s="9" t="s">
        <v>154</v>
      </c>
      <c r="J39" s="16">
        <v>18.600000000000001</v>
      </c>
      <c r="K39" s="9" t="s">
        <v>154</v>
      </c>
      <c r="L39" s="16">
        <v>18.600000000000001</v>
      </c>
      <c r="M39" s="9" t="s">
        <v>154</v>
      </c>
      <c r="N39" s="16">
        <v>18.399999999999999</v>
      </c>
      <c r="O39" s="9" t="s">
        <v>154</v>
      </c>
      <c r="P39" s="16">
        <v>18.600000000000001</v>
      </c>
      <c r="Q39" s="9" t="s">
        <v>154</v>
      </c>
      <c r="R39" s="16">
        <v>18.5</v>
      </c>
      <c r="S39" s="9" t="s">
        <v>154</v>
      </c>
      <c r="T39" s="16">
        <v>18.7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9">
        <v>20</v>
      </c>
      <c r="E41" s="9" t="s">
        <v>154</v>
      </c>
      <c r="F41" s="9">
        <v>19</v>
      </c>
      <c r="G41" s="9" t="s">
        <v>162</v>
      </c>
      <c r="H41" s="16">
        <v>18.399999999999999</v>
      </c>
      <c r="I41" s="9" t="s">
        <v>154</v>
      </c>
      <c r="J41" s="16">
        <v>20.5</v>
      </c>
      <c r="K41" s="9" t="s">
        <v>154</v>
      </c>
      <c r="L41" s="16">
        <v>20.2</v>
      </c>
      <c r="M41" s="9" t="s">
        <v>154</v>
      </c>
      <c r="N41" s="16">
        <v>19.600000000000001</v>
      </c>
      <c r="O41" s="9" t="s">
        <v>154</v>
      </c>
      <c r="P41" s="16">
        <v>17.600000000000001</v>
      </c>
      <c r="Q41" s="9" t="s">
        <v>154</v>
      </c>
      <c r="R41" s="16">
        <v>19.399999999999999</v>
      </c>
      <c r="S41" s="9" t="s">
        <v>154</v>
      </c>
      <c r="T41" s="16">
        <v>18.899999999999999</v>
      </c>
      <c r="U41" s="9" t="s">
        <v>154</v>
      </c>
    </row>
    <row r="42" spans="1:21" x14ac:dyDescent="0.35">
      <c r="A42" s="7" t="s">
        <v>128</v>
      </c>
      <c r="B42" s="17">
        <v>25.9</v>
      </c>
      <c r="C42" s="10" t="s">
        <v>154</v>
      </c>
      <c r="D42" s="17">
        <v>22.1</v>
      </c>
      <c r="E42" s="10" t="s">
        <v>156</v>
      </c>
      <c r="F42" s="10">
        <v>22</v>
      </c>
      <c r="G42" s="10" t="s">
        <v>154</v>
      </c>
      <c r="H42" s="17">
        <v>17.3</v>
      </c>
      <c r="I42" s="10" t="s">
        <v>162</v>
      </c>
      <c r="J42" s="17">
        <v>21.5</v>
      </c>
      <c r="K42" s="10" t="s">
        <v>154</v>
      </c>
      <c r="L42" s="17">
        <v>21.5</v>
      </c>
      <c r="M42" s="10" t="s">
        <v>154</v>
      </c>
      <c r="N42" s="17">
        <v>20.2</v>
      </c>
      <c r="O42" s="10" t="s">
        <v>154</v>
      </c>
      <c r="P42" s="17">
        <v>18.8</v>
      </c>
      <c r="Q42" s="10" t="s">
        <v>154</v>
      </c>
      <c r="R42" s="17">
        <v>19.399999999999999</v>
      </c>
      <c r="S42" s="10" t="s">
        <v>154</v>
      </c>
      <c r="T42" s="17">
        <v>21.4</v>
      </c>
      <c r="U42" s="10" t="s">
        <v>154</v>
      </c>
    </row>
    <row r="43" spans="1:21" x14ac:dyDescent="0.35">
      <c r="A43" s="7" t="s">
        <v>129</v>
      </c>
      <c r="B43" s="16">
        <v>19.899999999999999</v>
      </c>
      <c r="C43" s="9" t="s">
        <v>154</v>
      </c>
      <c r="D43" s="16">
        <v>20.6</v>
      </c>
      <c r="E43" s="9" t="s">
        <v>154</v>
      </c>
      <c r="F43" s="16">
        <v>19.8</v>
      </c>
      <c r="G43" s="9" t="s">
        <v>154</v>
      </c>
      <c r="H43" s="16">
        <v>19.600000000000001</v>
      </c>
      <c r="I43" s="9" t="s">
        <v>154</v>
      </c>
      <c r="J43" s="16">
        <v>19.8</v>
      </c>
      <c r="K43" s="9" t="s">
        <v>154</v>
      </c>
      <c r="L43" s="16">
        <v>18.899999999999999</v>
      </c>
      <c r="M43" s="9" t="s">
        <v>154</v>
      </c>
      <c r="N43" s="16">
        <v>21.3</v>
      </c>
      <c r="O43" s="9" t="s">
        <v>154</v>
      </c>
      <c r="P43" s="16">
        <v>20.6</v>
      </c>
      <c r="Q43" s="9" t="s">
        <v>154</v>
      </c>
      <c r="R43" s="16">
        <v>19.100000000000001</v>
      </c>
      <c r="S43" s="9" t="s">
        <v>154</v>
      </c>
      <c r="T43" s="16">
        <v>19.600000000000001</v>
      </c>
      <c r="U43" s="9" t="s">
        <v>154</v>
      </c>
    </row>
    <row r="44" spans="1:21" x14ac:dyDescent="0.35">
      <c r="A44" s="7" t="s">
        <v>130</v>
      </c>
      <c r="B44" s="10">
        <v>22</v>
      </c>
      <c r="C44" s="10" t="s">
        <v>154</v>
      </c>
      <c r="D44" s="17">
        <v>21.7</v>
      </c>
      <c r="E44" s="10" t="s">
        <v>154</v>
      </c>
      <c r="F44" s="17">
        <v>22.5</v>
      </c>
      <c r="G44" s="10" t="s">
        <v>154</v>
      </c>
      <c r="H44" s="17">
        <v>22.9</v>
      </c>
      <c r="I44" s="10" t="s">
        <v>154</v>
      </c>
      <c r="J44" s="17">
        <v>22.2</v>
      </c>
      <c r="K44" s="10" t="s">
        <v>154</v>
      </c>
      <c r="L44" s="17">
        <v>22.8</v>
      </c>
      <c r="M44" s="10" t="s">
        <v>154</v>
      </c>
      <c r="N44" s="17">
        <v>23.9</v>
      </c>
      <c r="O44" s="10" t="s">
        <v>154</v>
      </c>
      <c r="P44" s="17">
        <v>23.3</v>
      </c>
      <c r="Q44" s="10" t="s">
        <v>154</v>
      </c>
      <c r="R44" s="17">
        <v>22.6</v>
      </c>
      <c r="S44" s="10" t="s">
        <v>156</v>
      </c>
      <c r="T44" s="17">
        <v>22.5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20.399999999999999</v>
      </c>
      <c r="E45" s="9" t="s">
        <v>154</v>
      </c>
      <c r="F45" s="16">
        <v>19.399999999999999</v>
      </c>
      <c r="G45" s="9" t="s">
        <v>154</v>
      </c>
      <c r="H45" s="16">
        <v>19.600000000000001</v>
      </c>
      <c r="I45" s="9" t="s">
        <v>154</v>
      </c>
      <c r="J45" s="16">
        <v>19.899999999999999</v>
      </c>
      <c r="K45" s="9" t="s">
        <v>154</v>
      </c>
      <c r="L45" s="16">
        <v>20.2</v>
      </c>
      <c r="M45" s="9" t="s">
        <v>154</v>
      </c>
      <c r="N45" s="16">
        <v>19.7</v>
      </c>
      <c r="O45" s="9" t="s">
        <v>154</v>
      </c>
      <c r="P45" s="16">
        <v>20.3</v>
      </c>
      <c r="Q45" s="9" t="s">
        <v>154</v>
      </c>
      <c r="R45" s="16">
        <v>20.100000000000001</v>
      </c>
      <c r="S45" s="9" t="s">
        <v>154</v>
      </c>
      <c r="T45" s="16">
        <v>19.7</v>
      </c>
      <c r="U45" s="9" t="s">
        <v>154</v>
      </c>
    </row>
    <row r="46" spans="1:21" x14ac:dyDescent="0.35">
      <c r="A46" s="7" t="s">
        <v>132</v>
      </c>
      <c r="B46" s="17">
        <v>17.600000000000001</v>
      </c>
      <c r="C46" s="10" t="s">
        <v>154</v>
      </c>
      <c r="D46" s="17">
        <v>16.8</v>
      </c>
      <c r="E46" s="10" t="s">
        <v>154</v>
      </c>
      <c r="F46" s="17">
        <v>18.399999999999999</v>
      </c>
      <c r="G46" s="10" t="s">
        <v>154</v>
      </c>
      <c r="H46" s="17">
        <v>17.399999999999999</v>
      </c>
      <c r="I46" s="10" t="s">
        <v>154</v>
      </c>
      <c r="J46" s="17">
        <v>17.8</v>
      </c>
      <c r="K46" s="10" t="s">
        <v>154</v>
      </c>
      <c r="L46" s="17">
        <v>23.1</v>
      </c>
      <c r="M46" s="10" t="s">
        <v>154</v>
      </c>
      <c r="N46" s="10">
        <v>20</v>
      </c>
      <c r="O46" s="10" t="s">
        <v>154</v>
      </c>
      <c r="P46" s="17">
        <v>21.7</v>
      </c>
      <c r="Q46" s="10" t="s">
        <v>154</v>
      </c>
      <c r="R46" s="17">
        <v>20.8</v>
      </c>
      <c r="S46" s="10" t="s">
        <v>154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>
        <v>19</v>
      </c>
      <c r="C47" s="9" t="s">
        <v>154</v>
      </c>
      <c r="D47" s="16">
        <v>19.5</v>
      </c>
      <c r="E47" s="9" t="s">
        <v>154</v>
      </c>
      <c r="F47" s="16">
        <v>20.100000000000001</v>
      </c>
      <c r="G47" s="9" t="s">
        <v>154</v>
      </c>
      <c r="H47" s="16">
        <v>19.600000000000001</v>
      </c>
      <c r="I47" s="9" t="s">
        <v>154</v>
      </c>
      <c r="J47" s="16">
        <v>20.6</v>
      </c>
      <c r="K47" s="9" t="s">
        <v>154</v>
      </c>
      <c r="L47" s="16">
        <v>20.6</v>
      </c>
      <c r="M47" s="9" t="s">
        <v>154</v>
      </c>
      <c r="N47" s="16">
        <v>19.100000000000001</v>
      </c>
      <c r="O47" s="9" t="s">
        <v>154</v>
      </c>
      <c r="P47" s="16">
        <v>20.399999999999999</v>
      </c>
      <c r="Q47" s="9" t="s">
        <v>162</v>
      </c>
      <c r="R47" s="16">
        <v>21.4</v>
      </c>
      <c r="S47" s="9" t="s">
        <v>162</v>
      </c>
      <c r="T47" s="16">
        <v>20.3</v>
      </c>
      <c r="U47" s="9" t="s">
        <v>162</v>
      </c>
    </row>
    <row r="48" spans="1:21" x14ac:dyDescent="0.35">
      <c r="A48" s="7" t="s">
        <v>134</v>
      </c>
      <c r="B48" s="10">
        <v>24</v>
      </c>
      <c r="C48" s="10" t="s">
        <v>156</v>
      </c>
      <c r="D48" s="17">
        <v>23.8</v>
      </c>
      <c r="E48" s="10" t="s">
        <v>154</v>
      </c>
      <c r="F48" s="17">
        <v>24.2</v>
      </c>
      <c r="G48" s="10" t="s">
        <v>154</v>
      </c>
      <c r="H48" s="17">
        <v>24.3</v>
      </c>
      <c r="I48" s="10" t="s">
        <v>154</v>
      </c>
      <c r="J48" s="17">
        <v>25.7</v>
      </c>
      <c r="K48" s="10" t="s">
        <v>154</v>
      </c>
      <c r="L48" s="17">
        <v>25.3</v>
      </c>
      <c r="M48" s="10" t="s">
        <v>154</v>
      </c>
      <c r="N48" s="10">
        <v>25</v>
      </c>
      <c r="O48" s="10" t="s">
        <v>154</v>
      </c>
      <c r="P48" s="17">
        <v>24.4</v>
      </c>
      <c r="Q48" s="10" t="s">
        <v>154</v>
      </c>
      <c r="R48" s="17">
        <v>24.9</v>
      </c>
      <c r="S48" s="10" t="s">
        <v>154</v>
      </c>
      <c r="T48" s="17">
        <v>26.2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23.2</v>
      </c>
      <c r="E50" s="10" t="s">
        <v>154</v>
      </c>
      <c r="F50" s="17">
        <v>20.5</v>
      </c>
      <c r="G50" s="10" t="s">
        <v>154</v>
      </c>
      <c r="H50" s="17">
        <v>20.3</v>
      </c>
      <c r="I50" s="10" t="s">
        <v>154</v>
      </c>
      <c r="J50" s="10">
        <v>22</v>
      </c>
      <c r="K50" s="10" t="s">
        <v>154</v>
      </c>
      <c r="L50" s="17">
        <v>27.4</v>
      </c>
      <c r="M50" s="10" t="s">
        <v>162</v>
      </c>
      <c r="N50" s="17">
        <v>25.3</v>
      </c>
      <c r="O50" s="10" t="s">
        <v>162</v>
      </c>
      <c r="P50" s="17">
        <v>25.5</v>
      </c>
      <c r="Q50" s="10" t="s">
        <v>154</v>
      </c>
      <c r="R50" s="17">
        <v>23.9</v>
      </c>
      <c r="S50" s="10" t="s">
        <v>162</v>
      </c>
      <c r="T50" s="17">
        <v>22.1</v>
      </c>
      <c r="U50" s="10" t="s">
        <v>162</v>
      </c>
    </row>
    <row r="51" spans="1:21" x14ac:dyDescent="0.35">
      <c r="A51" s="7" t="s">
        <v>137</v>
      </c>
      <c r="B51" s="16">
        <v>23.7</v>
      </c>
      <c r="C51" s="9" t="s">
        <v>162</v>
      </c>
      <c r="D51" s="16">
        <v>24.1</v>
      </c>
      <c r="E51" s="9" t="s">
        <v>162</v>
      </c>
      <c r="F51" s="16">
        <v>25.1</v>
      </c>
      <c r="G51" s="9" t="s">
        <v>162</v>
      </c>
      <c r="H51" s="16">
        <v>21.4</v>
      </c>
      <c r="I51" s="9" t="s">
        <v>162</v>
      </c>
      <c r="J51" s="16">
        <v>23.6</v>
      </c>
      <c r="K51" s="9" t="s">
        <v>156</v>
      </c>
      <c r="L51" s="9">
        <v>25</v>
      </c>
      <c r="M51" s="9" t="s">
        <v>154</v>
      </c>
      <c r="N51" s="16">
        <v>25.3</v>
      </c>
      <c r="O51" s="9" t="s">
        <v>162</v>
      </c>
      <c r="P51" s="16">
        <v>25.9</v>
      </c>
      <c r="Q51" s="9" t="s">
        <v>162</v>
      </c>
      <c r="R51" s="16">
        <v>22.2</v>
      </c>
      <c r="S51" s="9" t="s">
        <v>162</v>
      </c>
      <c r="T51" s="16">
        <v>24.1</v>
      </c>
      <c r="U51" s="9" t="s">
        <v>154</v>
      </c>
    </row>
    <row r="52" spans="1:21" x14ac:dyDescent="0.35">
      <c r="A52" s="7" t="s">
        <v>138</v>
      </c>
      <c r="B52" s="17">
        <v>20.399999999999999</v>
      </c>
      <c r="C52" s="10" t="s">
        <v>154</v>
      </c>
      <c r="D52" s="17">
        <v>20.9</v>
      </c>
      <c r="E52" s="10" t="s">
        <v>154</v>
      </c>
      <c r="F52" s="17">
        <v>20.6</v>
      </c>
      <c r="G52" s="10" t="s">
        <v>154</v>
      </c>
      <c r="H52" s="17">
        <v>20.3</v>
      </c>
      <c r="I52" s="10" t="s">
        <v>154</v>
      </c>
      <c r="J52" s="10">
        <v>20</v>
      </c>
      <c r="K52" s="10" t="s">
        <v>156</v>
      </c>
      <c r="L52" s="17">
        <v>20.399999999999999</v>
      </c>
      <c r="M52" s="10" t="s">
        <v>154</v>
      </c>
      <c r="N52" s="17">
        <v>20.8</v>
      </c>
      <c r="O52" s="10" t="s">
        <v>154</v>
      </c>
      <c r="P52" s="17">
        <v>20.9</v>
      </c>
      <c r="Q52" s="10" t="s">
        <v>154</v>
      </c>
      <c r="R52" s="17">
        <v>20.6</v>
      </c>
      <c r="S52" s="10" t="s">
        <v>154</v>
      </c>
      <c r="T52" s="17">
        <v>20.399999999999999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24.2</v>
      </c>
      <c r="C14" s="10" t="s">
        <v>154</v>
      </c>
      <c r="D14" s="17">
        <v>23.5</v>
      </c>
      <c r="E14" s="10" t="s">
        <v>154</v>
      </c>
      <c r="F14" s="17">
        <v>22.7</v>
      </c>
      <c r="G14" s="10" t="s">
        <v>154</v>
      </c>
      <c r="H14" s="17">
        <v>23.8</v>
      </c>
      <c r="I14" s="10" t="s">
        <v>154</v>
      </c>
      <c r="J14" s="17">
        <v>21.4</v>
      </c>
      <c r="K14" s="10" t="s">
        <v>154</v>
      </c>
      <c r="L14" s="10">
        <v>22</v>
      </c>
      <c r="M14" s="10" t="s">
        <v>154</v>
      </c>
      <c r="N14" s="17">
        <v>20.9</v>
      </c>
      <c r="O14" s="10" t="s">
        <v>154</v>
      </c>
      <c r="P14" s="17">
        <v>21.8</v>
      </c>
      <c r="Q14" s="10" t="s">
        <v>154</v>
      </c>
      <c r="R14" s="17">
        <v>22.9</v>
      </c>
      <c r="S14" s="10" t="s">
        <v>154</v>
      </c>
      <c r="T14" s="17">
        <v>21.6</v>
      </c>
      <c r="U14" s="10" t="s">
        <v>154</v>
      </c>
    </row>
    <row r="15" spans="1:21" x14ac:dyDescent="0.35">
      <c r="A15" s="7" t="s">
        <v>101</v>
      </c>
      <c r="B15" s="16">
        <v>23.4</v>
      </c>
      <c r="C15" s="9" t="s">
        <v>154</v>
      </c>
      <c r="D15" s="9">
        <v>23</v>
      </c>
      <c r="E15" s="9" t="s">
        <v>154</v>
      </c>
      <c r="F15" s="16">
        <v>22.3</v>
      </c>
      <c r="G15" s="9" t="s">
        <v>154</v>
      </c>
      <c r="H15" s="16">
        <v>23.5</v>
      </c>
      <c r="I15" s="9" t="s">
        <v>154</v>
      </c>
      <c r="J15" s="16">
        <v>20.399999999999999</v>
      </c>
      <c r="K15" s="9" t="s">
        <v>154</v>
      </c>
      <c r="L15" s="16">
        <v>21.3</v>
      </c>
      <c r="M15" s="9" t="s">
        <v>154</v>
      </c>
      <c r="N15" s="9">
        <v>21</v>
      </c>
      <c r="O15" s="9" t="s">
        <v>154</v>
      </c>
      <c r="P15" s="16">
        <v>21.6</v>
      </c>
      <c r="Q15" s="9" t="s">
        <v>154</v>
      </c>
      <c r="R15" s="16">
        <v>22.3</v>
      </c>
      <c r="S15" s="9" t="s">
        <v>154</v>
      </c>
      <c r="T15" s="9">
        <v>21</v>
      </c>
      <c r="U15" s="9" t="s">
        <v>154</v>
      </c>
    </row>
    <row r="16" spans="1:21" x14ac:dyDescent="0.35">
      <c r="A16" s="7" t="s">
        <v>102</v>
      </c>
      <c r="B16" s="17">
        <v>23.5</v>
      </c>
      <c r="C16" s="10" t="s">
        <v>154</v>
      </c>
      <c r="D16" s="17">
        <v>23.3</v>
      </c>
      <c r="E16" s="10" t="s">
        <v>154</v>
      </c>
      <c r="F16" s="17">
        <v>22.2</v>
      </c>
      <c r="G16" s="10" t="s">
        <v>154</v>
      </c>
      <c r="H16" s="17">
        <v>23.5</v>
      </c>
      <c r="I16" s="10" t="s">
        <v>154</v>
      </c>
      <c r="J16" s="17">
        <v>20.5</v>
      </c>
      <c r="K16" s="10" t="s">
        <v>154</v>
      </c>
      <c r="L16" s="17">
        <v>21.3</v>
      </c>
      <c r="M16" s="10" t="s">
        <v>154</v>
      </c>
      <c r="N16" s="17">
        <v>21.2</v>
      </c>
      <c r="O16" s="10" t="s">
        <v>154</v>
      </c>
      <c r="P16" s="17">
        <v>21.8</v>
      </c>
      <c r="Q16" s="10" t="s">
        <v>154</v>
      </c>
      <c r="R16" s="17">
        <v>22.4</v>
      </c>
      <c r="S16" s="10" t="s">
        <v>154</v>
      </c>
      <c r="T16" s="17">
        <v>21.1</v>
      </c>
      <c r="U16" s="10" t="s">
        <v>154</v>
      </c>
    </row>
    <row r="17" spans="1:21" x14ac:dyDescent="0.35">
      <c r="A17" s="7" t="s">
        <v>103</v>
      </c>
      <c r="B17" s="16">
        <v>24.4</v>
      </c>
      <c r="C17" s="9" t="s">
        <v>154</v>
      </c>
      <c r="D17" s="16">
        <v>23.7</v>
      </c>
      <c r="E17" s="9" t="s">
        <v>154</v>
      </c>
      <c r="F17" s="16">
        <v>22.6</v>
      </c>
      <c r="G17" s="9" t="s">
        <v>154</v>
      </c>
      <c r="H17" s="9">
        <v>24</v>
      </c>
      <c r="I17" s="9" t="s">
        <v>154</v>
      </c>
      <c r="J17" s="16">
        <v>21.2</v>
      </c>
      <c r="K17" s="9" t="s">
        <v>154</v>
      </c>
      <c r="L17" s="16">
        <v>21.6</v>
      </c>
      <c r="M17" s="9" t="s">
        <v>154</v>
      </c>
      <c r="N17" s="16">
        <v>20.8</v>
      </c>
      <c r="O17" s="9" t="s">
        <v>154</v>
      </c>
      <c r="P17" s="16">
        <v>21.7</v>
      </c>
      <c r="Q17" s="9" t="s">
        <v>154</v>
      </c>
      <c r="R17" s="16">
        <v>23.4</v>
      </c>
      <c r="S17" s="9" t="s">
        <v>154</v>
      </c>
      <c r="T17" s="16">
        <v>21.9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165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7">
        <v>33.799999999999997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165</v>
      </c>
      <c r="D19" s="9" t="s">
        <v>157</v>
      </c>
      <c r="E19" s="9" t="s">
        <v>154</v>
      </c>
      <c r="F19" s="9" t="s">
        <v>157</v>
      </c>
      <c r="G19" s="9" t="s">
        <v>162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>
        <v>20</v>
      </c>
      <c r="C20" s="10" t="s">
        <v>162</v>
      </c>
      <c r="D20" s="17">
        <v>17.8</v>
      </c>
      <c r="E20" s="10" t="s">
        <v>163</v>
      </c>
      <c r="F20" s="10" t="s">
        <v>157</v>
      </c>
      <c r="G20" s="10" t="s">
        <v>162</v>
      </c>
      <c r="H20" s="17">
        <v>21.7</v>
      </c>
      <c r="I20" s="10" t="s">
        <v>162</v>
      </c>
      <c r="J20" s="17">
        <v>16.899999999999999</v>
      </c>
      <c r="K20" s="10" t="s">
        <v>162</v>
      </c>
      <c r="L20" s="17">
        <v>14.3</v>
      </c>
      <c r="M20" s="10" t="s">
        <v>162</v>
      </c>
      <c r="N20" s="17">
        <v>17.5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>
        <v>16</v>
      </c>
      <c r="C22" s="10" t="s">
        <v>156</v>
      </c>
      <c r="D22" s="17">
        <v>18.5</v>
      </c>
      <c r="E22" s="10" t="s">
        <v>156</v>
      </c>
      <c r="F22" s="17">
        <v>14.1</v>
      </c>
      <c r="G22" s="10" t="s">
        <v>154</v>
      </c>
      <c r="H22" s="17">
        <v>17.2</v>
      </c>
      <c r="I22" s="10" t="s">
        <v>154</v>
      </c>
      <c r="J22" s="17">
        <v>16.100000000000001</v>
      </c>
      <c r="K22" s="10" t="s">
        <v>154</v>
      </c>
      <c r="L22" s="17">
        <v>16.399999999999999</v>
      </c>
      <c r="M22" s="10" t="s">
        <v>154</v>
      </c>
      <c r="N22" s="17">
        <v>18.7</v>
      </c>
      <c r="O22" s="10" t="s">
        <v>154</v>
      </c>
      <c r="P22" s="17">
        <v>20.399999999999999</v>
      </c>
      <c r="Q22" s="10" t="s">
        <v>154</v>
      </c>
      <c r="R22" s="17">
        <v>19.8</v>
      </c>
      <c r="S22" s="10" t="s">
        <v>154</v>
      </c>
      <c r="T22" s="17">
        <v>18.600000000000001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164</v>
      </c>
      <c r="L23" s="9" t="s">
        <v>157</v>
      </c>
      <c r="M23" s="9" t="s">
        <v>164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165</v>
      </c>
      <c r="R24" s="10" t="s">
        <v>157</v>
      </c>
      <c r="S24" s="10" t="s">
        <v>162</v>
      </c>
      <c r="T24" s="10" t="s">
        <v>157</v>
      </c>
      <c r="U24" s="10" t="s">
        <v>164</v>
      </c>
    </row>
    <row r="25" spans="1:21" x14ac:dyDescent="0.35">
      <c r="A25" s="7" t="s">
        <v>111</v>
      </c>
      <c r="B25" s="9" t="s">
        <v>157</v>
      </c>
      <c r="C25" s="9" t="s">
        <v>164</v>
      </c>
      <c r="D25" s="9" t="s">
        <v>157</v>
      </c>
      <c r="E25" s="9" t="s">
        <v>164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0" t="s">
        <v>157</v>
      </c>
      <c r="E26" s="10" t="s">
        <v>162</v>
      </c>
      <c r="F26" s="10">
        <v>21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7">
        <v>19.399999999999999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16">
        <v>34.5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33.6</v>
      </c>
      <c r="I27" s="9" t="s">
        <v>162</v>
      </c>
      <c r="J27" s="16">
        <v>28.7</v>
      </c>
      <c r="K27" s="9" t="s">
        <v>163</v>
      </c>
      <c r="L27" s="16">
        <v>32.1</v>
      </c>
      <c r="M27" s="9" t="s">
        <v>162</v>
      </c>
      <c r="N27" s="16">
        <v>22.2</v>
      </c>
      <c r="O27" s="9" t="s">
        <v>162</v>
      </c>
      <c r="P27" s="16">
        <v>17.8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164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22.6</v>
      </c>
      <c r="G29" s="9" t="s">
        <v>162</v>
      </c>
      <c r="H29" s="16">
        <v>21.2</v>
      </c>
      <c r="I29" s="9" t="s">
        <v>162</v>
      </c>
      <c r="J29" s="9" t="s">
        <v>157</v>
      </c>
      <c r="K29" s="9" t="s">
        <v>162</v>
      </c>
      <c r="L29" s="16">
        <v>17.100000000000001</v>
      </c>
      <c r="M29" s="9" t="s">
        <v>162</v>
      </c>
      <c r="N29" s="16">
        <v>25.3</v>
      </c>
      <c r="O29" s="9" t="s">
        <v>162</v>
      </c>
      <c r="P29" s="16">
        <v>26.4</v>
      </c>
      <c r="Q29" s="9" t="s">
        <v>154</v>
      </c>
      <c r="R29" s="16">
        <v>22.8</v>
      </c>
      <c r="S29" s="9" t="s">
        <v>162</v>
      </c>
      <c r="T29" s="16">
        <v>16.399999999999999</v>
      </c>
      <c r="U29" s="9" t="s">
        <v>162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164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164</v>
      </c>
      <c r="F32" s="10" t="s">
        <v>157</v>
      </c>
      <c r="G32" s="10" t="s">
        <v>164</v>
      </c>
      <c r="H32" s="10" t="s">
        <v>157</v>
      </c>
      <c r="I32" s="10" t="s">
        <v>164</v>
      </c>
      <c r="J32" s="10" t="s">
        <v>157</v>
      </c>
      <c r="K32" s="10" t="s">
        <v>162</v>
      </c>
      <c r="L32" s="10" t="s">
        <v>157</v>
      </c>
      <c r="M32" s="10" t="s">
        <v>162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164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162</v>
      </c>
      <c r="L34" s="10" t="s">
        <v>157</v>
      </c>
      <c r="M34" s="10" t="s">
        <v>164</v>
      </c>
      <c r="N34" s="10" t="s">
        <v>157</v>
      </c>
      <c r="O34" s="10" t="s">
        <v>164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164</v>
      </c>
      <c r="L35" s="9" t="s">
        <v>157</v>
      </c>
      <c r="M35" s="9" t="s">
        <v>164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27.3</v>
      </c>
      <c r="C36" s="10" t="s">
        <v>154</v>
      </c>
      <c r="D36" s="17">
        <v>27.1</v>
      </c>
      <c r="E36" s="10" t="s">
        <v>154</v>
      </c>
      <c r="F36" s="17">
        <v>28.4</v>
      </c>
      <c r="G36" s="10" t="s">
        <v>154</v>
      </c>
      <c r="H36" s="17">
        <v>25.3</v>
      </c>
      <c r="I36" s="10" t="s">
        <v>163</v>
      </c>
      <c r="J36" s="17">
        <v>26.8</v>
      </c>
      <c r="K36" s="10" t="s">
        <v>162</v>
      </c>
      <c r="L36" s="17">
        <v>26.2</v>
      </c>
      <c r="M36" s="10" t="s">
        <v>162</v>
      </c>
      <c r="N36" s="17">
        <v>25.8</v>
      </c>
      <c r="O36" s="10" t="s">
        <v>154</v>
      </c>
      <c r="P36" s="17">
        <v>24.7</v>
      </c>
      <c r="Q36" s="10" t="s">
        <v>154</v>
      </c>
      <c r="R36" s="10">
        <v>25</v>
      </c>
      <c r="S36" s="10" t="s">
        <v>162</v>
      </c>
      <c r="T36" s="17">
        <v>25.3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165</v>
      </c>
      <c r="F39" s="9" t="s">
        <v>157</v>
      </c>
      <c r="G39" s="9" t="s">
        <v>164</v>
      </c>
      <c r="H39" s="9" t="s">
        <v>157</v>
      </c>
      <c r="I39" s="9" t="s">
        <v>164</v>
      </c>
      <c r="J39" s="9" t="s">
        <v>157</v>
      </c>
      <c r="K39" s="9" t="s">
        <v>164</v>
      </c>
      <c r="L39" s="9" t="s">
        <v>157</v>
      </c>
      <c r="M39" s="9" t="s">
        <v>164</v>
      </c>
      <c r="N39" s="9" t="s">
        <v>157</v>
      </c>
      <c r="O39" s="9" t="s">
        <v>154</v>
      </c>
      <c r="P39" s="9" t="s">
        <v>157</v>
      </c>
      <c r="Q39" s="9" t="s">
        <v>164</v>
      </c>
      <c r="R39" s="9" t="s">
        <v>157</v>
      </c>
      <c r="S39" s="9" t="s">
        <v>164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164</v>
      </c>
      <c r="T40" s="10" t="s">
        <v>157</v>
      </c>
      <c r="U40" s="10" t="s">
        <v>164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154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162</v>
      </c>
      <c r="H42" s="10" t="s">
        <v>157</v>
      </c>
      <c r="I42" s="10" t="s">
        <v>164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23.2</v>
      </c>
      <c r="C44" s="10" t="s">
        <v>162</v>
      </c>
      <c r="D44" s="17">
        <v>25.3</v>
      </c>
      <c r="E44" s="10" t="s">
        <v>162</v>
      </c>
      <c r="F44" s="17">
        <v>25.8</v>
      </c>
      <c r="G44" s="10" t="s">
        <v>162</v>
      </c>
      <c r="H44" s="10" t="s">
        <v>157</v>
      </c>
      <c r="I44" s="10" t="s">
        <v>162</v>
      </c>
      <c r="J44" s="17">
        <v>27.1</v>
      </c>
      <c r="K44" s="10" t="s">
        <v>162</v>
      </c>
      <c r="L44" s="17">
        <v>26.8</v>
      </c>
      <c r="M44" s="10" t="s">
        <v>162</v>
      </c>
      <c r="N44" s="17">
        <v>21.8</v>
      </c>
      <c r="O44" s="10" t="s">
        <v>162</v>
      </c>
      <c r="P44" s="17">
        <v>25.2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20.2</v>
      </c>
      <c r="C45" s="9" t="s">
        <v>162</v>
      </c>
      <c r="D45" s="16">
        <v>20.7</v>
      </c>
      <c r="E45" s="9" t="s">
        <v>162</v>
      </c>
      <c r="F45" s="16">
        <v>20.2</v>
      </c>
      <c r="G45" s="9" t="s">
        <v>162</v>
      </c>
      <c r="H45" s="9" t="s">
        <v>157</v>
      </c>
      <c r="I45" s="9" t="s">
        <v>162</v>
      </c>
      <c r="J45" s="16">
        <v>15.4</v>
      </c>
      <c r="K45" s="9" t="s">
        <v>162</v>
      </c>
      <c r="L45" s="9" t="s">
        <v>157</v>
      </c>
      <c r="M45" s="9" t="s">
        <v>162</v>
      </c>
      <c r="N45" s="9" t="s">
        <v>157</v>
      </c>
      <c r="O45" s="9" t="s">
        <v>162</v>
      </c>
      <c r="P45" s="9" t="s">
        <v>157</v>
      </c>
      <c r="Q45" s="9" t="s">
        <v>162</v>
      </c>
      <c r="R45" s="16">
        <v>18.8</v>
      </c>
      <c r="S45" s="9" t="s">
        <v>162</v>
      </c>
      <c r="T45" s="9" t="s">
        <v>157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164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19.399999999999999</v>
      </c>
      <c r="E47" s="9" t="s">
        <v>162</v>
      </c>
      <c r="F47" s="16">
        <v>26.4</v>
      </c>
      <c r="G47" s="9" t="s">
        <v>162</v>
      </c>
      <c r="H47" s="9" t="s">
        <v>157</v>
      </c>
      <c r="I47" s="9" t="s">
        <v>162</v>
      </c>
      <c r="J47" s="16">
        <v>20.399999999999999</v>
      </c>
      <c r="K47" s="9" t="s">
        <v>162</v>
      </c>
      <c r="L47" s="16">
        <v>21.5</v>
      </c>
      <c r="M47" s="9" t="s">
        <v>162</v>
      </c>
      <c r="N47" s="9" t="s">
        <v>157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7">
        <v>21.2</v>
      </c>
      <c r="G48" s="10" t="s">
        <v>162</v>
      </c>
      <c r="H48" s="17">
        <v>25.2</v>
      </c>
      <c r="I48" s="10" t="s">
        <v>162</v>
      </c>
      <c r="J48" s="17">
        <v>28.2</v>
      </c>
      <c r="K48" s="10" t="s">
        <v>162</v>
      </c>
      <c r="L48" s="17">
        <v>27.5</v>
      </c>
      <c r="M48" s="10" t="s">
        <v>162</v>
      </c>
      <c r="N48" s="17">
        <v>25.8</v>
      </c>
      <c r="O48" s="10" t="s">
        <v>162</v>
      </c>
      <c r="P48" s="17">
        <v>24.5</v>
      </c>
      <c r="Q48" s="10" t="s">
        <v>162</v>
      </c>
      <c r="R48" s="17">
        <v>23.3</v>
      </c>
      <c r="S48" s="10" t="s">
        <v>162</v>
      </c>
      <c r="T48" s="17">
        <v>28.6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164</v>
      </c>
      <c r="J49" s="9" t="s">
        <v>157</v>
      </c>
      <c r="K49" s="9" t="s">
        <v>164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164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164</v>
      </c>
    </row>
    <row r="51" spans="1:21" x14ac:dyDescent="0.35">
      <c r="A51" s="7" t="s">
        <v>137</v>
      </c>
      <c r="B51" s="9" t="s">
        <v>157</v>
      </c>
      <c r="C51" s="9" t="s">
        <v>164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162</v>
      </c>
      <c r="N51" s="9" t="s">
        <v>157</v>
      </c>
      <c r="O51" s="9" t="s">
        <v>162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164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>
        <v>24</v>
      </c>
      <c r="E52" s="10" t="s">
        <v>162</v>
      </c>
      <c r="F52" s="10" t="s">
        <v>157</v>
      </c>
      <c r="G52" s="10" t="s">
        <v>164</v>
      </c>
      <c r="H52" s="10" t="s">
        <v>157</v>
      </c>
      <c r="I52" s="10" t="s">
        <v>154</v>
      </c>
      <c r="J52" s="10" t="s">
        <v>157</v>
      </c>
      <c r="K52" s="10" t="s">
        <v>165</v>
      </c>
      <c r="L52" s="17">
        <v>24.1</v>
      </c>
      <c r="M52" s="10" t="s">
        <v>162</v>
      </c>
      <c r="N52" s="10">
        <v>23</v>
      </c>
      <c r="O52" s="10" t="s">
        <v>162</v>
      </c>
      <c r="P52" s="17">
        <v>26.9</v>
      </c>
      <c r="Q52" s="10" t="s">
        <v>162</v>
      </c>
      <c r="R52" s="17">
        <v>24.4</v>
      </c>
      <c r="S52" s="10" t="s">
        <v>162</v>
      </c>
      <c r="T52" s="17">
        <v>24.6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42.4</v>
      </c>
      <c r="C14" s="10" t="s">
        <v>154</v>
      </c>
      <c r="D14" s="17">
        <v>42.4</v>
      </c>
      <c r="E14" s="10" t="s">
        <v>154</v>
      </c>
      <c r="F14" s="17">
        <v>42.3</v>
      </c>
      <c r="G14" s="10" t="s">
        <v>154</v>
      </c>
      <c r="H14" s="17">
        <v>42.2</v>
      </c>
      <c r="I14" s="10" t="s">
        <v>154</v>
      </c>
      <c r="J14" s="17">
        <v>42.2</v>
      </c>
      <c r="K14" s="10" t="s">
        <v>154</v>
      </c>
      <c r="L14" s="17">
        <v>42.1</v>
      </c>
      <c r="M14" s="10" t="s">
        <v>154</v>
      </c>
      <c r="N14" s="10">
        <v>42</v>
      </c>
      <c r="O14" s="10" t="s">
        <v>154</v>
      </c>
      <c r="P14" s="17">
        <v>41.9</v>
      </c>
      <c r="Q14" s="10" t="s">
        <v>154</v>
      </c>
      <c r="R14" s="17">
        <v>41.8</v>
      </c>
      <c r="S14" s="10" t="s">
        <v>154</v>
      </c>
      <c r="T14" s="17">
        <v>41.7</v>
      </c>
      <c r="U14" s="10" t="s">
        <v>154</v>
      </c>
    </row>
    <row r="15" spans="1:21" x14ac:dyDescent="0.35">
      <c r="A15" s="7" t="s">
        <v>101</v>
      </c>
      <c r="B15" s="16">
        <v>42.6</v>
      </c>
      <c r="C15" s="9" t="s">
        <v>154</v>
      </c>
      <c r="D15" s="16">
        <v>42.6</v>
      </c>
      <c r="E15" s="9" t="s">
        <v>154</v>
      </c>
      <c r="F15" s="16">
        <v>42.5</v>
      </c>
      <c r="G15" s="9" t="s">
        <v>154</v>
      </c>
      <c r="H15" s="16">
        <v>42.5</v>
      </c>
      <c r="I15" s="9" t="s">
        <v>154</v>
      </c>
      <c r="J15" s="16">
        <v>42.4</v>
      </c>
      <c r="K15" s="9" t="s">
        <v>154</v>
      </c>
      <c r="L15" s="16">
        <v>42.4</v>
      </c>
      <c r="M15" s="9" t="s">
        <v>154</v>
      </c>
      <c r="N15" s="16">
        <v>42.3</v>
      </c>
      <c r="O15" s="9" t="s">
        <v>154</v>
      </c>
      <c r="P15" s="16">
        <v>42.2</v>
      </c>
      <c r="Q15" s="9" t="s">
        <v>154</v>
      </c>
      <c r="R15" s="16">
        <v>42.1</v>
      </c>
      <c r="S15" s="9" t="s">
        <v>154</v>
      </c>
      <c r="T15" s="9">
        <v>42</v>
      </c>
      <c r="U15" s="9" t="s">
        <v>154</v>
      </c>
    </row>
    <row r="16" spans="1:21" x14ac:dyDescent="0.35">
      <c r="A16" s="7" t="s">
        <v>102</v>
      </c>
      <c r="B16" s="17">
        <v>42.6</v>
      </c>
      <c r="C16" s="10" t="s">
        <v>154</v>
      </c>
      <c r="D16" s="17">
        <v>42.6</v>
      </c>
      <c r="E16" s="10" t="s">
        <v>154</v>
      </c>
      <c r="F16" s="17">
        <v>42.6</v>
      </c>
      <c r="G16" s="10" t="s">
        <v>154</v>
      </c>
      <c r="H16" s="17">
        <v>42.5</v>
      </c>
      <c r="I16" s="10" t="s">
        <v>154</v>
      </c>
      <c r="J16" s="17">
        <v>42.5</v>
      </c>
      <c r="K16" s="10" t="s">
        <v>154</v>
      </c>
      <c r="L16" s="17">
        <v>42.4</v>
      </c>
      <c r="M16" s="10" t="s">
        <v>154</v>
      </c>
      <c r="N16" s="17">
        <v>42.3</v>
      </c>
      <c r="O16" s="10" t="s">
        <v>154</v>
      </c>
      <c r="P16" s="17">
        <v>42.2</v>
      </c>
      <c r="Q16" s="10" t="s">
        <v>154</v>
      </c>
      <c r="R16" s="17">
        <v>42.1</v>
      </c>
      <c r="S16" s="10" t="s">
        <v>154</v>
      </c>
      <c r="T16" s="10">
        <v>42</v>
      </c>
      <c r="U16" s="10" t="s">
        <v>154</v>
      </c>
    </row>
    <row r="17" spans="1:21" x14ac:dyDescent="0.35">
      <c r="A17" s="7" t="s">
        <v>103</v>
      </c>
      <c r="B17" s="16">
        <v>42.4</v>
      </c>
      <c r="C17" s="9" t="s">
        <v>154</v>
      </c>
      <c r="D17" s="16">
        <v>42.4</v>
      </c>
      <c r="E17" s="9" t="s">
        <v>154</v>
      </c>
      <c r="F17" s="16">
        <v>42.3</v>
      </c>
      <c r="G17" s="9" t="s">
        <v>154</v>
      </c>
      <c r="H17" s="16">
        <v>42.2</v>
      </c>
      <c r="I17" s="9" t="s">
        <v>154</v>
      </c>
      <c r="J17" s="16">
        <v>42.2</v>
      </c>
      <c r="K17" s="9" t="s">
        <v>154</v>
      </c>
      <c r="L17" s="16">
        <v>42.1</v>
      </c>
      <c r="M17" s="9" t="s">
        <v>154</v>
      </c>
      <c r="N17" s="9">
        <v>42</v>
      </c>
      <c r="O17" s="9" t="s">
        <v>154</v>
      </c>
      <c r="P17" s="16">
        <v>41.9</v>
      </c>
      <c r="Q17" s="9" t="s">
        <v>154</v>
      </c>
      <c r="R17" s="16">
        <v>41.8</v>
      </c>
      <c r="S17" s="9" t="s">
        <v>154</v>
      </c>
      <c r="T17" s="16">
        <v>41.8</v>
      </c>
      <c r="U17" s="9" t="s">
        <v>154</v>
      </c>
    </row>
    <row r="18" spans="1:21" x14ac:dyDescent="0.35">
      <c r="A18" s="7" t="s">
        <v>104</v>
      </c>
      <c r="B18" s="17">
        <v>42.1</v>
      </c>
      <c r="C18" s="10" t="s">
        <v>154</v>
      </c>
      <c r="D18" s="17">
        <v>42.3</v>
      </c>
      <c r="E18" s="10" t="s">
        <v>156</v>
      </c>
      <c r="F18" s="17">
        <v>42.3</v>
      </c>
      <c r="G18" s="10" t="s">
        <v>154</v>
      </c>
      <c r="H18" s="17">
        <v>42.7</v>
      </c>
      <c r="I18" s="10" t="s">
        <v>154</v>
      </c>
      <c r="J18" s="17">
        <v>42.3</v>
      </c>
      <c r="K18" s="10" t="s">
        <v>154</v>
      </c>
      <c r="L18" s="17">
        <v>42.4</v>
      </c>
      <c r="M18" s="10" t="s">
        <v>154</v>
      </c>
      <c r="N18" s="17">
        <v>42.3</v>
      </c>
      <c r="O18" s="10" t="s">
        <v>154</v>
      </c>
      <c r="P18" s="17">
        <v>42.4</v>
      </c>
      <c r="Q18" s="10" t="s">
        <v>156</v>
      </c>
      <c r="R18" s="17">
        <v>42.1</v>
      </c>
      <c r="S18" s="10" t="s">
        <v>154</v>
      </c>
      <c r="T18" s="17">
        <v>42.1</v>
      </c>
      <c r="U18" s="10" t="s">
        <v>154</v>
      </c>
    </row>
    <row r="19" spans="1:21" x14ac:dyDescent="0.35">
      <c r="A19" s="7" t="s">
        <v>105</v>
      </c>
      <c r="B19" s="16">
        <v>41.8</v>
      </c>
      <c r="C19" s="9" t="s">
        <v>156</v>
      </c>
      <c r="D19" s="16">
        <v>41.5</v>
      </c>
      <c r="E19" s="9" t="s">
        <v>156</v>
      </c>
      <c r="F19" s="16">
        <v>41.3</v>
      </c>
      <c r="G19" s="9" t="s">
        <v>154</v>
      </c>
      <c r="H19" s="16">
        <v>41.4</v>
      </c>
      <c r="I19" s="9" t="s">
        <v>154</v>
      </c>
      <c r="J19" s="16">
        <v>41.5</v>
      </c>
      <c r="K19" s="9" t="s">
        <v>154</v>
      </c>
      <c r="L19" s="16">
        <v>41.5</v>
      </c>
      <c r="M19" s="9" t="s">
        <v>154</v>
      </c>
      <c r="N19" s="16">
        <v>41.4</v>
      </c>
      <c r="O19" s="9" t="s">
        <v>154</v>
      </c>
      <c r="P19" s="16">
        <v>41.4</v>
      </c>
      <c r="Q19" s="9" t="s">
        <v>154</v>
      </c>
      <c r="R19" s="16">
        <v>41.3</v>
      </c>
      <c r="S19" s="9" t="s">
        <v>154</v>
      </c>
      <c r="T19" s="16">
        <v>41.1</v>
      </c>
      <c r="U19" s="9" t="s">
        <v>154</v>
      </c>
    </row>
    <row r="20" spans="1:21" x14ac:dyDescent="0.35">
      <c r="A20" s="7" t="s">
        <v>106</v>
      </c>
      <c r="B20" s="17">
        <v>43.5</v>
      </c>
      <c r="C20" s="10" t="s">
        <v>154</v>
      </c>
      <c r="D20" s="17">
        <v>43.2</v>
      </c>
      <c r="E20" s="10" t="s">
        <v>156</v>
      </c>
      <c r="F20" s="17">
        <v>43.1</v>
      </c>
      <c r="G20" s="10" t="s">
        <v>154</v>
      </c>
      <c r="H20" s="17">
        <v>42.8</v>
      </c>
      <c r="I20" s="10" t="s">
        <v>154</v>
      </c>
      <c r="J20" s="17">
        <v>42.6</v>
      </c>
      <c r="K20" s="10" t="s">
        <v>154</v>
      </c>
      <c r="L20" s="17">
        <v>42.6</v>
      </c>
      <c r="M20" s="10" t="s">
        <v>154</v>
      </c>
      <c r="N20" s="17">
        <v>42.5</v>
      </c>
      <c r="O20" s="10" t="s">
        <v>154</v>
      </c>
      <c r="P20" s="17">
        <v>42.5</v>
      </c>
      <c r="Q20" s="10" t="s">
        <v>154</v>
      </c>
      <c r="R20" s="17">
        <v>42.5</v>
      </c>
      <c r="S20" s="10" t="s">
        <v>154</v>
      </c>
      <c r="T20" s="17">
        <v>42.3</v>
      </c>
      <c r="U20" s="10" t="s">
        <v>154</v>
      </c>
    </row>
    <row r="21" spans="1:21" x14ac:dyDescent="0.35">
      <c r="A21" s="7" t="s">
        <v>107</v>
      </c>
      <c r="B21" s="16">
        <v>39.5</v>
      </c>
      <c r="C21" s="9" t="s">
        <v>154</v>
      </c>
      <c r="D21" s="16">
        <v>39.700000000000003</v>
      </c>
      <c r="E21" s="9" t="s">
        <v>154</v>
      </c>
      <c r="F21" s="16">
        <v>39.700000000000003</v>
      </c>
      <c r="G21" s="9" t="s">
        <v>154</v>
      </c>
      <c r="H21" s="16">
        <v>39.6</v>
      </c>
      <c r="I21" s="9" t="s">
        <v>154</v>
      </c>
      <c r="J21" s="16">
        <v>39.6</v>
      </c>
      <c r="K21" s="9" t="s">
        <v>154</v>
      </c>
      <c r="L21" s="16">
        <v>39.799999999999997</v>
      </c>
      <c r="M21" s="9" t="s">
        <v>154</v>
      </c>
      <c r="N21" s="16">
        <v>39.5</v>
      </c>
      <c r="O21" s="9" t="s">
        <v>156</v>
      </c>
      <c r="P21" s="16">
        <v>39.5</v>
      </c>
      <c r="Q21" s="9" t="s">
        <v>156</v>
      </c>
      <c r="R21" s="16">
        <v>39.299999999999997</v>
      </c>
      <c r="S21" s="9" t="s">
        <v>154</v>
      </c>
      <c r="T21" s="16">
        <v>39.1</v>
      </c>
      <c r="U21" s="9" t="s">
        <v>154</v>
      </c>
    </row>
    <row r="22" spans="1:21" x14ac:dyDescent="0.35">
      <c r="A22" s="7" t="s">
        <v>108</v>
      </c>
      <c r="B22" s="17">
        <v>42.5</v>
      </c>
      <c r="C22" s="10" t="s">
        <v>156</v>
      </c>
      <c r="D22" s="17">
        <v>42.6</v>
      </c>
      <c r="E22" s="10" t="s">
        <v>156</v>
      </c>
      <c r="F22" s="17">
        <v>42.6</v>
      </c>
      <c r="G22" s="10" t="s">
        <v>154</v>
      </c>
      <c r="H22" s="17">
        <v>42.3</v>
      </c>
      <c r="I22" s="10" t="s">
        <v>154</v>
      </c>
      <c r="J22" s="17">
        <v>42.2</v>
      </c>
      <c r="K22" s="10" t="s">
        <v>154</v>
      </c>
      <c r="L22" s="17">
        <v>42.1</v>
      </c>
      <c r="M22" s="10" t="s">
        <v>154</v>
      </c>
      <c r="N22" s="10">
        <v>42</v>
      </c>
      <c r="O22" s="10" t="s">
        <v>154</v>
      </c>
      <c r="P22" s="17">
        <v>41.8</v>
      </c>
      <c r="Q22" s="10" t="s">
        <v>154</v>
      </c>
      <c r="R22" s="17">
        <v>41.6</v>
      </c>
      <c r="S22" s="10" t="s">
        <v>154</v>
      </c>
      <c r="T22" s="17">
        <v>41.5</v>
      </c>
      <c r="U22" s="10" t="s">
        <v>154</v>
      </c>
    </row>
    <row r="23" spans="1:21" x14ac:dyDescent="0.35">
      <c r="A23" s="7" t="s">
        <v>109</v>
      </c>
      <c r="B23" s="16">
        <v>41.6</v>
      </c>
      <c r="C23" s="9" t="s">
        <v>154</v>
      </c>
      <c r="D23" s="16">
        <v>41.2</v>
      </c>
      <c r="E23" s="9" t="s">
        <v>154</v>
      </c>
      <c r="F23" s="16">
        <v>41.4</v>
      </c>
      <c r="G23" s="9" t="s">
        <v>154</v>
      </c>
      <c r="H23" s="16">
        <v>41.3</v>
      </c>
      <c r="I23" s="9" t="s">
        <v>154</v>
      </c>
      <c r="J23" s="16">
        <v>41.2</v>
      </c>
      <c r="K23" s="9" t="s">
        <v>154</v>
      </c>
      <c r="L23" s="16">
        <v>41.3</v>
      </c>
      <c r="M23" s="9" t="s">
        <v>154</v>
      </c>
      <c r="N23" s="16">
        <v>41.1</v>
      </c>
      <c r="O23" s="9" t="s">
        <v>154</v>
      </c>
      <c r="P23" s="9">
        <v>41</v>
      </c>
      <c r="Q23" s="9" t="s">
        <v>154</v>
      </c>
      <c r="R23" s="9">
        <v>41</v>
      </c>
      <c r="S23" s="9" t="s">
        <v>154</v>
      </c>
      <c r="T23" s="16">
        <v>40.9</v>
      </c>
      <c r="U23" s="9" t="s">
        <v>154</v>
      </c>
    </row>
    <row r="24" spans="1:21" x14ac:dyDescent="0.35">
      <c r="A24" s="7" t="s">
        <v>110</v>
      </c>
      <c r="B24" s="17">
        <v>41.7</v>
      </c>
      <c r="C24" s="10" t="s">
        <v>154</v>
      </c>
      <c r="D24" s="17">
        <v>41.8</v>
      </c>
      <c r="E24" s="10" t="s">
        <v>154</v>
      </c>
      <c r="F24" s="17">
        <v>41.9</v>
      </c>
      <c r="G24" s="10" t="s">
        <v>154</v>
      </c>
      <c r="H24" s="17">
        <v>41.9</v>
      </c>
      <c r="I24" s="10" t="s">
        <v>154</v>
      </c>
      <c r="J24" s="17">
        <v>42.1</v>
      </c>
      <c r="K24" s="10" t="s">
        <v>154</v>
      </c>
      <c r="L24" s="17">
        <v>42.3</v>
      </c>
      <c r="M24" s="10" t="s">
        <v>154</v>
      </c>
      <c r="N24" s="17">
        <v>42.3</v>
      </c>
      <c r="O24" s="10" t="s">
        <v>154</v>
      </c>
      <c r="P24" s="17">
        <v>42.5</v>
      </c>
      <c r="Q24" s="10" t="s">
        <v>156</v>
      </c>
      <c r="R24" s="17">
        <v>42.7</v>
      </c>
      <c r="S24" s="10" t="s">
        <v>154</v>
      </c>
      <c r="T24" s="17">
        <v>42.7</v>
      </c>
      <c r="U24" s="10" t="s">
        <v>154</v>
      </c>
    </row>
    <row r="25" spans="1:21" x14ac:dyDescent="0.35">
      <c r="A25" s="7" t="s">
        <v>111</v>
      </c>
      <c r="B25" s="16">
        <v>45.1</v>
      </c>
      <c r="C25" s="9" t="s">
        <v>154</v>
      </c>
      <c r="D25" s="9">
        <v>45</v>
      </c>
      <c r="E25" s="9" t="s">
        <v>154</v>
      </c>
      <c r="F25" s="16">
        <v>45.2</v>
      </c>
      <c r="G25" s="9" t="s">
        <v>154</v>
      </c>
      <c r="H25" s="16">
        <v>45.6</v>
      </c>
      <c r="I25" s="9" t="s">
        <v>154</v>
      </c>
      <c r="J25" s="16">
        <v>45.8</v>
      </c>
      <c r="K25" s="9" t="s">
        <v>154</v>
      </c>
      <c r="L25" s="9">
        <v>46</v>
      </c>
      <c r="M25" s="9" t="s">
        <v>154</v>
      </c>
      <c r="N25" s="16">
        <v>46.2</v>
      </c>
      <c r="O25" s="9" t="s">
        <v>154</v>
      </c>
      <c r="P25" s="16">
        <v>45.9</v>
      </c>
      <c r="Q25" s="9" t="s">
        <v>154</v>
      </c>
      <c r="R25" s="16">
        <v>45.7</v>
      </c>
      <c r="S25" s="9" t="s">
        <v>154</v>
      </c>
      <c r="T25" s="16">
        <v>45.4</v>
      </c>
      <c r="U25" s="9" t="s">
        <v>154</v>
      </c>
    </row>
    <row r="26" spans="1:21" x14ac:dyDescent="0.35">
      <c r="A26" s="7" t="s">
        <v>112</v>
      </c>
      <c r="B26" s="17">
        <v>42.6</v>
      </c>
      <c r="C26" s="10" t="s">
        <v>154</v>
      </c>
      <c r="D26" s="17">
        <v>42.5</v>
      </c>
      <c r="E26" s="10" t="s">
        <v>154</v>
      </c>
      <c r="F26" s="17">
        <v>42.5</v>
      </c>
      <c r="G26" s="10" t="s">
        <v>154</v>
      </c>
      <c r="H26" s="17">
        <v>42.7</v>
      </c>
      <c r="I26" s="10" t="s">
        <v>154</v>
      </c>
      <c r="J26" s="17">
        <v>42.6</v>
      </c>
      <c r="K26" s="10" t="s">
        <v>154</v>
      </c>
      <c r="L26" s="17">
        <v>42.4</v>
      </c>
      <c r="M26" s="10" t="s">
        <v>154</v>
      </c>
      <c r="N26" s="17">
        <v>42.1</v>
      </c>
      <c r="O26" s="10" t="s">
        <v>154</v>
      </c>
      <c r="P26" s="17">
        <v>41.9</v>
      </c>
      <c r="Q26" s="10" t="s">
        <v>154</v>
      </c>
      <c r="R26" s="17">
        <v>41.8</v>
      </c>
      <c r="S26" s="10" t="s">
        <v>154</v>
      </c>
      <c r="T26" s="17">
        <v>41.5</v>
      </c>
      <c r="U26" s="10" t="s">
        <v>154</v>
      </c>
    </row>
    <row r="27" spans="1:21" x14ac:dyDescent="0.35">
      <c r="A27" s="7" t="s">
        <v>113</v>
      </c>
      <c r="B27" s="16">
        <v>42.3</v>
      </c>
      <c r="C27" s="9" t="s">
        <v>154</v>
      </c>
      <c r="D27" s="16">
        <v>42.3</v>
      </c>
      <c r="E27" s="9" t="s">
        <v>154</v>
      </c>
      <c r="F27" s="16">
        <v>42.2</v>
      </c>
      <c r="G27" s="9" t="s">
        <v>154</v>
      </c>
      <c r="H27" s="16">
        <v>41.8</v>
      </c>
      <c r="I27" s="9" t="s">
        <v>154</v>
      </c>
      <c r="J27" s="16">
        <v>41.6</v>
      </c>
      <c r="K27" s="9" t="s">
        <v>156</v>
      </c>
      <c r="L27" s="16">
        <v>41.5</v>
      </c>
      <c r="M27" s="9" t="s">
        <v>154</v>
      </c>
      <c r="N27" s="16">
        <v>41.6</v>
      </c>
      <c r="O27" s="9" t="s">
        <v>154</v>
      </c>
      <c r="P27" s="16">
        <v>41.4</v>
      </c>
      <c r="Q27" s="9" t="s">
        <v>154</v>
      </c>
      <c r="R27" s="16">
        <v>41.4</v>
      </c>
      <c r="S27" s="9" t="s">
        <v>154</v>
      </c>
      <c r="T27" s="16">
        <v>41.4</v>
      </c>
      <c r="U27" s="9" t="s">
        <v>154</v>
      </c>
    </row>
    <row r="28" spans="1:21" x14ac:dyDescent="0.35">
      <c r="A28" s="7" t="s">
        <v>114</v>
      </c>
      <c r="B28" s="17">
        <v>42.4</v>
      </c>
      <c r="C28" s="10" t="s">
        <v>154</v>
      </c>
      <c r="D28" s="17">
        <v>42.1</v>
      </c>
      <c r="E28" s="10" t="s">
        <v>154</v>
      </c>
      <c r="F28" s="17">
        <v>41.9</v>
      </c>
      <c r="G28" s="10" t="s">
        <v>154</v>
      </c>
      <c r="H28" s="17">
        <v>41.6</v>
      </c>
      <c r="I28" s="10" t="s">
        <v>154</v>
      </c>
      <c r="J28" s="17">
        <v>41.6</v>
      </c>
      <c r="K28" s="10" t="s">
        <v>154</v>
      </c>
      <c r="L28" s="17">
        <v>41.5</v>
      </c>
      <c r="M28" s="10" t="s">
        <v>154</v>
      </c>
      <c r="N28" s="17">
        <v>41.3</v>
      </c>
      <c r="O28" s="10" t="s">
        <v>154</v>
      </c>
      <c r="P28" s="17">
        <v>41.2</v>
      </c>
      <c r="Q28" s="10" t="s">
        <v>154</v>
      </c>
      <c r="R28" s="17">
        <v>41.1</v>
      </c>
      <c r="S28" s="10" t="s">
        <v>154</v>
      </c>
      <c r="T28" s="17">
        <v>41.2</v>
      </c>
      <c r="U28" s="10" t="s">
        <v>154</v>
      </c>
    </row>
    <row r="29" spans="1:21" x14ac:dyDescent="0.35">
      <c r="A29" s="7" t="s">
        <v>115</v>
      </c>
      <c r="B29" s="9">
        <v>42</v>
      </c>
      <c r="C29" s="9" t="s">
        <v>154</v>
      </c>
      <c r="D29" s="16">
        <v>41.7</v>
      </c>
      <c r="E29" s="9" t="s">
        <v>154</v>
      </c>
      <c r="F29" s="16">
        <v>41.5</v>
      </c>
      <c r="G29" s="9" t="s">
        <v>154</v>
      </c>
      <c r="H29" s="16">
        <v>41.6</v>
      </c>
      <c r="I29" s="9" t="s">
        <v>154</v>
      </c>
      <c r="J29" s="16">
        <v>41.7</v>
      </c>
      <c r="K29" s="9" t="s">
        <v>154</v>
      </c>
      <c r="L29" s="16">
        <v>41.8</v>
      </c>
      <c r="M29" s="9" t="s">
        <v>154</v>
      </c>
      <c r="N29" s="16">
        <v>41.8</v>
      </c>
      <c r="O29" s="9" t="s">
        <v>154</v>
      </c>
      <c r="P29" s="9">
        <v>42</v>
      </c>
      <c r="Q29" s="9" t="s">
        <v>154</v>
      </c>
      <c r="R29" s="9">
        <v>42</v>
      </c>
      <c r="S29" s="9" t="s">
        <v>154</v>
      </c>
      <c r="T29" s="16">
        <v>41.9</v>
      </c>
      <c r="U29" s="9" t="s">
        <v>154</v>
      </c>
    </row>
    <row r="30" spans="1:21" x14ac:dyDescent="0.35">
      <c r="A30" s="7" t="s">
        <v>116</v>
      </c>
      <c r="B30" s="17">
        <v>43.5</v>
      </c>
      <c r="C30" s="10" t="s">
        <v>154</v>
      </c>
      <c r="D30" s="17">
        <v>43.2</v>
      </c>
      <c r="E30" s="10" t="s">
        <v>154</v>
      </c>
      <c r="F30" s="17">
        <v>43.1</v>
      </c>
      <c r="G30" s="10" t="s">
        <v>154</v>
      </c>
      <c r="H30" s="17">
        <v>43.6</v>
      </c>
      <c r="I30" s="10" t="s">
        <v>154</v>
      </c>
      <c r="J30" s="17">
        <v>43.7</v>
      </c>
      <c r="K30" s="10" t="s">
        <v>154</v>
      </c>
      <c r="L30" s="17">
        <v>43.7</v>
      </c>
      <c r="M30" s="10" t="s">
        <v>154</v>
      </c>
      <c r="N30" s="17">
        <v>43.4</v>
      </c>
      <c r="O30" s="10" t="s">
        <v>154</v>
      </c>
      <c r="P30" s="17">
        <v>43.3</v>
      </c>
      <c r="Q30" s="10" t="s">
        <v>154</v>
      </c>
      <c r="R30" s="17">
        <v>42.9</v>
      </c>
      <c r="S30" s="10" t="s">
        <v>154</v>
      </c>
      <c r="T30" s="17">
        <v>42.5</v>
      </c>
      <c r="U30" s="10" t="s">
        <v>154</v>
      </c>
    </row>
    <row r="31" spans="1:21" x14ac:dyDescent="0.35">
      <c r="A31" s="7" t="s">
        <v>117</v>
      </c>
      <c r="B31" s="9">
        <v>41</v>
      </c>
      <c r="C31" s="9" t="s">
        <v>154</v>
      </c>
      <c r="D31" s="9">
        <v>41</v>
      </c>
      <c r="E31" s="9" t="s">
        <v>154</v>
      </c>
      <c r="F31" s="16">
        <v>40.9</v>
      </c>
      <c r="G31" s="9" t="s">
        <v>154</v>
      </c>
      <c r="H31" s="16">
        <v>40.799999999999997</v>
      </c>
      <c r="I31" s="9" t="s">
        <v>154</v>
      </c>
      <c r="J31" s="16">
        <v>40.799999999999997</v>
      </c>
      <c r="K31" s="9" t="s">
        <v>154</v>
      </c>
      <c r="L31" s="9">
        <v>41</v>
      </c>
      <c r="M31" s="9" t="s">
        <v>154</v>
      </c>
      <c r="N31" s="16">
        <v>40.799999999999997</v>
      </c>
      <c r="O31" s="9" t="s">
        <v>154</v>
      </c>
      <c r="P31" s="16">
        <v>40.700000000000003</v>
      </c>
      <c r="Q31" s="9" t="s">
        <v>154</v>
      </c>
      <c r="R31" s="16">
        <v>40.700000000000003</v>
      </c>
      <c r="S31" s="9" t="s">
        <v>154</v>
      </c>
      <c r="T31" s="16">
        <v>40.6</v>
      </c>
      <c r="U31" s="9" t="s">
        <v>154</v>
      </c>
    </row>
    <row r="32" spans="1:21" x14ac:dyDescent="0.35">
      <c r="A32" s="7" t="s">
        <v>118</v>
      </c>
      <c r="B32" s="17">
        <v>40.1</v>
      </c>
      <c r="C32" s="10" t="s">
        <v>154</v>
      </c>
      <c r="D32" s="10">
        <v>40</v>
      </c>
      <c r="E32" s="10" t="s">
        <v>154</v>
      </c>
      <c r="F32" s="10">
        <v>40</v>
      </c>
      <c r="G32" s="10" t="s">
        <v>154</v>
      </c>
      <c r="H32" s="10">
        <v>40</v>
      </c>
      <c r="I32" s="10" t="s">
        <v>154</v>
      </c>
      <c r="J32" s="17">
        <v>39.9</v>
      </c>
      <c r="K32" s="10" t="s">
        <v>154</v>
      </c>
      <c r="L32" s="10">
        <v>40</v>
      </c>
      <c r="M32" s="10" t="s">
        <v>154</v>
      </c>
      <c r="N32" s="17">
        <v>40.1</v>
      </c>
      <c r="O32" s="10" t="s">
        <v>154</v>
      </c>
      <c r="P32" s="17">
        <v>40.200000000000003</v>
      </c>
      <c r="Q32" s="10" t="s">
        <v>154</v>
      </c>
      <c r="R32" s="17">
        <v>40.299999999999997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41.4</v>
      </c>
      <c r="C33" s="9" t="s">
        <v>154</v>
      </c>
      <c r="D33" s="16">
        <v>41.1</v>
      </c>
      <c r="E33" s="9" t="s">
        <v>154</v>
      </c>
      <c r="F33" s="16">
        <v>41.4</v>
      </c>
      <c r="G33" s="9" t="s">
        <v>154</v>
      </c>
      <c r="H33" s="16">
        <v>41.3</v>
      </c>
      <c r="I33" s="9" t="s">
        <v>154</v>
      </c>
      <c r="J33" s="16">
        <v>41.4</v>
      </c>
      <c r="K33" s="9" t="s">
        <v>154</v>
      </c>
      <c r="L33" s="16">
        <v>41.5</v>
      </c>
      <c r="M33" s="9" t="s">
        <v>156</v>
      </c>
      <c r="N33" s="16">
        <v>41.5</v>
      </c>
      <c r="O33" s="9" t="s">
        <v>154</v>
      </c>
      <c r="P33" s="16">
        <v>41.4</v>
      </c>
      <c r="Q33" s="9" t="s">
        <v>154</v>
      </c>
      <c r="R33" s="16">
        <v>41.1</v>
      </c>
      <c r="S33" s="9" t="s">
        <v>154</v>
      </c>
      <c r="T33" s="9">
        <v>41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40.9</v>
      </c>
      <c r="E34" s="10" t="s">
        <v>154</v>
      </c>
      <c r="F34" s="10">
        <v>41</v>
      </c>
      <c r="G34" s="10" t="s">
        <v>154</v>
      </c>
      <c r="H34" s="17">
        <v>41.1</v>
      </c>
      <c r="I34" s="10" t="s">
        <v>154</v>
      </c>
      <c r="J34" s="17">
        <v>41.3</v>
      </c>
      <c r="K34" s="10" t="s">
        <v>154</v>
      </c>
      <c r="L34" s="17">
        <v>41.3</v>
      </c>
      <c r="M34" s="10" t="s">
        <v>154</v>
      </c>
      <c r="N34" s="10">
        <v>41</v>
      </c>
      <c r="O34" s="10" t="s">
        <v>154</v>
      </c>
      <c r="P34" s="17">
        <v>40.9</v>
      </c>
      <c r="Q34" s="10" t="s">
        <v>154</v>
      </c>
      <c r="R34" s="17">
        <v>40.799999999999997</v>
      </c>
      <c r="S34" s="10" t="s">
        <v>154</v>
      </c>
      <c r="T34" s="17">
        <v>40.700000000000003</v>
      </c>
      <c r="U34" s="10" t="s">
        <v>154</v>
      </c>
    </row>
    <row r="35" spans="1:21" x14ac:dyDescent="0.35">
      <c r="A35" s="7" t="s">
        <v>121</v>
      </c>
      <c r="B35" s="16">
        <v>42.3</v>
      </c>
      <c r="C35" s="9" t="s">
        <v>154</v>
      </c>
      <c r="D35" s="16">
        <v>42.4</v>
      </c>
      <c r="E35" s="9" t="s">
        <v>154</v>
      </c>
      <c r="F35" s="16">
        <v>42.4</v>
      </c>
      <c r="G35" s="9" t="s">
        <v>154</v>
      </c>
      <c r="H35" s="16">
        <v>42.3</v>
      </c>
      <c r="I35" s="9" t="s">
        <v>154</v>
      </c>
      <c r="J35" s="16">
        <v>42.3</v>
      </c>
      <c r="K35" s="9" t="s">
        <v>154</v>
      </c>
      <c r="L35" s="16">
        <v>42.4</v>
      </c>
      <c r="M35" s="9" t="s">
        <v>154</v>
      </c>
      <c r="N35" s="16">
        <v>42.3</v>
      </c>
      <c r="O35" s="9" t="s">
        <v>154</v>
      </c>
      <c r="P35" s="16">
        <v>42.3</v>
      </c>
      <c r="Q35" s="9" t="s">
        <v>154</v>
      </c>
      <c r="R35" s="16">
        <v>42.5</v>
      </c>
      <c r="S35" s="9" t="s">
        <v>154</v>
      </c>
      <c r="T35" s="9">
        <v>43</v>
      </c>
      <c r="U35" s="9" t="s">
        <v>154</v>
      </c>
    </row>
    <row r="36" spans="1:21" x14ac:dyDescent="0.35">
      <c r="A36" s="7" t="s">
        <v>122</v>
      </c>
      <c r="B36" s="17">
        <v>41.4</v>
      </c>
      <c r="C36" s="10" t="s">
        <v>154</v>
      </c>
      <c r="D36" s="17">
        <v>41.3</v>
      </c>
      <c r="E36" s="10" t="s">
        <v>154</v>
      </c>
      <c r="F36" s="17">
        <v>41.2</v>
      </c>
      <c r="G36" s="10" t="s">
        <v>154</v>
      </c>
      <c r="H36" s="17">
        <v>41.1</v>
      </c>
      <c r="I36" s="10" t="s">
        <v>154</v>
      </c>
      <c r="J36" s="17">
        <v>41.3</v>
      </c>
      <c r="K36" s="10" t="s">
        <v>154</v>
      </c>
      <c r="L36" s="17">
        <v>41.2</v>
      </c>
      <c r="M36" s="10" t="s">
        <v>154</v>
      </c>
      <c r="N36" s="17">
        <v>41.3</v>
      </c>
      <c r="O36" s="10" t="s">
        <v>154</v>
      </c>
      <c r="P36" s="17">
        <v>41.2</v>
      </c>
      <c r="Q36" s="10" t="s">
        <v>154</v>
      </c>
      <c r="R36" s="17">
        <v>41.2</v>
      </c>
      <c r="S36" s="10" t="s">
        <v>154</v>
      </c>
      <c r="T36" s="17">
        <v>41.1</v>
      </c>
      <c r="U36" s="10" t="s">
        <v>154</v>
      </c>
    </row>
    <row r="37" spans="1:21" x14ac:dyDescent="0.35">
      <c r="A37" s="7" t="s">
        <v>123</v>
      </c>
      <c r="B37" s="16">
        <v>44.4</v>
      </c>
      <c r="C37" s="9" t="s">
        <v>154</v>
      </c>
      <c r="D37" s="16">
        <v>44.3</v>
      </c>
      <c r="E37" s="9" t="s">
        <v>154</v>
      </c>
      <c r="F37" s="16">
        <v>44.1</v>
      </c>
      <c r="G37" s="9" t="s">
        <v>154</v>
      </c>
      <c r="H37" s="16">
        <v>43.8</v>
      </c>
      <c r="I37" s="9" t="s">
        <v>154</v>
      </c>
      <c r="J37" s="16">
        <v>43.7</v>
      </c>
      <c r="K37" s="9" t="s">
        <v>154</v>
      </c>
      <c r="L37" s="16">
        <v>43.5</v>
      </c>
      <c r="M37" s="9" t="s">
        <v>154</v>
      </c>
      <c r="N37" s="16">
        <v>43.5</v>
      </c>
      <c r="O37" s="9" t="s">
        <v>154</v>
      </c>
      <c r="P37" s="16">
        <v>43.3</v>
      </c>
      <c r="Q37" s="9" t="s">
        <v>154</v>
      </c>
      <c r="R37" s="16">
        <v>43.1</v>
      </c>
      <c r="S37" s="9" t="s">
        <v>154</v>
      </c>
      <c r="T37" s="9">
        <v>43</v>
      </c>
      <c r="U37" s="9" t="s">
        <v>154</v>
      </c>
    </row>
    <row r="38" spans="1:21" x14ac:dyDescent="0.35">
      <c r="A38" s="7" t="s">
        <v>124</v>
      </c>
      <c r="B38" s="17">
        <v>43.8</v>
      </c>
      <c r="C38" s="10" t="s">
        <v>156</v>
      </c>
      <c r="D38" s="17">
        <v>43.6</v>
      </c>
      <c r="E38" s="10" t="s">
        <v>154</v>
      </c>
      <c r="F38" s="17">
        <v>43.6</v>
      </c>
      <c r="G38" s="10" t="s">
        <v>154</v>
      </c>
      <c r="H38" s="17">
        <v>43.6</v>
      </c>
      <c r="I38" s="10" t="s">
        <v>154</v>
      </c>
      <c r="J38" s="17">
        <v>43.6</v>
      </c>
      <c r="K38" s="10" t="s">
        <v>154</v>
      </c>
      <c r="L38" s="17">
        <v>43.4</v>
      </c>
      <c r="M38" s="10" t="s">
        <v>154</v>
      </c>
      <c r="N38" s="17">
        <v>43.3</v>
      </c>
      <c r="O38" s="10" t="s">
        <v>154</v>
      </c>
      <c r="P38" s="10">
        <v>43</v>
      </c>
      <c r="Q38" s="10" t="s">
        <v>154</v>
      </c>
      <c r="R38" s="17">
        <v>42.9</v>
      </c>
      <c r="S38" s="10" t="s">
        <v>154</v>
      </c>
      <c r="T38" s="17">
        <v>42.7</v>
      </c>
      <c r="U38" s="10" t="s">
        <v>154</v>
      </c>
    </row>
    <row r="39" spans="1:21" x14ac:dyDescent="0.35">
      <c r="A39" s="7" t="s">
        <v>125</v>
      </c>
      <c r="B39" s="16">
        <v>42.2</v>
      </c>
      <c r="C39" s="9" t="s">
        <v>154</v>
      </c>
      <c r="D39" s="16">
        <v>43.4</v>
      </c>
      <c r="E39" s="9" t="s">
        <v>156</v>
      </c>
      <c r="F39" s="16">
        <v>43.7</v>
      </c>
      <c r="G39" s="9" t="s">
        <v>154</v>
      </c>
      <c r="H39" s="16">
        <v>43.8</v>
      </c>
      <c r="I39" s="9" t="s">
        <v>154</v>
      </c>
      <c r="J39" s="16">
        <v>43.8</v>
      </c>
      <c r="K39" s="9" t="s">
        <v>154</v>
      </c>
      <c r="L39" s="16">
        <v>43.3</v>
      </c>
      <c r="M39" s="9" t="s">
        <v>154</v>
      </c>
      <c r="N39" s="9">
        <v>43</v>
      </c>
      <c r="O39" s="9" t="s">
        <v>154</v>
      </c>
      <c r="P39" s="9">
        <v>43</v>
      </c>
      <c r="Q39" s="9" t="s">
        <v>154</v>
      </c>
      <c r="R39" s="16">
        <v>42.8</v>
      </c>
      <c r="S39" s="9" t="s">
        <v>154</v>
      </c>
      <c r="T39" s="16">
        <v>42.8</v>
      </c>
      <c r="U39" s="9" t="s">
        <v>154</v>
      </c>
    </row>
    <row r="40" spans="1:21" x14ac:dyDescent="0.35">
      <c r="A40" s="7" t="s">
        <v>126</v>
      </c>
      <c r="B40" s="17">
        <v>41.3</v>
      </c>
      <c r="C40" s="10" t="s">
        <v>156</v>
      </c>
      <c r="D40" s="17">
        <v>41.2</v>
      </c>
      <c r="E40" s="10" t="s">
        <v>154</v>
      </c>
      <c r="F40" s="17">
        <v>41.1</v>
      </c>
      <c r="G40" s="10" t="s">
        <v>154</v>
      </c>
      <c r="H40" s="10">
        <v>41</v>
      </c>
      <c r="I40" s="10" t="s">
        <v>154</v>
      </c>
      <c r="J40" s="17">
        <v>40.799999999999997</v>
      </c>
      <c r="K40" s="10" t="s">
        <v>154</v>
      </c>
      <c r="L40" s="17">
        <v>40.700000000000003</v>
      </c>
      <c r="M40" s="10" t="s">
        <v>154</v>
      </c>
      <c r="N40" s="17">
        <v>40.700000000000003</v>
      </c>
      <c r="O40" s="10" t="s">
        <v>154</v>
      </c>
      <c r="P40" s="17">
        <v>40.6</v>
      </c>
      <c r="Q40" s="10" t="s">
        <v>154</v>
      </c>
      <c r="R40" s="17">
        <v>40.5</v>
      </c>
      <c r="S40" s="10" t="s">
        <v>154</v>
      </c>
      <c r="T40" s="17">
        <v>40.6</v>
      </c>
      <c r="U40" s="10" t="s">
        <v>154</v>
      </c>
    </row>
    <row r="41" spans="1:21" x14ac:dyDescent="0.35">
      <c r="A41" s="7" t="s">
        <v>127</v>
      </c>
      <c r="B41" s="16">
        <v>42.4</v>
      </c>
      <c r="C41" s="9" t="s">
        <v>154</v>
      </c>
      <c r="D41" s="16">
        <v>42.3</v>
      </c>
      <c r="E41" s="9" t="s">
        <v>154</v>
      </c>
      <c r="F41" s="16">
        <v>42.4</v>
      </c>
      <c r="G41" s="9" t="s">
        <v>154</v>
      </c>
      <c r="H41" s="16">
        <v>42.4</v>
      </c>
      <c r="I41" s="9" t="s">
        <v>154</v>
      </c>
      <c r="J41" s="16">
        <v>42.3</v>
      </c>
      <c r="K41" s="9" t="s">
        <v>154</v>
      </c>
      <c r="L41" s="16">
        <v>42.1</v>
      </c>
      <c r="M41" s="9" t="s">
        <v>154</v>
      </c>
      <c r="N41" s="16">
        <v>41.9</v>
      </c>
      <c r="O41" s="9" t="s">
        <v>154</v>
      </c>
      <c r="P41" s="16">
        <v>41.9</v>
      </c>
      <c r="Q41" s="9" t="s">
        <v>154</v>
      </c>
      <c r="R41" s="16">
        <v>41.9</v>
      </c>
      <c r="S41" s="9" t="s">
        <v>154</v>
      </c>
      <c r="T41" s="16">
        <v>41.8</v>
      </c>
      <c r="U41" s="9" t="s">
        <v>154</v>
      </c>
    </row>
    <row r="42" spans="1:21" x14ac:dyDescent="0.35">
      <c r="A42" s="7" t="s">
        <v>128</v>
      </c>
      <c r="B42" s="17">
        <v>42.1</v>
      </c>
      <c r="C42" s="10" t="s">
        <v>154</v>
      </c>
      <c r="D42" s="17">
        <v>42.3</v>
      </c>
      <c r="E42" s="10" t="s">
        <v>156</v>
      </c>
      <c r="F42" s="17">
        <v>42.4</v>
      </c>
      <c r="G42" s="10" t="s">
        <v>154</v>
      </c>
      <c r="H42" s="17">
        <v>42.5</v>
      </c>
      <c r="I42" s="10" t="s">
        <v>154</v>
      </c>
      <c r="J42" s="17">
        <v>42.4</v>
      </c>
      <c r="K42" s="10" t="s">
        <v>154</v>
      </c>
      <c r="L42" s="17">
        <v>42.2</v>
      </c>
      <c r="M42" s="10" t="s">
        <v>154</v>
      </c>
      <c r="N42" s="17">
        <v>42.1</v>
      </c>
      <c r="O42" s="10" t="s">
        <v>154</v>
      </c>
      <c r="P42" s="17">
        <v>41.9</v>
      </c>
      <c r="Q42" s="10" t="s">
        <v>154</v>
      </c>
      <c r="R42" s="17">
        <v>41.8</v>
      </c>
      <c r="S42" s="10" t="s">
        <v>154</v>
      </c>
      <c r="T42" s="17">
        <v>41.8</v>
      </c>
      <c r="U42" s="10" t="s">
        <v>154</v>
      </c>
    </row>
    <row r="43" spans="1:21" x14ac:dyDescent="0.35">
      <c r="A43" s="7" t="s">
        <v>129</v>
      </c>
      <c r="B43" s="16">
        <v>41.5</v>
      </c>
      <c r="C43" s="9" t="s">
        <v>154</v>
      </c>
      <c r="D43" s="16">
        <v>41.6</v>
      </c>
      <c r="E43" s="9" t="s">
        <v>154</v>
      </c>
      <c r="F43" s="16">
        <v>41.5</v>
      </c>
      <c r="G43" s="9" t="s">
        <v>154</v>
      </c>
      <c r="H43" s="16">
        <v>41.3</v>
      </c>
      <c r="I43" s="9" t="s">
        <v>154</v>
      </c>
      <c r="J43" s="16">
        <v>41.3</v>
      </c>
      <c r="K43" s="9" t="s">
        <v>154</v>
      </c>
      <c r="L43" s="16">
        <v>41.3</v>
      </c>
      <c r="M43" s="9" t="s">
        <v>154</v>
      </c>
      <c r="N43" s="16">
        <v>41.3</v>
      </c>
      <c r="O43" s="9" t="s">
        <v>154</v>
      </c>
      <c r="P43" s="16">
        <v>41.2</v>
      </c>
      <c r="Q43" s="9" t="s">
        <v>154</v>
      </c>
      <c r="R43" s="16">
        <v>41.3</v>
      </c>
      <c r="S43" s="9" t="s">
        <v>154</v>
      </c>
      <c r="T43" s="16">
        <v>41.3</v>
      </c>
      <c r="U43" s="9" t="s">
        <v>154</v>
      </c>
    </row>
    <row r="44" spans="1:21" x14ac:dyDescent="0.35">
      <c r="A44" s="7" t="s">
        <v>130</v>
      </c>
      <c r="B44" s="17">
        <v>41.3</v>
      </c>
      <c r="C44" s="10" t="s">
        <v>154</v>
      </c>
      <c r="D44" s="17">
        <v>41.2</v>
      </c>
      <c r="E44" s="10" t="s">
        <v>154</v>
      </c>
      <c r="F44" s="17">
        <v>41.2</v>
      </c>
      <c r="G44" s="10" t="s">
        <v>154</v>
      </c>
      <c r="H44" s="17">
        <v>41.2</v>
      </c>
      <c r="I44" s="10" t="s">
        <v>154</v>
      </c>
      <c r="J44" s="17">
        <v>41.1</v>
      </c>
      <c r="K44" s="10" t="s">
        <v>154</v>
      </c>
      <c r="L44" s="17">
        <v>41.1</v>
      </c>
      <c r="M44" s="10" t="s">
        <v>154</v>
      </c>
      <c r="N44" s="17">
        <v>41.1</v>
      </c>
      <c r="O44" s="10" t="s">
        <v>154</v>
      </c>
      <c r="P44" s="10">
        <v>41</v>
      </c>
      <c r="Q44" s="10" t="s">
        <v>154</v>
      </c>
      <c r="R44" s="10">
        <v>41</v>
      </c>
      <c r="S44" s="10" t="s">
        <v>156</v>
      </c>
      <c r="T44" s="10">
        <v>41</v>
      </c>
      <c r="U44" s="10" t="s">
        <v>154</v>
      </c>
    </row>
    <row r="45" spans="1:21" x14ac:dyDescent="0.35">
      <c r="A45" s="7" t="s">
        <v>131</v>
      </c>
      <c r="B45" s="16">
        <v>44.2</v>
      </c>
      <c r="C45" s="9" t="s">
        <v>154</v>
      </c>
      <c r="D45" s="16">
        <v>44.2</v>
      </c>
      <c r="E45" s="9" t="s">
        <v>154</v>
      </c>
      <c r="F45" s="16">
        <v>44.1</v>
      </c>
      <c r="G45" s="9" t="s">
        <v>154</v>
      </c>
      <c r="H45" s="16">
        <v>44.2</v>
      </c>
      <c r="I45" s="9" t="s">
        <v>154</v>
      </c>
      <c r="J45" s="16">
        <v>44.3</v>
      </c>
      <c r="K45" s="9" t="s">
        <v>154</v>
      </c>
      <c r="L45" s="16">
        <v>44.2</v>
      </c>
      <c r="M45" s="9" t="s">
        <v>154</v>
      </c>
      <c r="N45" s="16">
        <v>44.1</v>
      </c>
      <c r="O45" s="9" t="s">
        <v>154</v>
      </c>
      <c r="P45" s="9">
        <v>44</v>
      </c>
      <c r="Q45" s="9" t="s">
        <v>154</v>
      </c>
      <c r="R45" s="16">
        <v>43.7</v>
      </c>
      <c r="S45" s="9" t="s">
        <v>154</v>
      </c>
      <c r="T45" s="16">
        <v>43.7</v>
      </c>
      <c r="U45" s="9" t="s">
        <v>154</v>
      </c>
    </row>
    <row r="46" spans="1:21" x14ac:dyDescent="0.35">
      <c r="A46" s="7" t="s">
        <v>132</v>
      </c>
      <c r="B46" s="17">
        <v>46.4</v>
      </c>
      <c r="C46" s="10" t="s">
        <v>154</v>
      </c>
      <c r="D46" s="17">
        <v>46.9</v>
      </c>
      <c r="E46" s="10" t="s">
        <v>154</v>
      </c>
      <c r="F46" s="17">
        <v>46.9</v>
      </c>
      <c r="G46" s="10" t="s">
        <v>154</v>
      </c>
      <c r="H46" s="17">
        <v>47.3</v>
      </c>
      <c r="I46" s="10" t="s">
        <v>154</v>
      </c>
      <c r="J46" s="17">
        <v>47.1</v>
      </c>
      <c r="K46" s="10" t="s">
        <v>154</v>
      </c>
      <c r="L46" s="17">
        <v>47.4</v>
      </c>
      <c r="M46" s="10" t="s">
        <v>154</v>
      </c>
      <c r="N46" s="17">
        <v>46.9</v>
      </c>
      <c r="O46" s="10" t="s">
        <v>154</v>
      </c>
      <c r="P46" s="17">
        <v>46.3</v>
      </c>
      <c r="Q46" s="10" t="s">
        <v>154</v>
      </c>
      <c r="R46" s="17">
        <v>46.2</v>
      </c>
      <c r="S46" s="10" t="s">
        <v>154</v>
      </c>
      <c r="T46" s="17">
        <v>45.6</v>
      </c>
      <c r="U46" s="10" t="s">
        <v>154</v>
      </c>
    </row>
    <row r="47" spans="1:21" x14ac:dyDescent="0.35">
      <c r="A47" s="7" t="s">
        <v>133</v>
      </c>
      <c r="B47" s="16">
        <v>39.6</v>
      </c>
      <c r="C47" s="9" t="s">
        <v>154</v>
      </c>
      <c r="D47" s="16">
        <v>39.5</v>
      </c>
      <c r="E47" s="9" t="s">
        <v>154</v>
      </c>
      <c r="F47" s="16">
        <v>39.5</v>
      </c>
      <c r="G47" s="9" t="s">
        <v>154</v>
      </c>
      <c r="H47" s="16">
        <v>39.5</v>
      </c>
      <c r="I47" s="9" t="s">
        <v>154</v>
      </c>
      <c r="J47" s="16">
        <v>39.6</v>
      </c>
      <c r="K47" s="9" t="s">
        <v>154</v>
      </c>
      <c r="L47" s="16">
        <v>39.299999999999997</v>
      </c>
      <c r="M47" s="9" t="s">
        <v>154</v>
      </c>
      <c r="N47" s="16">
        <v>39.4</v>
      </c>
      <c r="O47" s="9" t="s">
        <v>154</v>
      </c>
      <c r="P47" s="16">
        <v>39.4</v>
      </c>
      <c r="Q47" s="9" t="s">
        <v>154</v>
      </c>
      <c r="R47" s="16">
        <v>39.299999999999997</v>
      </c>
      <c r="S47" s="9" t="s">
        <v>154</v>
      </c>
      <c r="T47" s="16">
        <v>39.200000000000003</v>
      </c>
      <c r="U47" s="9" t="s">
        <v>154</v>
      </c>
    </row>
    <row r="48" spans="1:21" x14ac:dyDescent="0.35">
      <c r="A48" s="7" t="s">
        <v>134</v>
      </c>
      <c r="B48" s="17">
        <v>43.6</v>
      </c>
      <c r="C48" s="10" t="s">
        <v>156</v>
      </c>
      <c r="D48" s="17">
        <v>43.5</v>
      </c>
      <c r="E48" s="10" t="s">
        <v>154</v>
      </c>
      <c r="F48" s="17">
        <v>43.4</v>
      </c>
      <c r="G48" s="10" t="s">
        <v>154</v>
      </c>
      <c r="H48" s="17">
        <v>43.3</v>
      </c>
      <c r="I48" s="10" t="s">
        <v>154</v>
      </c>
      <c r="J48" s="17">
        <v>43.2</v>
      </c>
      <c r="K48" s="10" t="s">
        <v>154</v>
      </c>
      <c r="L48" s="17">
        <v>43.2</v>
      </c>
      <c r="M48" s="10" t="s">
        <v>154</v>
      </c>
      <c r="N48" s="17">
        <v>43.2</v>
      </c>
      <c r="O48" s="10" t="s">
        <v>154</v>
      </c>
      <c r="P48" s="17">
        <v>43.2</v>
      </c>
      <c r="Q48" s="10" t="s">
        <v>154</v>
      </c>
      <c r="R48" s="17">
        <v>43.2</v>
      </c>
      <c r="S48" s="10" t="s">
        <v>154</v>
      </c>
      <c r="T48" s="17">
        <v>43.1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43.5</v>
      </c>
      <c r="E49" s="9" t="s">
        <v>154</v>
      </c>
      <c r="F49" s="16">
        <v>44.5</v>
      </c>
      <c r="G49" s="9" t="s">
        <v>154</v>
      </c>
      <c r="H49" s="16">
        <v>44.6</v>
      </c>
      <c r="I49" s="9" t="s">
        <v>154</v>
      </c>
      <c r="J49" s="16">
        <v>44.8</v>
      </c>
      <c r="K49" s="9" t="s">
        <v>154</v>
      </c>
      <c r="L49" s="16">
        <v>45.3</v>
      </c>
      <c r="M49" s="9" t="s">
        <v>154</v>
      </c>
      <c r="N49" s="16">
        <v>44.7</v>
      </c>
      <c r="O49" s="9" t="s">
        <v>154</v>
      </c>
      <c r="P49" s="9">
        <v>45</v>
      </c>
      <c r="Q49" s="9" t="s">
        <v>154</v>
      </c>
      <c r="R49" s="16">
        <v>46.1</v>
      </c>
      <c r="S49" s="9" t="s">
        <v>154</v>
      </c>
      <c r="T49" s="16">
        <v>46.4</v>
      </c>
      <c r="U49" s="9" t="s">
        <v>154</v>
      </c>
    </row>
    <row r="50" spans="1:21" x14ac:dyDescent="0.35">
      <c r="A50" s="7" t="s">
        <v>136</v>
      </c>
      <c r="B50" s="10">
        <v>45</v>
      </c>
      <c r="C50" s="10" t="s">
        <v>154</v>
      </c>
      <c r="D50" s="17">
        <v>44.5</v>
      </c>
      <c r="E50" s="10" t="s">
        <v>154</v>
      </c>
      <c r="F50" s="10">
        <v>44</v>
      </c>
      <c r="G50" s="10" t="s">
        <v>154</v>
      </c>
      <c r="H50" s="17">
        <v>43.7</v>
      </c>
      <c r="I50" s="10" t="s">
        <v>154</v>
      </c>
      <c r="J50" s="17">
        <v>43.6</v>
      </c>
      <c r="K50" s="10" t="s">
        <v>154</v>
      </c>
      <c r="L50" s="10">
        <v>43</v>
      </c>
      <c r="M50" s="10" t="s">
        <v>154</v>
      </c>
      <c r="N50" s="17">
        <v>43.1</v>
      </c>
      <c r="O50" s="10" t="s">
        <v>154</v>
      </c>
      <c r="P50" s="17">
        <v>43.8</v>
      </c>
      <c r="Q50" s="10" t="s">
        <v>154</v>
      </c>
      <c r="R50" s="17">
        <v>43.3</v>
      </c>
      <c r="S50" s="10" t="s">
        <v>154</v>
      </c>
      <c r="T50" s="17">
        <v>42.7</v>
      </c>
      <c r="U50" s="10" t="s">
        <v>154</v>
      </c>
    </row>
    <row r="51" spans="1:21" x14ac:dyDescent="0.35">
      <c r="A51" s="7" t="s">
        <v>137</v>
      </c>
      <c r="B51" s="16">
        <v>45.6</v>
      </c>
      <c r="C51" s="9" t="s">
        <v>154</v>
      </c>
      <c r="D51" s="16">
        <v>45.4</v>
      </c>
      <c r="E51" s="9" t="s">
        <v>154</v>
      </c>
      <c r="F51" s="16">
        <v>46.1</v>
      </c>
      <c r="G51" s="9" t="s">
        <v>154</v>
      </c>
      <c r="H51" s="9">
        <v>46</v>
      </c>
      <c r="I51" s="9" t="s">
        <v>154</v>
      </c>
      <c r="J51" s="16">
        <v>45.9</v>
      </c>
      <c r="K51" s="9" t="s">
        <v>156</v>
      </c>
      <c r="L51" s="16">
        <v>46.1</v>
      </c>
      <c r="M51" s="9" t="s">
        <v>154</v>
      </c>
      <c r="N51" s="16">
        <v>45.5</v>
      </c>
      <c r="O51" s="9" t="s">
        <v>154</v>
      </c>
      <c r="P51" s="9">
        <v>45</v>
      </c>
      <c r="Q51" s="9" t="s">
        <v>154</v>
      </c>
      <c r="R51" s="16">
        <v>44.7</v>
      </c>
      <c r="S51" s="9" t="s">
        <v>154</v>
      </c>
      <c r="T51" s="16">
        <v>44.6</v>
      </c>
      <c r="U51" s="9" t="s">
        <v>154</v>
      </c>
    </row>
    <row r="52" spans="1:21" x14ac:dyDescent="0.35">
      <c r="A52" s="7" t="s">
        <v>138</v>
      </c>
      <c r="B52" s="17">
        <v>54.6</v>
      </c>
      <c r="C52" s="10" t="s">
        <v>154</v>
      </c>
      <c r="D52" s="17">
        <v>54.2</v>
      </c>
      <c r="E52" s="10" t="s">
        <v>154</v>
      </c>
      <c r="F52" s="17">
        <v>53.7</v>
      </c>
      <c r="G52" s="10" t="s">
        <v>154</v>
      </c>
      <c r="H52" s="17">
        <v>53.2</v>
      </c>
      <c r="I52" s="10" t="s">
        <v>154</v>
      </c>
      <c r="J52" s="17">
        <v>52.7</v>
      </c>
      <c r="K52" s="10" t="s">
        <v>156</v>
      </c>
      <c r="L52" s="17">
        <v>52.1</v>
      </c>
      <c r="M52" s="10" t="s">
        <v>154</v>
      </c>
      <c r="N52" s="17">
        <v>51.1</v>
      </c>
      <c r="O52" s="10" t="s">
        <v>154</v>
      </c>
      <c r="P52" s="17">
        <v>50.8</v>
      </c>
      <c r="Q52" s="10" t="s">
        <v>154</v>
      </c>
      <c r="R52" s="17">
        <v>50.1</v>
      </c>
      <c r="S52" s="10" t="s">
        <v>154</v>
      </c>
      <c r="T52" s="17">
        <v>49.6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48</v>
      </c>
      <c r="C14" s="10" t="s">
        <v>154</v>
      </c>
      <c r="D14" s="17">
        <v>47.7</v>
      </c>
      <c r="E14" s="10" t="s">
        <v>154</v>
      </c>
      <c r="F14" s="17">
        <v>47.5</v>
      </c>
      <c r="G14" s="10" t="s">
        <v>154</v>
      </c>
      <c r="H14" s="17">
        <v>47.5</v>
      </c>
      <c r="I14" s="10" t="s">
        <v>154</v>
      </c>
      <c r="J14" s="17">
        <v>47.3</v>
      </c>
      <c r="K14" s="10" t="s">
        <v>154</v>
      </c>
      <c r="L14" s="17">
        <v>47.3</v>
      </c>
      <c r="M14" s="10" t="s">
        <v>154</v>
      </c>
      <c r="N14" s="17">
        <v>47.2</v>
      </c>
      <c r="O14" s="10" t="s">
        <v>154</v>
      </c>
      <c r="P14" s="17">
        <v>46.9</v>
      </c>
      <c r="Q14" s="10" t="s">
        <v>154</v>
      </c>
      <c r="R14" s="17">
        <v>46.8</v>
      </c>
      <c r="S14" s="10" t="s">
        <v>154</v>
      </c>
      <c r="T14" s="17">
        <v>46.7</v>
      </c>
      <c r="U14" s="10" t="s">
        <v>154</v>
      </c>
    </row>
    <row r="15" spans="1:21" x14ac:dyDescent="0.35">
      <c r="A15" s="7" t="s">
        <v>101</v>
      </c>
      <c r="B15" s="16">
        <v>48.3</v>
      </c>
      <c r="C15" s="9" t="s">
        <v>154</v>
      </c>
      <c r="D15" s="16">
        <v>48.1</v>
      </c>
      <c r="E15" s="9" t="s">
        <v>154</v>
      </c>
      <c r="F15" s="16">
        <v>47.8</v>
      </c>
      <c r="G15" s="9" t="s">
        <v>154</v>
      </c>
      <c r="H15" s="16">
        <v>47.8</v>
      </c>
      <c r="I15" s="9" t="s">
        <v>154</v>
      </c>
      <c r="J15" s="16">
        <v>47.7</v>
      </c>
      <c r="K15" s="9" t="s">
        <v>154</v>
      </c>
      <c r="L15" s="16">
        <v>47.7</v>
      </c>
      <c r="M15" s="9" t="s">
        <v>154</v>
      </c>
      <c r="N15" s="16">
        <v>47.6</v>
      </c>
      <c r="O15" s="9" t="s">
        <v>154</v>
      </c>
      <c r="P15" s="16">
        <v>47.4</v>
      </c>
      <c r="Q15" s="9" t="s">
        <v>154</v>
      </c>
      <c r="R15" s="16">
        <v>47.2</v>
      </c>
      <c r="S15" s="9" t="s">
        <v>154</v>
      </c>
      <c r="T15" s="16">
        <v>47.1</v>
      </c>
      <c r="U15" s="9" t="s">
        <v>154</v>
      </c>
    </row>
    <row r="16" spans="1:21" x14ac:dyDescent="0.35">
      <c r="A16" s="7" t="s">
        <v>102</v>
      </c>
      <c r="B16" s="17">
        <v>50.7</v>
      </c>
      <c r="C16" s="10" t="s">
        <v>154</v>
      </c>
      <c r="D16" s="17">
        <v>50.6</v>
      </c>
      <c r="E16" s="10" t="s">
        <v>154</v>
      </c>
      <c r="F16" s="17">
        <v>50.2</v>
      </c>
      <c r="G16" s="10" t="s">
        <v>154</v>
      </c>
      <c r="H16" s="17">
        <v>50.4</v>
      </c>
      <c r="I16" s="10" t="s">
        <v>154</v>
      </c>
      <c r="J16" s="17">
        <v>50.3</v>
      </c>
      <c r="K16" s="10" t="s">
        <v>154</v>
      </c>
      <c r="L16" s="10">
        <v>50</v>
      </c>
      <c r="M16" s="10" t="s">
        <v>154</v>
      </c>
      <c r="N16" s="17">
        <v>49.8</v>
      </c>
      <c r="O16" s="10" t="s">
        <v>154</v>
      </c>
      <c r="P16" s="17">
        <v>49.8</v>
      </c>
      <c r="Q16" s="10" t="s">
        <v>154</v>
      </c>
      <c r="R16" s="17">
        <v>49.6</v>
      </c>
      <c r="S16" s="10" t="s">
        <v>154</v>
      </c>
      <c r="T16" s="17">
        <v>49.2</v>
      </c>
      <c r="U16" s="10" t="s">
        <v>154</v>
      </c>
    </row>
    <row r="17" spans="1:21" x14ac:dyDescent="0.35">
      <c r="A17" s="7" t="s">
        <v>103</v>
      </c>
      <c r="B17" s="16">
        <v>49.8</v>
      </c>
      <c r="C17" s="9" t="s">
        <v>154</v>
      </c>
      <c r="D17" s="16">
        <v>49.7</v>
      </c>
      <c r="E17" s="9" t="s">
        <v>154</v>
      </c>
      <c r="F17" s="16">
        <v>49.5</v>
      </c>
      <c r="G17" s="9" t="s">
        <v>154</v>
      </c>
      <c r="H17" s="16">
        <v>49.7</v>
      </c>
      <c r="I17" s="9" t="s">
        <v>154</v>
      </c>
      <c r="J17" s="16">
        <v>49.4</v>
      </c>
      <c r="K17" s="9" t="s">
        <v>154</v>
      </c>
      <c r="L17" s="16">
        <v>49.2</v>
      </c>
      <c r="M17" s="9" t="s">
        <v>154</v>
      </c>
      <c r="N17" s="16">
        <v>49.1</v>
      </c>
      <c r="O17" s="9" t="s">
        <v>154</v>
      </c>
      <c r="P17" s="16">
        <v>48.8</v>
      </c>
      <c r="Q17" s="9" t="s">
        <v>154</v>
      </c>
      <c r="R17" s="16">
        <v>48.8</v>
      </c>
      <c r="S17" s="9" t="s">
        <v>154</v>
      </c>
      <c r="T17" s="16">
        <v>48.4</v>
      </c>
      <c r="U17" s="9" t="s">
        <v>154</v>
      </c>
    </row>
    <row r="18" spans="1:21" x14ac:dyDescent="0.35">
      <c r="A18" s="7" t="s">
        <v>104</v>
      </c>
      <c r="B18" s="17">
        <v>58.6</v>
      </c>
      <c r="C18" s="10" t="s">
        <v>154</v>
      </c>
      <c r="D18" s="17">
        <v>59.9</v>
      </c>
      <c r="E18" s="10" t="s">
        <v>156</v>
      </c>
      <c r="F18" s="17">
        <v>58.6</v>
      </c>
      <c r="G18" s="10" t="s">
        <v>154</v>
      </c>
      <c r="H18" s="10">
        <v>62</v>
      </c>
      <c r="I18" s="10" t="s">
        <v>154</v>
      </c>
      <c r="J18" s="17">
        <v>61.3</v>
      </c>
      <c r="K18" s="10" t="s">
        <v>154</v>
      </c>
      <c r="L18" s="17">
        <v>60.6</v>
      </c>
      <c r="M18" s="10" t="s">
        <v>154</v>
      </c>
      <c r="N18" s="17">
        <v>58.9</v>
      </c>
      <c r="O18" s="10" t="s">
        <v>154</v>
      </c>
      <c r="P18" s="17">
        <v>58.1</v>
      </c>
      <c r="Q18" s="10" t="s">
        <v>156</v>
      </c>
      <c r="R18" s="17">
        <v>57.3</v>
      </c>
      <c r="S18" s="10" t="s">
        <v>154</v>
      </c>
      <c r="T18" s="17">
        <v>57.9</v>
      </c>
      <c r="U18" s="10" t="s">
        <v>154</v>
      </c>
    </row>
    <row r="19" spans="1:21" x14ac:dyDescent="0.35">
      <c r="A19" s="7" t="s">
        <v>105</v>
      </c>
      <c r="B19" s="16">
        <v>44.7</v>
      </c>
      <c r="C19" s="9" t="s">
        <v>156</v>
      </c>
      <c r="D19" s="16">
        <v>44.3</v>
      </c>
      <c r="E19" s="9" t="s">
        <v>156</v>
      </c>
      <c r="F19" s="16">
        <v>44.5</v>
      </c>
      <c r="G19" s="9" t="s">
        <v>154</v>
      </c>
      <c r="H19" s="16">
        <v>44.2</v>
      </c>
      <c r="I19" s="9" t="s">
        <v>154</v>
      </c>
      <c r="J19" s="16">
        <v>44.2</v>
      </c>
      <c r="K19" s="9" t="s">
        <v>154</v>
      </c>
      <c r="L19" s="16">
        <v>43.3</v>
      </c>
      <c r="M19" s="9" t="s">
        <v>154</v>
      </c>
      <c r="N19" s="16">
        <v>43.1</v>
      </c>
      <c r="O19" s="9" t="s">
        <v>154</v>
      </c>
      <c r="P19" s="16">
        <v>43.4</v>
      </c>
      <c r="Q19" s="9" t="s">
        <v>154</v>
      </c>
      <c r="R19" s="16">
        <v>42.9</v>
      </c>
      <c r="S19" s="9" t="s">
        <v>154</v>
      </c>
      <c r="T19" s="16">
        <v>42.5</v>
      </c>
      <c r="U19" s="9" t="s">
        <v>154</v>
      </c>
    </row>
    <row r="20" spans="1:21" x14ac:dyDescent="0.35">
      <c r="A20" s="7" t="s">
        <v>106</v>
      </c>
      <c r="B20" s="17">
        <v>44.8</v>
      </c>
      <c r="C20" s="10" t="s">
        <v>154</v>
      </c>
      <c r="D20" s="10">
        <v>45</v>
      </c>
      <c r="E20" s="10" t="s">
        <v>156</v>
      </c>
      <c r="F20" s="17">
        <v>44.8</v>
      </c>
      <c r="G20" s="10" t="s">
        <v>154</v>
      </c>
      <c r="H20" s="17">
        <v>43.8</v>
      </c>
      <c r="I20" s="10" t="s">
        <v>154</v>
      </c>
      <c r="J20" s="17">
        <v>44.2</v>
      </c>
      <c r="K20" s="10" t="s">
        <v>154</v>
      </c>
      <c r="L20" s="10">
        <v>44</v>
      </c>
      <c r="M20" s="10" t="s">
        <v>154</v>
      </c>
      <c r="N20" s="17">
        <v>44.2</v>
      </c>
      <c r="O20" s="10" t="s">
        <v>154</v>
      </c>
      <c r="P20" s="17">
        <v>44.6</v>
      </c>
      <c r="Q20" s="10" t="s">
        <v>154</v>
      </c>
      <c r="R20" s="17">
        <v>44.5</v>
      </c>
      <c r="S20" s="10" t="s">
        <v>154</v>
      </c>
      <c r="T20" s="17">
        <v>43.6</v>
      </c>
      <c r="U20" s="10" t="s">
        <v>154</v>
      </c>
    </row>
    <row r="21" spans="1:21" x14ac:dyDescent="0.35">
      <c r="A21" s="7" t="s">
        <v>107</v>
      </c>
      <c r="B21" s="16">
        <v>48.5</v>
      </c>
      <c r="C21" s="9" t="s">
        <v>154</v>
      </c>
      <c r="D21" s="16">
        <v>49.6</v>
      </c>
      <c r="E21" s="9" t="s">
        <v>154</v>
      </c>
      <c r="F21" s="16">
        <v>48.8</v>
      </c>
      <c r="G21" s="9" t="s">
        <v>154</v>
      </c>
      <c r="H21" s="16">
        <v>48.1</v>
      </c>
      <c r="I21" s="9" t="s">
        <v>154</v>
      </c>
      <c r="J21" s="16">
        <v>47.3</v>
      </c>
      <c r="K21" s="9" t="s">
        <v>154</v>
      </c>
      <c r="L21" s="16">
        <v>46.4</v>
      </c>
      <c r="M21" s="9" t="s">
        <v>154</v>
      </c>
      <c r="N21" s="16">
        <v>46.7</v>
      </c>
      <c r="O21" s="9" t="s">
        <v>156</v>
      </c>
      <c r="P21" s="16">
        <v>47.3</v>
      </c>
      <c r="Q21" s="9" t="s">
        <v>156</v>
      </c>
      <c r="R21" s="16">
        <v>46.2</v>
      </c>
      <c r="S21" s="9" t="s">
        <v>154</v>
      </c>
      <c r="T21" s="16">
        <v>46.7</v>
      </c>
      <c r="U21" s="9" t="s">
        <v>154</v>
      </c>
    </row>
    <row r="22" spans="1:21" x14ac:dyDescent="0.35">
      <c r="A22" s="7" t="s">
        <v>108</v>
      </c>
      <c r="B22" s="17">
        <v>51.1</v>
      </c>
      <c r="C22" s="10" t="s">
        <v>156</v>
      </c>
      <c r="D22" s="17">
        <v>50.9</v>
      </c>
      <c r="E22" s="10" t="s">
        <v>156</v>
      </c>
      <c r="F22" s="17">
        <v>51.2</v>
      </c>
      <c r="G22" s="10" t="s">
        <v>154</v>
      </c>
      <c r="H22" s="17">
        <v>50.9</v>
      </c>
      <c r="I22" s="10" t="s">
        <v>154</v>
      </c>
      <c r="J22" s="17">
        <v>50.7</v>
      </c>
      <c r="K22" s="10" t="s">
        <v>154</v>
      </c>
      <c r="L22" s="10">
        <v>50</v>
      </c>
      <c r="M22" s="10" t="s">
        <v>154</v>
      </c>
      <c r="N22" s="17">
        <v>49.6</v>
      </c>
      <c r="O22" s="10" t="s">
        <v>154</v>
      </c>
      <c r="P22" s="17">
        <v>48.8</v>
      </c>
      <c r="Q22" s="10" t="s">
        <v>154</v>
      </c>
      <c r="R22" s="17">
        <v>49.2</v>
      </c>
      <c r="S22" s="10" t="s">
        <v>154</v>
      </c>
      <c r="T22" s="17">
        <v>48.7</v>
      </c>
      <c r="U22" s="10" t="s">
        <v>154</v>
      </c>
    </row>
    <row r="23" spans="1:21" x14ac:dyDescent="0.35">
      <c r="A23" s="7" t="s">
        <v>109</v>
      </c>
      <c r="B23" s="16">
        <v>44.9</v>
      </c>
      <c r="C23" s="9" t="s">
        <v>154</v>
      </c>
      <c r="D23" s="16">
        <v>44.3</v>
      </c>
      <c r="E23" s="9" t="s">
        <v>154</v>
      </c>
      <c r="F23" s="16">
        <v>42.9</v>
      </c>
      <c r="G23" s="9" t="s">
        <v>154</v>
      </c>
      <c r="H23" s="16">
        <v>42.6</v>
      </c>
      <c r="I23" s="9" t="s">
        <v>154</v>
      </c>
      <c r="J23" s="16">
        <v>42.5</v>
      </c>
      <c r="K23" s="9" t="s">
        <v>154</v>
      </c>
      <c r="L23" s="16">
        <v>43.1</v>
      </c>
      <c r="M23" s="9" t="s">
        <v>154</v>
      </c>
      <c r="N23" s="16">
        <v>42.8</v>
      </c>
      <c r="O23" s="9" t="s">
        <v>154</v>
      </c>
      <c r="P23" s="16">
        <v>42.2</v>
      </c>
      <c r="Q23" s="9" t="s">
        <v>154</v>
      </c>
      <c r="R23" s="16">
        <v>41.9</v>
      </c>
      <c r="S23" s="9" t="s">
        <v>154</v>
      </c>
      <c r="T23" s="16">
        <v>42.2</v>
      </c>
      <c r="U23" s="9" t="s">
        <v>154</v>
      </c>
    </row>
    <row r="24" spans="1:21" x14ac:dyDescent="0.35">
      <c r="A24" s="7" t="s">
        <v>110</v>
      </c>
      <c r="B24" s="17">
        <v>54.5</v>
      </c>
      <c r="C24" s="10" t="s">
        <v>154</v>
      </c>
      <c r="D24" s="17">
        <v>54.7</v>
      </c>
      <c r="E24" s="10" t="s">
        <v>154</v>
      </c>
      <c r="F24" s="17">
        <v>53.6</v>
      </c>
      <c r="G24" s="10" t="s">
        <v>154</v>
      </c>
      <c r="H24" s="17">
        <v>53.8</v>
      </c>
      <c r="I24" s="10" t="s">
        <v>154</v>
      </c>
      <c r="J24" s="17">
        <v>54.9</v>
      </c>
      <c r="K24" s="10" t="s">
        <v>154</v>
      </c>
      <c r="L24" s="17">
        <v>56.3</v>
      </c>
      <c r="M24" s="10" t="s">
        <v>154</v>
      </c>
      <c r="N24" s="10">
        <v>56</v>
      </c>
      <c r="O24" s="10" t="s">
        <v>154</v>
      </c>
      <c r="P24" s="10">
        <v>56</v>
      </c>
      <c r="Q24" s="10" t="s">
        <v>156</v>
      </c>
      <c r="R24" s="17">
        <v>57.6</v>
      </c>
      <c r="S24" s="10" t="s">
        <v>154</v>
      </c>
      <c r="T24" s="17">
        <v>56.3</v>
      </c>
      <c r="U24" s="10" t="s">
        <v>154</v>
      </c>
    </row>
    <row r="25" spans="1:21" x14ac:dyDescent="0.35">
      <c r="A25" s="7" t="s">
        <v>111</v>
      </c>
      <c r="B25" s="16">
        <v>50.2</v>
      </c>
      <c r="C25" s="9" t="s">
        <v>154</v>
      </c>
      <c r="D25" s="9">
        <v>50</v>
      </c>
      <c r="E25" s="9" t="s">
        <v>154</v>
      </c>
      <c r="F25" s="9">
        <v>50</v>
      </c>
      <c r="G25" s="9" t="s">
        <v>154</v>
      </c>
      <c r="H25" s="16">
        <v>50.6</v>
      </c>
      <c r="I25" s="9" t="s">
        <v>154</v>
      </c>
      <c r="J25" s="9">
        <v>51</v>
      </c>
      <c r="K25" s="9" t="s">
        <v>154</v>
      </c>
      <c r="L25" s="16">
        <v>51.6</v>
      </c>
      <c r="M25" s="9" t="s">
        <v>154</v>
      </c>
      <c r="N25" s="16">
        <v>52.3</v>
      </c>
      <c r="O25" s="9" t="s">
        <v>154</v>
      </c>
      <c r="P25" s="9">
        <v>52</v>
      </c>
      <c r="Q25" s="9" t="s">
        <v>154</v>
      </c>
      <c r="R25" s="16">
        <v>51.3</v>
      </c>
      <c r="S25" s="9" t="s">
        <v>154</v>
      </c>
      <c r="T25" s="16">
        <v>50.4</v>
      </c>
      <c r="U25" s="9" t="s">
        <v>154</v>
      </c>
    </row>
    <row r="26" spans="1:21" x14ac:dyDescent="0.35">
      <c r="A26" s="7" t="s">
        <v>112</v>
      </c>
      <c r="B26" s="17">
        <v>47.7</v>
      </c>
      <c r="C26" s="10" t="s">
        <v>154</v>
      </c>
      <c r="D26" s="17">
        <v>46.9</v>
      </c>
      <c r="E26" s="10" t="s">
        <v>154</v>
      </c>
      <c r="F26" s="10">
        <v>47</v>
      </c>
      <c r="G26" s="10" t="s">
        <v>154</v>
      </c>
      <c r="H26" s="17">
        <v>46.9</v>
      </c>
      <c r="I26" s="10" t="s">
        <v>154</v>
      </c>
      <c r="J26" s="17">
        <v>47.2</v>
      </c>
      <c r="K26" s="10" t="s">
        <v>154</v>
      </c>
      <c r="L26" s="17">
        <v>45.8</v>
      </c>
      <c r="M26" s="10" t="s">
        <v>154</v>
      </c>
      <c r="N26" s="17">
        <v>45.4</v>
      </c>
      <c r="O26" s="10" t="s">
        <v>154</v>
      </c>
      <c r="P26" s="17">
        <v>45.1</v>
      </c>
      <c r="Q26" s="10" t="s">
        <v>154</v>
      </c>
      <c r="R26" s="17">
        <v>45.2</v>
      </c>
      <c r="S26" s="10" t="s">
        <v>154</v>
      </c>
      <c r="T26" s="17">
        <v>44.9</v>
      </c>
      <c r="U26" s="10" t="s">
        <v>154</v>
      </c>
    </row>
    <row r="27" spans="1:21" x14ac:dyDescent="0.35">
      <c r="A27" s="7" t="s">
        <v>113</v>
      </c>
      <c r="B27" s="16">
        <v>55.5</v>
      </c>
      <c r="C27" s="9" t="s">
        <v>154</v>
      </c>
      <c r="D27" s="9">
        <v>55</v>
      </c>
      <c r="E27" s="9" t="s">
        <v>154</v>
      </c>
      <c r="F27" s="16">
        <v>54.4</v>
      </c>
      <c r="G27" s="9" t="s">
        <v>154</v>
      </c>
      <c r="H27" s="16">
        <v>53.8</v>
      </c>
      <c r="I27" s="9" t="s">
        <v>154</v>
      </c>
      <c r="J27" s="9">
        <v>52</v>
      </c>
      <c r="K27" s="9" t="s">
        <v>156</v>
      </c>
      <c r="L27" s="16">
        <v>52.5</v>
      </c>
      <c r="M27" s="9" t="s">
        <v>154</v>
      </c>
      <c r="N27" s="16">
        <v>52.5</v>
      </c>
      <c r="O27" s="9" t="s">
        <v>154</v>
      </c>
      <c r="P27" s="16">
        <v>52.6</v>
      </c>
      <c r="Q27" s="9" t="s">
        <v>154</v>
      </c>
      <c r="R27" s="16">
        <v>52.3</v>
      </c>
      <c r="S27" s="9" t="s">
        <v>154</v>
      </c>
      <c r="T27" s="16">
        <v>52.1</v>
      </c>
      <c r="U27" s="9" t="s">
        <v>154</v>
      </c>
    </row>
    <row r="28" spans="1:21" x14ac:dyDescent="0.35">
      <c r="A28" s="7" t="s">
        <v>114</v>
      </c>
      <c r="B28" s="17">
        <v>47.8</v>
      </c>
      <c r="C28" s="10" t="s">
        <v>154</v>
      </c>
      <c r="D28" s="10">
        <v>47</v>
      </c>
      <c r="E28" s="10" t="s">
        <v>154</v>
      </c>
      <c r="F28" s="17">
        <v>45.9</v>
      </c>
      <c r="G28" s="10" t="s">
        <v>154</v>
      </c>
      <c r="H28" s="17">
        <v>44.7</v>
      </c>
      <c r="I28" s="10" t="s">
        <v>154</v>
      </c>
      <c r="J28" s="17">
        <v>44.5</v>
      </c>
      <c r="K28" s="10" t="s">
        <v>154</v>
      </c>
      <c r="L28" s="17">
        <v>44.6</v>
      </c>
      <c r="M28" s="10" t="s">
        <v>154</v>
      </c>
      <c r="N28" s="17">
        <v>44.4</v>
      </c>
      <c r="O28" s="10" t="s">
        <v>154</v>
      </c>
      <c r="P28" s="17">
        <v>45.1</v>
      </c>
      <c r="Q28" s="10" t="s">
        <v>154</v>
      </c>
      <c r="R28" s="10">
        <v>46</v>
      </c>
      <c r="S28" s="10" t="s">
        <v>154</v>
      </c>
      <c r="T28" s="17">
        <v>44.8</v>
      </c>
      <c r="U28" s="10" t="s">
        <v>154</v>
      </c>
    </row>
    <row r="29" spans="1:21" x14ac:dyDescent="0.35">
      <c r="A29" s="7" t="s">
        <v>115</v>
      </c>
      <c r="B29" s="9">
        <v>46</v>
      </c>
      <c r="C29" s="9" t="s">
        <v>154</v>
      </c>
      <c r="D29" s="16">
        <v>45.8</v>
      </c>
      <c r="E29" s="9" t="s">
        <v>154</v>
      </c>
      <c r="F29" s="16">
        <v>45.6</v>
      </c>
      <c r="G29" s="9" t="s">
        <v>154</v>
      </c>
      <c r="H29" s="16">
        <v>46.3</v>
      </c>
      <c r="I29" s="9" t="s">
        <v>154</v>
      </c>
      <c r="J29" s="16">
        <v>46.7</v>
      </c>
      <c r="K29" s="9" t="s">
        <v>154</v>
      </c>
      <c r="L29" s="9">
        <v>47</v>
      </c>
      <c r="M29" s="9" t="s">
        <v>154</v>
      </c>
      <c r="N29" s="16">
        <v>46.9</v>
      </c>
      <c r="O29" s="9" t="s">
        <v>154</v>
      </c>
      <c r="P29" s="9">
        <v>47</v>
      </c>
      <c r="Q29" s="9" t="s">
        <v>154</v>
      </c>
      <c r="R29" s="16">
        <v>46.7</v>
      </c>
      <c r="S29" s="9" t="s">
        <v>154</v>
      </c>
      <c r="T29" s="16">
        <v>46.5</v>
      </c>
      <c r="U29" s="9" t="s">
        <v>154</v>
      </c>
    </row>
    <row r="30" spans="1:21" x14ac:dyDescent="0.35">
      <c r="A30" s="7" t="s">
        <v>116</v>
      </c>
      <c r="B30" s="17">
        <v>51.3</v>
      </c>
      <c r="C30" s="10" t="s">
        <v>154</v>
      </c>
      <c r="D30" s="17">
        <v>50.5</v>
      </c>
      <c r="E30" s="10" t="s">
        <v>154</v>
      </c>
      <c r="F30" s="17">
        <v>48.9</v>
      </c>
      <c r="G30" s="10" t="s">
        <v>154</v>
      </c>
      <c r="H30" s="17">
        <v>50.4</v>
      </c>
      <c r="I30" s="10" t="s">
        <v>154</v>
      </c>
      <c r="J30" s="17">
        <v>53.7</v>
      </c>
      <c r="K30" s="10" t="s">
        <v>154</v>
      </c>
      <c r="L30" s="17">
        <v>53.8</v>
      </c>
      <c r="M30" s="10" t="s">
        <v>154</v>
      </c>
      <c r="N30" s="10">
        <v>51</v>
      </c>
      <c r="O30" s="10" t="s">
        <v>154</v>
      </c>
      <c r="P30" s="17">
        <v>51.9</v>
      </c>
      <c r="Q30" s="10" t="s">
        <v>154</v>
      </c>
      <c r="R30" s="17">
        <v>51.9</v>
      </c>
      <c r="S30" s="10" t="s">
        <v>154</v>
      </c>
      <c r="T30" s="17">
        <v>51.7</v>
      </c>
      <c r="U30" s="10" t="s">
        <v>154</v>
      </c>
    </row>
    <row r="31" spans="1:21" x14ac:dyDescent="0.35">
      <c r="A31" s="7" t="s">
        <v>117</v>
      </c>
      <c r="B31" s="16">
        <v>42.9</v>
      </c>
      <c r="C31" s="9" t="s">
        <v>154</v>
      </c>
      <c r="D31" s="9">
        <v>43</v>
      </c>
      <c r="E31" s="9" t="s">
        <v>154</v>
      </c>
      <c r="F31" s="16">
        <v>42.3</v>
      </c>
      <c r="G31" s="9" t="s">
        <v>154</v>
      </c>
      <c r="H31" s="16">
        <v>42.6</v>
      </c>
      <c r="I31" s="9" t="s">
        <v>154</v>
      </c>
      <c r="J31" s="16">
        <v>42.8</v>
      </c>
      <c r="K31" s="9" t="s">
        <v>154</v>
      </c>
      <c r="L31" s="16">
        <v>42.6</v>
      </c>
      <c r="M31" s="9" t="s">
        <v>154</v>
      </c>
      <c r="N31" s="16">
        <v>42.1</v>
      </c>
      <c r="O31" s="9" t="s">
        <v>154</v>
      </c>
      <c r="P31" s="16">
        <v>41.8</v>
      </c>
      <c r="Q31" s="9" t="s">
        <v>154</v>
      </c>
      <c r="R31" s="9">
        <v>42</v>
      </c>
      <c r="S31" s="9" t="s">
        <v>154</v>
      </c>
      <c r="T31" s="16">
        <v>41.5</v>
      </c>
      <c r="U31" s="9" t="s">
        <v>154</v>
      </c>
    </row>
    <row r="32" spans="1:21" x14ac:dyDescent="0.35">
      <c r="A32" s="7" t="s">
        <v>118</v>
      </c>
      <c r="B32" s="17">
        <v>40.299999999999997</v>
      </c>
      <c r="C32" s="10" t="s">
        <v>154</v>
      </c>
      <c r="D32" s="17">
        <v>40.799999999999997</v>
      </c>
      <c r="E32" s="10" t="s">
        <v>154</v>
      </c>
      <c r="F32" s="17">
        <v>40.9</v>
      </c>
      <c r="G32" s="10" t="s">
        <v>154</v>
      </c>
      <c r="H32" s="17">
        <v>40.4</v>
      </c>
      <c r="I32" s="10" t="s">
        <v>154</v>
      </c>
      <c r="J32" s="17">
        <v>40.200000000000003</v>
      </c>
      <c r="K32" s="10" t="s">
        <v>154</v>
      </c>
      <c r="L32" s="17">
        <v>41.1</v>
      </c>
      <c r="M32" s="10" t="s">
        <v>154</v>
      </c>
      <c r="N32" s="17">
        <v>40.6</v>
      </c>
      <c r="O32" s="10" t="s">
        <v>154</v>
      </c>
      <c r="P32" s="17">
        <v>41.2</v>
      </c>
      <c r="Q32" s="10" t="s">
        <v>154</v>
      </c>
      <c r="R32" s="10">
        <v>41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58.4</v>
      </c>
      <c r="C33" s="9" t="s">
        <v>154</v>
      </c>
      <c r="D33" s="16">
        <v>57.3</v>
      </c>
      <c r="E33" s="9" t="s">
        <v>154</v>
      </c>
      <c r="F33" s="16">
        <v>61.1</v>
      </c>
      <c r="G33" s="9" t="s">
        <v>154</v>
      </c>
      <c r="H33" s="16">
        <v>53.6</v>
      </c>
      <c r="I33" s="9" t="s">
        <v>154</v>
      </c>
      <c r="J33" s="16">
        <v>58.6</v>
      </c>
      <c r="K33" s="9" t="s">
        <v>154</v>
      </c>
      <c r="L33" s="16">
        <v>56.7</v>
      </c>
      <c r="M33" s="9" t="s">
        <v>156</v>
      </c>
      <c r="N33" s="16">
        <v>59.5</v>
      </c>
      <c r="O33" s="9" t="s">
        <v>154</v>
      </c>
      <c r="P33" s="16">
        <v>56.6</v>
      </c>
      <c r="Q33" s="9" t="s">
        <v>154</v>
      </c>
      <c r="R33" s="16">
        <v>61.6</v>
      </c>
      <c r="S33" s="9" t="s">
        <v>154</v>
      </c>
      <c r="T33" s="16">
        <v>56.2</v>
      </c>
      <c r="U33" s="9" t="s">
        <v>154</v>
      </c>
    </row>
    <row r="34" spans="1:21" x14ac:dyDescent="0.35">
      <c r="A34" s="7" t="s">
        <v>120</v>
      </c>
      <c r="B34" s="17">
        <v>41.9</v>
      </c>
      <c r="C34" s="10" t="s">
        <v>154</v>
      </c>
      <c r="D34" s="17">
        <v>41.5</v>
      </c>
      <c r="E34" s="10" t="s">
        <v>154</v>
      </c>
      <c r="F34" s="17">
        <v>41.9</v>
      </c>
      <c r="G34" s="10" t="s">
        <v>154</v>
      </c>
      <c r="H34" s="17">
        <v>42.5</v>
      </c>
      <c r="I34" s="10" t="s">
        <v>154</v>
      </c>
      <c r="J34" s="17">
        <v>42.3</v>
      </c>
      <c r="K34" s="10" t="s">
        <v>154</v>
      </c>
      <c r="L34" s="17">
        <v>42.1</v>
      </c>
      <c r="M34" s="10" t="s">
        <v>154</v>
      </c>
      <c r="N34" s="17">
        <v>41.5</v>
      </c>
      <c r="O34" s="10" t="s">
        <v>154</v>
      </c>
      <c r="P34" s="17">
        <v>41.6</v>
      </c>
      <c r="Q34" s="10" t="s">
        <v>154</v>
      </c>
      <c r="R34" s="17">
        <v>41.2</v>
      </c>
      <c r="S34" s="10" t="s">
        <v>154</v>
      </c>
      <c r="T34" s="17">
        <v>41.1</v>
      </c>
      <c r="U34" s="10" t="s">
        <v>154</v>
      </c>
    </row>
    <row r="35" spans="1:21" x14ac:dyDescent="0.35">
      <c r="A35" s="7" t="s">
        <v>121</v>
      </c>
      <c r="B35" s="16">
        <v>53.1</v>
      </c>
      <c r="C35" s="9" t="s">
        <v>154</v>
      </c>
      <c r="D35" s="16">
        <v>51.9</v>
      </c>
      <c r="E35" s="9" t="s">
        <v>154</v>
      </c>
      <c r="F35" s="16">
        <v>51.8</v>
      </c>
      <c r="G35" s="9" t="s">
        <v>154</v>
      </c>
      <c r="H35" s="16">
        <v>50.1</v>
      </c>
      <c r="I35" s="9" t="s">
        <v>154</v>
      </c>
      <c r="J35" s="16">
        <v>47.9</v>
      </c>
      <c r="K35" s="9" t="s">
        <v>154</v>
      </c>
      <c r="L35" s="16">
        <v>50.7</v>
      </c>
      <c r="M35" s="9" t="s">
        <v>154</v>
      </c>
      <c r="N35" s="16">
        <v>51.5</v>
      </c>
      <c r="O35" s="9" t="s">
        <v>154</v>
      </c>
      <c r="P35" s="16">
        <v>50.9</v>
      </c>
      <c r="Q35" s="9" t="s">
        <v>154</v>
      </c>
      <c r="R35" s="16">
        <v>49.9</v>
      </c>
      <c r="S35" s="9" t="s">
        <v>154</v>
      </c>
      <c r="T35" s="16">
        <v>48.1</v>
      </c>
      <c r="U35" s="9" t="s">
        <v>154</v>
      </c>
    </row>
    <row r="36" spans="1:21" x14ac:dyDescent="0.35">
      <c r="A36" s="7" t="s">
        <v>122</v>
      </c>
      <c r="B36" s="17">
        <v>51.5</v>
      </c>
      <c r="C36" s="10" t="s">
        <v>154</v>
      </c>
      <c r="D36" s="17">
        <v>50.5</v>
      </c>
      <c r="E36" s="10" t="s">
        <v>154</v>
      </c>
      <c r="F36" s="17">
        <v>50.2</v>
      </c>
      <c r="G36" s="10" t="s">
        <v>154</v>
      </c>
      <c r="H36" s="17">
        <v>50.7</v>
      </c>
      <c r="I36" s="10" t="s">
        <v>156</v>
      </c>
      <c r="J36" s="17">
        <v>51.5</v>
      </c>
      <c r="K36" s="10" t="s">
        <v>154</v>
      </c>
      <c r="L36" s="17">
        <v>52.7</v>
      </c>
      <c r="M36" s="10" t="s">
        <v>154</v>
      </c>
      <c r="N36" s="17">
        <v>52.3</v>
      </c>
      <c r="O36" s="10" t="s">
        <v>154</v>
      </c>
      <c r="P36" s="10">
        <v>52</v>
      </c>
      <c r="Q36" s="10" t="s">
        <v>154</v>
      </c>
      <c r="R36" s="17">
        <v>51.6</v>
      </c>
      <c r="S36" s="10" t="s">
        <v>154</v>
      </c>
      <c r="T36" s="17">
        <v>52.1</v>
      </c>
      <c r="U36" s="10" t="s">
        <v>154</v>
      </c>
    </row>
    <row r="37" spans="1:21" x14ac:dyDescent="0.35">
      <c r="A37" s="7" t="s">
        <v>123</v>
      </c>
      <c r="B37" s="16">
        <v>57.6</v>
      </c>
      <c r="C37" s="9" t="s">
        <v>154</v>
      </c>
      <c r="D37" s="16">
        <v>58.9</v>
      </c>
      <c r="E37" s="9" t="s">
        <v>154</v>
      </c>
      <c r="F37" s="16">
        <v>57.4</v>
      </c>
      <c r="G37" s="9" t="s">
        <v>154</v>
      </c>
      <c r="H37" s="16">
        <v>56.4</v>
      </c>
      <c r="I37" s="9" t="s">
        <v>154</v>
      </c>
      <c r="J37" s="16">
        <v>57.1</v>
      </c>
      <c r="K37" s="9" t="s">
        <v>154</v>
      </c>
      <c r="L37" s="16">
        <v>55.8</v>
      </c>
      <c r="M37" s="9" t="s">
        <v>154</v>
      </c>
      <c r="N37" s="16">
        <v>55.9</v>
      </c>
      <c r="O37" s="9" t="s">
        <v>154</v>
      </c>
      <c r="P37" s="16">
        <v>55.3</v>
      </c>
      <c r="Q37" s="9" t="s">
        <v>154</v>
      </c>
      <c r="R37" s="16">
        <v>55.2</v>
      </c>
      <c r="S37" s="9" t="s">
        <v>154</v>
      </c>
      <c r="T37" s="9">
        <v>54</v>
      </c>
      <c r="U37" s="9" t="s">
        <v>154</v>
      </c>
    </row>
    <row r="38" spans="1:21" x14ac:dyDescent="0.35">
      <c r="A38" s="7" t="s">
        <v>124</v>
      </c>
      <c r="B38" s="17">
        <v>48.8</v>
      </c>
      <c r="C38" s="10" t="s">
        <v>156</v>
      </c>
      <c r="D38" s="17">
        <v>47.9</v>
      </c>
      <c r="E38" s="10" t="s">
        <v>154</v>
      </c>
      <c r="F38" s="17">
        <v>48.5</v>
      </c>
      <c r="G38" s="10" t="s">
        <v>154</v>
      </c>
      <c r="H38" s="17">
        <v>48.8</v>
      </c>
      <c r="I38" s="10" t="s">
        <v>154</v>
      </c>
      <c r="J38" s="17">
        <v>48.7</v>
      </c>
      <c r="K38" s="10" t="s">
        <v>154</v>
      </c>
      <c r="L38" s="17">
        <v>48.6</v>
      </c>
      <c r="M38" s="10" t="s">
        <v>154</v>
      </c>
      <c r="N38" s="17">
        <v>48.5</v>
      </c>
      <c r="O38" s="10" t="s">
        <v>154</v>
      </c>
      <c r="P38" s="17">
        <v>47.6</v>
      </c>
      <c r="Q38" s="10" t="s">
        <v>154</v>
      </c>
      <c r="R38" s="17">
        <v>47.5</v>
      </c>
      <c r="S38" s="10" t="s">
        <v>154</v>
      </c>
      <c r="T38" s="17">
        <v>47.6</v>
      </c>
      <c r="U38" s="10" t="s">
        <v>154</v>
      </c>
    </row>
    <row r="39" spans="1:21" x14ac:dyDescent="0.35">
      <c r="A39" s="7" t="s">
        <v>125</v>
      </c>
      <c r="B39" s="16">
        <v>46.6</v>
      </c>
      <c r="C39" s="9" t="s">
        <v>154</v>
      </c>
      <c r="D39" s="16">
        <v>48.7</v>
      </c>
      <c r="E39" s="9" t="s">
        <v>156</v>
      </c>
      <c r="F39" s="16">
        <v>49.3</v>
      </c>
      <c r="G39" s="9" t="s">
        <v>154</v>
      </c>
      <c r="H39" s="16">
        <v>50.2</v>
      </c>
      <c r="I39" s="9" t="s">
        <v>154</v>
      </c>
      <c r="J39" s="16">
        <v>48.7</v>
      </c>
      <c r="K39" s="9" t="s">
        <v>154</v>
      </c>
      <c r="L39" s="16">
        <v>48.4</v>
      </c>
      <c r="M39" s="9" t="s">
        <v>154</v>
      </c>
      <c r="N39" s="16">
        <v>46.6</v>
      </c>
      <c r="O39" s="9" t="s">
        <v>154</v>
      </c>
      <c r="P39" s="16">
        <v>46.7</v>
      </c>
      <c r="Q39" s="9" t="s">
        <v>154</v>
      </c>
      <c r="R39" s="16">
        <v>47.7</v>
      </c>
      <c r="S39" s="9" t="s">
        <v>154</v>
      </c>
      <c r="T39" s="16">
        <v>46.9</v>
      </c>
      <c r="U39" s="9" t="s">
        <v>154</v>
      </c>
    </row>
    <row r="40" spans="1:21" x14ac:dyDescent="0.35">
      <c r="A40" s="7" t="s">
        <v>126</v>
      </c>
      <c r="B40" s="17">
        <v>40.4</v>
      </c>
      <c r="C40" s="10" t="s">
        <v>156</v>
      </c>
      <c r="D40" s="17">
        <v>40.6</v>
      </c>
      <c r="E40" s="10" t="s">
        <v>154</v>
      </c>
      <c r="F40" s="17">
        <v>40.4</v>
      </c>
      <c r="G40" s="10" t="s">
        <v>154</v>
      </c>
      <c r="H40" s="17">
        <v>39.799999999999997</v>
      </c>
      <c r="I40" s="10" t="s">
        <v>154</v>
      </c>
      <c r="J40" s="17">
        <v>39.700000000000003</v>
      </c>
      <c r="K40" s="10" t="s">
        <v>154</v>
      </c>
      <c r="L40" s="17">
        <v>39.700000000000003</v>
      </c>
      <c r="M40" s="10" t="s">
        <v>154</v>
      </c>
      <c r="N40" s="17">
        <v>39.6</v>
      </c>
      <c r="O40" s="10" t="s">
        <v>154</v>
      </c>
      <c r="P40" s="17">
        <v>39.700000000000003</v>
      </c>
      <c r="Q40" s="10" t="s">
        <v>154</v>
      </c>
      <c r="R40" s="17">
        <v>39.299999999999997</v>
      </c>
      <c r="S40" s="10" t="s">
        <v>154</v>
      </c>
      <c r="T40" s="17">
        <v>39.9</v>
      </c>
      <c r="U40" s="10" t="s">
        <v>154</v>
      </c>
    </row>
    <row r="41" spans="1:21" x14ac:dyDescent="0.35">
      <c r="A41" s="7" t="s">
        <v>127</v>
      </c>
      <c r="B41" s="16">
        <v>49.8</v>
      </c>
      <c r="C41" s="9" t="s">
        <v>154</v>
      </c>
      <c r="D41" s="16">
        <v>49.1</v>
      </c>
      <c r="E41" s="9" t="s">
        <v>154</v>
      </c>
      <c r="F41" s="16">
        <v>51.3</v>
      </c>
      <c r="G41" s="9" t="s">
        <v>154</v>
      </c>
      <c r="H41" s="16">
        <v>49.5</v>
      </c>
      <c r="I41" s="9" t="s">
        <v>154</v>
      </c>
      <c r="J41" s="16">
        <v>49.4</v>
      </c>
      <c r="K41" s="9" t="s">
        <v>154</v>
      </c>
      <c r="L41" s="16">
        <v>48.9</v>
      </c>
      <c r="M41" s="9" t="s">
        <v>154</v>
      </c>
      <c r="N41" s="16">
        <v>49.4</v>
      </c>
      <c r="O41" s="9" t="s">
        <v>154</v>
      </c>
      <c r="P41" s="9">
        <v>49</v>
      </c>
      <c r="Q41" s="9" t="s">
        <v>154</v>
      </c>
      <c r="R41" s="16">
        <v>49.9</v>
      </c>
      <c r="S41" s="9" t="s">
        <v>154</v>
      </c>
      <c r="T41" s="16">
        <v>51.2</v>
      </c>
      <c r="U41" s="9" t="s">
        <v>154</v>
      </c>
    </row>
    <row r="42" spans="1:21" x14ac:dyDescent="0.35">
      <c r="A42" s="7" t="s">
        <v>128</v>
      </c>
      <c r="B42" s="17">
        <v>42.1</v>
      </c>
      <c r="C42" s="10" t="s">
        <v>154</v>
      </c>
      <c r="D42" s="17">
        <v>42.3</v>
      </c>
      <c r="E42" s="10" t="s">
        <v>156</v>
      </c>
      <c r="F42" s="17">
        <v>42.2</v>
      </c>
      <c r="G42" s="10" t="s">
        <v>154</v>
      </c>
      <c r="H42" s="17">
        <v>42.9</v>
      </c>
      <c r="I42" s="10" t="s">
        <v>154</v>
      </c>
      <c r="J42" s="10">
        <v>43</v>
      </c>
      <c r="K42" s="10" t="s">
        <v>154</v>
      </c>
      <c r="L42" s="17">
        <v>43.3</v>
      </c>
      <c r="M42" s="10" t="s">
        <v>154</v>
      </c>
      <c r="N42" s="17">
        <v>42.6</v>
      </c>
      <c r="O42" s="10" t="s">
        <v>154</v>
      </c>
      <c r="P42" s="17">
        <v>42.9</v>
      </c>
      <c r="Q42" s="10" t="s">
        <v>154</v>
      </c>
      <c r="R42" s="10">
        <v>43</v>
      </c>
      <c r="S42" s="10" t="s">
        <v>154</v>
      </c>
      <c r="T42" s="10">
        <v>43</v>
      </c>
      <c r="U42" s="10" t="s">
        <v>154</v>
      </c>
    </row>
    <row r="43" spans="1:21" x14ac:dyDescent="0.35">
      <c r="A43" s="7" t="s">
        <v>129</v>
      </c>
      <c r="B43" s="16">
        <v>50.1</v>
      </c>
      <c r="C43" s="9" t="s">
        <v>154</v>
      </c>
      <c r="D43" s="16">
        <v>50.5</v>
      </c>
      <c r="E43" s="9" t="s">
        <v>154</v>
      </c>
      <c r="F43" s="16">
        <v>50.3</v>
      </c>
      <c r="G43" s="9" t="s">
        <v>154</v>
      </c>
      <c r="H43" s="9">
        <v>49</v>
      </c>
      <c r="I43" s="9" t="s">
        <v>154</v>
      </c>
      <c r="J43" s="16">
        <v>48.7</v>
      </c>
      <c r="K43" s="9" t="s">
        <v>154</v>
      </c>
      <c r="L43" s="16">
        <v>48.6</v>
      </c>
      <c r="M43" s="9" t="s">
        <v>154</v>
      </c>
      <c r="N43" s="16">
        <v>48.1</v>
      </c>
      <c r="O43" s="9" t="s">
        <v>154</v>
      </c>
      <c r="P43" s="16">
        <v>48.9</v>
      </c>
      <c r="Q43" s="9" t="s">
        <v>154</v>
      </c>
      <c r="R43" s="16">
        <v>49.1</v>
      </c>
      <c r="S43" s="9" t="s">
        <v>154</v>
      </c>
      <c r="T43" s="16">
        <v>48.7</v>
      </c>
      <c r="U43" s="9" t="s">
        <v>154</v>
      </c>
    </row>
    <row r="44" spans="1:21" x14ac:dyDescent="0.35">
      <c r="A44" s="7" t="s">
        <v>130</v>
      </c>
      <c r="B44" s="17">
        <v>49.8</v>
      </c>
      <c r="C44" s="10" t="s">
        <v>154</v>
      </c>
      <c r="D44" s="17">
        <v>49.3</v>
      </c>
      <c r="E44" s="10" t="s">
        <v>154</v>
      </c>
      <c r="F44" s="17">
        <v>48.2</v>
      </c>
      <c r="G44" s="10" t="s">
        <v>154</v>
      </c>
      <c r="H44" s="17">
        <v>47.1</v>
      </c>
      <c r="I44" s="10" t="s">
        <v>154</v>
      </c>
      <c r="J44" s="17">
        <v>47.8</v>
      </c>
      <c r="K44" s="10" t="s">
        <v>154</v>
      </c>
      <c r="L44" s="17">
        <v>48.1</v>
      </c>
      <c r="M44" s="10" t="s">
        <v>154</v>
      </c>
      <c r="N44" s="17">
        <v>48.8</v>
      </c>
      <c r="O44" s="10" t="s">
        <v>154</v>
      </c>
      <c r="P44" s="17">
        <v>48.3</v>
      </c>
      <c r="Q44" s="10" t="s">
        <v>154</v>
      </c>
      <c r="R44" s="17">
        <v>48.9</v>
      </c>
      <c r="S44" s="10" t="s">
        <v>156</v>
      </c>
      <c r="T44" s="17">
        <v>50.3</v>
      </c>
      <c r="U44" s="10" t="s">
        <v>154</v>
      </c>
    </row>
    <row r="45" spans="1:21" x14ac:dyDescent="0.35">
      <c r="A45" s="7" t="s">
        <v>131</v>
      </c>
      <c r="B45" s="16">
        <v>56.7</v>
      </c>
      <c r="C45" s="9" t="s">
        <v>154</v>
      </c>
      <c r="D45" s="16">
        <v>56.7</v>
      </c>
      <c r="E45" s="9" t="s">
        <v>154</v>
      </c>
      <c r="F45" s="16">
        <v>54.3</v>
      </c>
      <c r="G45" s="9" t="s">
        <v>154</v>
      </c>
      <c r="H45" s="16">
        <v>55.9</v>
      </c>
      <c r="I45" s="9" t="s">
        <v>154</v>
      </c>
      <c r="J45" s="9">
        <v>56</v>
      </c>
      <c r="K45" s="9" t="s">
        <v>154</v>
      </c>
      <c r="L45" s="16">
        <v>54.9</v>
      </c>
      <c r="M45" s="9" t="s">
        <v>154</v>
      </c>
      <c r="N45" s="16">
        <v>54.9</v>
      </c>
      <c r="O45" s="9" t="s">
        <v>154</v>
      </c>
      <c r="P45" s="16">
        <v>56.6</v>
      </c>
      <c r="Q45" s="9" t="s">
        <v>154</v>
      </c>
      <c r="R45" s="16">
        <v>56.2</v>
      </c>
      <c r="S45" s="9" t="s">
        <v>154</v>
      </c>
      <c r="T45" s="9">
        <v>55</v>
      </c>
      <c r="U45" s="9" t="s">
        <v>154</v>
      </c>
    </row>
    <row r="46" spans="1:21" x14ac:dyDescent="0.35">
      <c r="A46" s="7" t="s">
        <v>132</v>
      </c>
      <c r="B46" s="17">
        <v>56.6</v>
      </c>
      <c r="C46" s="10" t="s">
        <v>154</v>
      </c>
      <c r="D46" s="17">
        <v>59.2</v>
      </c>
      <c r="E46" s="10" t="s">
        <v>154</v>
      </c>
      <c r="F46" s="17">
        <v>59.8</v>
      </c>
      <c r="G46" s="10" t="s">
        <v>154</v>
      </c>
      <c r="H46" s="17">
        <v>59.6</v>
      </c>
      <c r="I46" s="10" t="s">
        <v>154</v>
      </c>
      <c r="J46" s="17">
        <v>57.6</v>
      </c>
      <c r="K46" s="10" t="s">
        <v>154</v>
      </c>
      <c r="L46" s="17">
        <v>58.4</v>
      </c>
      <c r="M46" s="10" t="s">
        <v>154</v>
      </c>
      <c r="N46" s="17">
        <v>60.1</v>
      </c>
      <c r="O46" s="10" t="s">
        <v>154</v>
      </c>
      <c r="P46" s="17">
        <v>60.3</v>
      </c>
      <c r="Q46" s="10" t="s">
        <v>154</v>
      </c>
      <c r="R46" s="10">
        <v>58</v>
      </c>
      <c r="S46" s="10" t="s">
        <v>154</v>
      </c>
      <c r="T46" s="17">
        <v>58.5</v>
      </c>
      <c r="U46" s="10" t="s">
        <v>154</v>
      </c>
    </row>
    <row r="47" spans="1:21" x14ac:dyDescent="0.35">
      <c r="A47" s="7" t="s">
        <v>133</v>
      </c>
      <c r="B47" s="16">
        <v>48.5</v>
      </c>
      <c r="C47" s="9" t="s">
        <v>154</v>
      </c>
      <c r="D47" s="16">
        <v>48.3</v>
      </c>
      <c r="E47" s="9" t="s">
        <v>154</v>
      </c>
      <c r="F47" s="16">
        <v>48.2</v>
      </c>
      <c r="G47" s="9" t="s">
        <v>154</v>
      </c>
      <c r="H47" s="16">
        <v>47.8</v>
      </c>
      <c r="I47" s="9" t="s">
        <v>154</v>
      </c>
      <c r="J47" s="16">
        <v>49.2</v>
      </c>
      <c r="K47" s="9" t="s">
        <v>154</v>
      </c>
      <c r="L47" s="16">
        <v>47.6</v>
      </c>
      <c r="M47" s="9" t="s">
        <v>154</v>
      </c>
      <c r="N47" s="9">
        <v>47</v>
      </c>
      <c r="O47" s="9" t="s">
        <v>154</v>
      </c>
      <c r="P47" s="16">
        <v>45.3</v>
      </c>
      <c r="Q47" s="9" t="s">
        <v>154</v>
      </c>
      <c r="R47" s="16">
        <v>46.2</v>
      </c>
      <c r="S47" s="9" t="s">
        <v>154</v>
      </c>
      <c r="T47" s="16">
        <v>45.5</v>
      </c>
      <c r="U47" s="9" t="s">
        <v>154</v>
      </c>
    </row>
    <row r="48" spans="1:21" x14ac:dyDescent="0.35">
      <c r="A48" s="7" t="s">
        <v>134</v>
      </c>
      <c r="B48" s="17">
        <v>56.8</v>
      </c>
      <c r="C48" s="10" t="s">
        <v>156</v>
      </c>
      <c r="D48" s="10">
        <v>55</v>
      </c>
      <c r="E48" s="10" t="s">
        <v>154</v>
      </c>
      <c r="F48" s="17">
        <v>56.2</v>
      </c>
      <c r="G48" s="10" t="s">
        <v>154</v>
      </c>
      <c r="H48" s="10">
        <v>55</v>
      </c>
      <c r="I48" s="10" t="s">
        <v>154</v>
      </c>
      <c r="J48" s="17">
        <v>54.4</v>
      </c>
      <c r="K48" s="10" t="s">
        <v>154</v>
      </c>
      <c r="L48" s="17">
        <v>54.8</v>
      </c>
      <c r="M48" s="10" t="s">
        <v>154</v>
      </c>
      <c r="N48" s="17">
        <v>55.2</v>
      </c>
      <c r="O48" s="10" t="s">
        <v>154</v>
      </c>
      <c r="P48" s="17">
        <v>56.9</v>
      </c>
      <c r="Q48" s="10" t="s">
        <v>154</v>
      </c>
      <c r="R48" s="17">
        <v>55.7</v>
      </c>
      <c r="S48" s="10" t="s">
        <v>154</v>
      </c>
      <c r="T48" s="17">
        <v>56.8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47.3</v>
      </c>
      <c r="E49" s="9" t="s">
        <v>154</v>
      </c>
      <c r="F49" s="16">
        <v>43.1</v>
      </c>
      <c r="G49" s="9" t="s">
        <v>154</v>
      </c>
      <c r="H49" s="16">
        <v>44.1</v>
      </c>
      <c r="I49" s="9" t="s">
        <v>154</v>
      </c>
      <c r="J49" s="16">
        <v>43.1</v>
      </c>
      <c r="K49" s="9" t="s">
        <v>154</v>
      </c>
      <c r="L49" s="16">
        <v>49.9</v>
      </c>
      <c r="M49" s="9" t="s">
        <v>154</v>
      </c>
      <c r="N49" s="16">
        <v>45.4</v>
      </c>
      <c r="O49" s="9" t="s">
        <v>154</v>
      </c>
      <c r="P49" s="16">
        <v>46.3</v>
      </c>
      <c r="Q49" s="9" t="s">
        <v>154</v>
      </c>
      <c r="R49" s="16">
        <v>48.9</v>
      </c>
      <c r="S49" s="9" t="s">
        <v>154</v>
      </c>
      <c r="T49" s="16">
        <v>48.1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47.9</v>
      </c>
      <c r="E50" s="10" t="s">
        <v>154</v>
      </c>
      <c r="F50" s="17">
        <v>48.2</v>
      </c>
      <c r="G50" s="10" t="s">
        <v>154</v>
      </c>
      <c r="H50" s="17">
        <v>47.8</v>
      </c>
      <c r="I50" s="10" t="s">
        <v>154</v>
      </c>
      <c r="J50" s="10">
        <v>49</v>
      </c>
      <c r="K50" s="10" t="s">
        <v>154</v>
      </c>
      <c r="L50" s="17">
        <v>47.9</v>
      </c>
      <c r="M50" s="10" t="s">
        <v>154</v>
      </c>
      <c r="N50" s="17">
        <v>45.9</v>
      </c>
      <c r="O50" s="10" t="s">
        <v>154</v>
      </c>
      <c r="P50" s="17">
        <v>47.9</v>
      </c>
      <c r="Q50" s="10" t="s">
        <v>154</v>
      </c>
      <c r="R50" s="17">
        <v>48.2</v>
      </c>
      <c r="S50" s="10" t="s">
        <v>154</v>
      </c>
      <c r="T50" s="17">
        <v>46.8</v>
      </c>
      <c r="U50" s="10" t="s">
        <v>154</v>
      </c>
    </row>
    <row r="51" spans="1:21" x14ac:dyDescent="0.35">
      <c r="A51" s="7" t="s">
        <v>137</v>
      </c>
      <c r="B51" s="16">
        <v>52.2</v>
      </c>
      <c r="C51" s="9" t="s">
        <v>154</v>
      </c>
      <c r="D51" s="16">
        <v>50.8</v>
      </c>
      <c r="E51" s="9" t="s">
        <v>154</v>
      </c>
      <c r="F51" s="16">
        <v>52.4</v>
      </c>
      <c r="G51" s="9" t="s">
        <v>154</v>
      </c>
      <c r="H51" s="16">
        <v>52.9</v>
      </c>
      <c r="I51" s="9" t="s">
        <v>154</v>
      </c>
      <c r="J51" s="16">
        <v>53.7</v>
      </c>
      <c r="K51" s="9" t="s">
        <v>156</v>
      </c>
      <c r="L51" s="16">
        <v>55.2</v>
      </c>
      <c r="M51" s="9" t="s">
        <v>154</v>
      </c>
      <c r="N51" s="16">
        <v>54.4</v>
      </c>
      <c r="O51" s="9" t="s">
        <v>154</v>
      </c>
      <c r="P51" s="16">
        <v>52.5</v>
      </c>
      <c r="Q51" s="9" t="s">
        <v>154</v>
      </c>
      <c r="R51" s="16">
        <v>52.8</v>
      </c>
      <c r="S51" s="9" t="s">
        <v>154</v>
      </c>
      <c r="T51" s="16">
        <v>52.5</v>
      </c>
      <c r="U51" s="9" t="s">
        <v>154</v>
      </c>
    </row>
    <row r="52" spans="1:21" x14ac:dyDescent="0.35">
      <c r="A52" s="7" t="s">
        <v>138</v>
      </c>
      <c r="B52" s="17">
        <v>53.7</v>
      </c>
      <c r="C52" s="10" t="s">
        <v>154</v>
      </c>
      <c r="D52" s="17">
        <v>52.5</v>
      </c>
      <c r="E52" s="10" t="s">
        <v>154</v>
      </c>
      <c r="F52" s="17">
        <v>52.8</v>
      </c>
      <c r="G52" s="10" t="s">
        <v>154</v>
      </c>
      <c r="H52" s="17">
        <v>52.9</v>
      </c>
      <c r="I52" s="10" t="s">
        <v>154</v>
      </c>
      <c r="J52" s="17">
        <v>52.3</v>
      </c>
      <c r="K52" s="10" t="s">
        <v>156</v>
      </c>
      <c r="L52" s="17">
        <v>51.4</v>
      </c>
      <c r="M52" s="10" t="s">
        <v>154</v>
      </c>
      <c r="N52" s="17">
        <v>49.7</v>
      </c>
      <c r="O52" s="10" t="s">
        <v>154</v>
      </c>
      <c r="P52" s="10">
        <v>49</v>
      </c>
      <c r="Q52" s="10" t="s">
        <v>154</v>
      </c>
      <c r="R52" s="17">
        <v>47.8</v>
      </c>
      <c r="S52" s="10" t="s">
        <v>154</v>
      </c>
      <c r="T52" s="17">
        <v>47.6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40.9</v>
      </c>
      <c r="C14" s="10" t="s">
        <v>154</v>
      </c>
      <c r="D14" s="17">
        <v>40.799999999999997</v>
      </c>
      <c r="E14" s="10" t="s">
        <v>154</v>
      </c>
      <c r="F14" s="10">
        <v>41</v>
      </c>
      <c r="G14" s="10" t="s">
        <v>154</v>
      </c>
      <c r="H14" s="17">
        <v>41.1</v>
      </c>
      <c r="I14" s="10" t="s">
        <v>154</v>
      </c>
      <c r="J14" s="17">
        <v>41.3</v>
      </c>
      <c r="K14" s="10" t="s">
        <v>154</v>
      </c>
      <c r="L14" s="10">
        <v>41</v>
      </c>
      <c r="M14" s="10" t="s">
        <v>154</v>
      </c>
      <c r="N14" s="10">
        <v>41</v>
      </c>
      <c r="O14" s="10" t="s">
        <v>154</v>
      </c>
      <c r="P14" s="10">
        <v>41</v>
      </c>
      <c r="Q14" s="10" t="s">
        <v>154</v>
      </c>
      <c r="R14" s="17">
        <v>40.799999999999997</v>
      </c>
      <c r="S14" s="10" t="s">
        <v>154</v>
      </c>
      <c r="T14" s="17">
        <v>40.700000000000003</v>
      </c>
      <c r="U14" s="10" t="s">
        <v>154</v>
      </c>
    </row>
    <row r="15" spans="1:21" x14ac:dyDescent="0.35">
      <c r="A15" s="7" t="s">
        <v>101</v>
      </c>
      <c r="B15" s="16">
        <v>42.3</v>
      </c>
      <c r="C15" s="9" t="s">
        <v>154</v>
      </c>
      <c r="D15" s="16">
        <v>42.4</v>
      </c>
      <c r="E15" s="9" t="s">
        <v>154</v>
      </c>
      <c r="F15" s="16">
        <v>43.1</v>
      </c>
      <c r="G15" s="9" t="s">
        <v>154</v>
      </c>
      <c r="H15" s="16">
        <v>42.7</v>
      </c>
      <c r="I15" s="9" t="s">
        <v>154</v>
      </c>
      <c r="J15" s="9">
        <v>43</v>
      </c>
      <c r="K15" s="9" t="s">
        <v>154</v>
      </c>
      <c r="L15" s="16">
        <v>42.9</v>
      </c>
      <c r="M15" s="9" t="s">
        <v>154</v>
      </c>
      <c r="N15" s="16">
        <v>42.6</v>
      </c>
      <c r="O15" s="9" t="s">
        <v>154</v>
      </c>
      <c r="P15" s="16">
        <v>42.7</v>
      </c>
      <c r="Q15" s="9" t="s">
        <v>154</v>
      </c>
      <c r="R15" s="16">
        <v>42.6</v>
      </c>
      <c r="S15" s="9" t="s">
        <v>154</v>
      </c>
      <c r="T15" s="16">
        <v>42.7</v>
      </c>
      <c r="U15" s="9" t="s">
        <v>154</v>
      </c>
    </row>
    <row r="16" spans="1:21" x14ac:dyDescent="0.35">
      <c r="A16" s="7" t="s">
        <v>102</v>
      </c>
      <c r="B16" s="17">
        <v>44.4</v>
      </c>
      <c r="C16" s="10" t="s">
        <v>154</v>
      </c>
      <c r="D16" s="17">
        <v>44.7</v>
      </c>
      <c r="E16" s="10" t="s">
        <v>154</v>
      </c>
      <c r="F16" s="17">
        <v>45.9</v>
      </c>
      <c r="G16" s="10" t="s">
        <v>154</v>
      </c>
      <c r="H16" s="17">
        <v>45.2</v>
      </c>
      <c r="I16" s="10" t="s">
        <v>154</v>
      </c>
      <c r="J16" s="17">
        <v>45.6</v>
      </c>
      <c r="K16" s="10" t="s">
        <v>154</v>
      </c>
      <c r="L16" s="17">
        <v>45.5</v>
      </c>
      <c r="M16" s="10" t="s">
        <v>154</v>
      </c>
      <c r="N16" s="10">
        <v>45</v>
      </c>
      <c r="O16" s="10" t="s">
        <v>154</v>
      </c>
      <c r="P16" s="17">
        <v>45.1</v>
      </c>
      <c r="Q16" s="10" t="s">
        <v>154</v>
      </c>
      <c r="R16" s="17">
        <v>45.1</v>
      </c>
      <c r="S16" s="10" t="s">
        <v>154</v>
      </c>
      <c r="T16" s="17">
        <v>45.5</v>
      </c>
      <c r="U16" s="10" t="s">
        <v>154</v>
      </c>
    </row>
    <row r="17" spans="1:21" x14ac:dyDescent="0.35">
      <c r="A17" s="7" t="s">
        <v>103</v>
      </c>
      <c r="B17" s="16">
        <v>41.4</v>
      </c>
      <c r="C17" s="9" t="s">
        <v>154</v>
      </c>
      <c r="D17" s="16">
        <v>41.4</v>
      </c>
      <c r="E17" s="9" t="s">
        <v>154</v>
      </c>
      <c r="F17" s="16">
        <v>41.7</v>
      </c>
      <c r="G17" s="9" t="s">
        <v>154</v>
      </c>
      <c r="H17" s="16">
        <v>41.7</v>
      </c>
      <c r="I17" s="9" t="s">
        <v>154</v>
      </c>
      <c r="J17" s="16">
        <v>42.1</v>
      </c>
      <c r="K17" s="9" t="s">
        <v>154</v>
      </c>
      <c r="L17" s="16">
        <v>41.7</v>
      </c>
      <c r="M17" s="9" t="s">
        <v>154</v>
      </c>
      <c r="N17" s="16">
        <v>41.7</v>
      </c>
      <c r="O17" s="9" t="s">
        <v>154</v>
      </c>
      <c r="P17" s="16">
        <v>41.7</v>
      </c>
      <c r="Q17" s="9" t="s">
        <v>154</v>
      </c>
      <c r="R17" s="16">
        <v>41.5</v>
      </c>
      <c r="S17" s="9" t="s">
        <v>154</v>
      </c>
      <c r="T17" s="16">
        <v>41.3</v>
      </c>
      <c r="U17" s="9" t="s">
        <v>154</v>
      </c>
    </row>
    <row r="18" spans="1:21" x14ac:dyDescent="0.35">
      <c r="A18" s="7" t="s">
        <v>104</v>
      </c>
      <c r="B18" s="17">
        <v>38.6</v>
      </c>
      <c r="C18" s="10" t="s">
        <v>162</v>
      </c>
      <c r="D18" s="17">
        <v>39.5</v>
      </c>
      <c r="E18" s="10" t="s">
        <v>163</v>
      </c>
      <c r="F18" s="17">
        <v>44.7</v>
      </c>
      <c r="G18" s="10" t="s">
        <v>154</v>
      </c>
      <c r="H18" s="17">
        <v>40.200000000000003</v>
      </c>
      <c r="I18" s="10" t="s">
        <v>162</v>
      </c>
      <c r="J18" s="17">
        <v>39.799999999999997</v>
      </c>
      <c r="K18" s="10" t="s">
        <v>162</v>
      </c>
      <c r="L18" s="17">
        <v>38.700000000000003</v>
      </c>
      <c r="M18" s="10" t="s">
        <v>162</v>
      </c>
      <c r="N18" s="17">
        <v>41.7</v>
      </c>
      <c r="O18" s="10" t="s">
        <v>162</v>
      </c>
      <c r="P18" s="17">
        <v>40.6</v>
      </c>
      <c r="Q18" s="10" t="s">
        <v>163</v>
      </c>
      <c r="R18" s="17">
        <v>40.799999999999997</v>
      </c>
      <c r="S18" s="10" t="s">
        <v>162</v>
      </c>
      <c r="T18" s="17">
        <v>41.5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40.299999999999997</v>
      </c>
      <c r="G19" s="9" t="s">
        <v>154</v>
      </c>
      <c r="H19" s="16">
        <v>40.1</v>
      </c>
      <c r="I19" s="9" t="s">
        <v>154</v>
      </c>
      <c r="J19" s="16">
        <v>40.1</v>
      </c>
      <c r="K19" s="9" t="s">
        <v>154</v>
      </c>
      <c r="L19" s="16">
        <v>40.200000000000003</v>
      </c>
      <c r="M19" s="9" t="s">
        <v>154</v>
      </c>
      <c r="N19" s="16">
        <v>40.1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40.200000000000003</v>
      </c>
      <c r="I20" s="10" t="s">
        <v>154</v>
      </c>
      <c r="J20" s="17">
        <v>39.6</v>
      </c>
      <c r="K20" s="10" t="s">
        <v>154</v>
      </c>
      <c r="L20" s="17">
        <v>39.299999999999997</v>
      </c>
      <c r="M20" s="10" t="s">
        <v>154</v>
      </c>
      <c r="N20" s="17">
        <v>39.6</v>
      </c>
      <c r="O20" s="10" t="s">
        <v>154</v>
      </c>
      <c r="P20" s="10">
        <v>40</v>
      </c>
      <c r="Q20" s="10" t="s">
        <v>154</v>
      </c>
      <c r="R20" s="17">
        <v>39.700000000000003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37.4</v>
      </c>
      <c r="C21" s="9" t="s">
        <v>162</v>
      </c>
      <c r="D21" s="16">
        <v>42.4</v>
      </c>
      <c r="E21" s="9" t="s">
        <v>162</v>
      </c>
      <c r="F21" s="16">
        <v>39.9</v>
      </c>
      <c r="G21" s="9" t="s">
        <v>154</v>
      </c>
      <c r="H21" s="16">
        <v>41.5</v>
      </c>
      <c r="I21" s="9" t="s">
        <v>154</v>
      </c>
      <c r="J21" s="16">
        <v>41.9</v>
      </c>
      <c r="K21" s="9" t="s">
        <v>154</v>
      </c>
      <c r="L21" s="16">
        <v>40.5</v>
      </c>
      <c r="M21" s="9" t="s">
        <v>154</v>
      </c>
      <c r="N21" s="9">
        <v>43</v>
      </c>
      <c r="O21" s="9" t="s">
        <v>156</v>
      </c>
      <c r="P21" s="16">
        <v>44.2</v>
      </c>
      <c r="Q21" s="9" t="s">
        <v>163</v>
      </c>
      <c r="R21" s="16">
        <v>41.6</v>
      </c>
      <c r="S21" s="9" t="s">
        <v>162</v>
      </c>
      <c r="T21" s="16">
        <v>44.8</v>
      </c>
      <c r="U21" s="9" t="s">
        <v>154</v>
      </c>
    </row>
    <row r="22" spans="1:21" x14ac:dyDescent="0.35">
      <c r="A22" s="7" t="s">
        <v>108</v>
      </c>
      <c r="B22" s="10">
        <v>41</v>
      </c>
      <c r="C22" s="10" t="s">
        <v>156</v>
      </c>
      <c r="D22" s="10">
        <v>41</v>
      </c>
      <c r="E22" s="10" t="s">
        <v>156</v>
      </c>
      <c r="F22" s="17">
        <v>41.1</v>
      </c>
      <c r="G22" s="10" t="s">
        <v>154</v>
      </c>
      <c r="H22" s="10">
        <v>41</v>
      </c>
      <c r="I22" s="10" t="s">
        <v>154</v>
      </c>
      <c r="J22" s="17">
        <v>41.4</v>
      </c>
      <c r="K22" s="10" t="s">
        <v>154</v>
      </c>
      <c r="L22" s="17">
        <v>41.2</v>
      </c>
      <c r="M22" s="10" t="s">
        <v>154</v>
      </c>
      <c r="N22" s="17">
        <v>41.1</v>
      </c>
      <c r="O22" s="10" t="s">
        <v>154</v>
      </c>
      <c r="P22" s="17">
        <v>41.2</v>
      </c>
      <c r="Q22" s="10" t="s">
        <v>154</v>
      </c>
      <c r="R22" s="17">
        <v>41.6</v>
      </c>
      <c r="S22" s="10" t="s">
        <v>154</v>
      </c>
      <c r="T22" s="17">
        <v>41.2</v>
      </c>
      <c r="U22" s="10" t="s">
        <v>154</v>
      </c>
    </row>
    <row r="23" spans="1:21" x14ac:dyDescent="0.35">
      <c r="A23" s="7" t="s">
        <v>109</v>
      </c>
      <c r="B23" s="16">
        <v>39.799999999999997</v>
      </c>
      <c r="C23" s="9" t="s">
        <v>154</v>
      </c>
      <c r="D23" s="16">
        <v>41.4</v>
      </c>
      <c r="E23" s="9" t="s">
        <v>154</v>
      </c>
      <c r="F23" s="16">
        <v>40.5</v>
      </c>
      <c r="G23" s="9" t="s">
        <v>154</v>
      </c>
      <c r="H23" s="9">
        <v>40</v>
      </c>
      <c r="I23" s="9" t="s">
        <v>154</v>
      </c>
      <c r="J23" s="16">
        <v>40.1</v>
      </c>
      <c r="K23" s="9" t="s">
        <v>154</v>
      </c>
      <c r="L23" s="9">
        <v>40</v>
      </c>
      <c r="M23" s="9" t="s">
        <v>154</v>
      </c>
      <c r="N23" s="16">
        <v>39.799999999999997</v>
      </c>
      <c r="O23" s="9" t="s">
        <v>162</v>
      </c>
      <c r="P23" s="16">
        <v>39.9</v>
      </c>
      <c r="Q23" s="9" t="s">
        <v>154</v>
      </c>
      <c r="R23" s="16">
        <v>40.4</v>
      </c>
      <c r="S23" s="9" t="s">
        <v>154</v>
      </c>
      <c r="T23" s="9">
        <v>40</v>
      </c>
      <c r="U23" s="9" t="s">
        <v>154</v>
      </c>
    </row>
    <row r="24" spans="1:21" x14ac:dyDescent="0.35">
      <c r="A24" s="7" t="s">
        <v>110</v>
      </c>
      <c r="B24" s="17">
        <v>39.799999999999997</v>
      </c>
      <c r="C24" s="10" t="s">
        <v>154</v>
      </c>
      <c r="D24" s="17">
        <v>40.700000000000003</v>
      </c>
      <c r="E24" s="10" t="s">
        <v>154</v>
      </c>
      <c r="F24" s="17">
        <v>42.3</v>
      </c>
      <c r="G24" s="10" t="s">
        <v>154</v>
      </c>
      <c r="H24" s="17">
        <v>42.7</v>
      </c>
      <c r="I24" s="10" t="s">
        <v>154</v>
      </c>
      <c r="J24" s="17">
        <v>42.4</v>
      </c>
      <c r="K24" s="10" t="s">
        <v>154</v>
      </c>
      <c r="L24" s="17">
        <v>42.1</v>
      </c>
      <c r="M24" s="10" t="s">
        <v>154</v>
      </c>
      <c r="N24" s="17">
        <v>42.7</v>
      </c>
      <c r="O24" s="10" t="s">
        <v>154</v>
      </c>
      <c r="P24" s="17">
        <v>42.6</v>
      </c>
      <c r="Q24" s="10" t="s">
        <v>156</v>
      </c>
      <c r="R24" s="17">
        <v>45.1</v>
      </c>
      <c r="S24" s="10" t="s">
        <v>154</v>
      </c>
      <c r="T24" s="17">
        <v>42.6</v>
      </c>
      <c r="U24" s="10" t="s">
        <v>162</v>
      </c>
    </row>
    <row r="25" spans="1:21" x14ac:dyDescent="0.35">
      <c r="A25" s="7" t="s">
        <v>111</v>
      </c>
      <c r="B25" s="16">
        <v>41.4</v>
      </c>
      <c r="C25" s="9" t="s">
        <v>154</v>
      </c>
      <c r="D25" s="16">
        <v>41.9</v>
      </c>
      <c r="E25" s="9" t="s">
        <v>154</v>
      </c>
      <c r="F25" s="16">
        <v>42.4</v>
      </c>
      <c r="G25" s="9" t="s">
        <v>154</v>
      </c>
      <c r="H25" s="9">
        <v>43</v>
      </c>
      <c r="I25" s="9" t="s">
        <v>154</v>
      </c>
      <c r="J25" s="16">
        <v>41.8</v>
      </c>
      <c r="K25" s="9" t="s">
        <v>154</v>
      </c>
      <c r="L25" s="9">
        <v>42</v>
      </c>
      <c r="M25" s="9" t="s">
        <v>154</v>
      </c>
      <c r="N25" s="16">
        <v>43.1</v>
      </c>
      <c r="O25" s="9" t="s">
        <v>154</v>
      </c>
      <c r="P25" s="16">
        <v>41.5</v>
      </c>
      <c r="Q25" s="9" t="s">
        <v>154</v>
      </c>
      <c r="R25" s="16">
        <v>41.4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42.3</v>
      </c>
      <c r="C26" s="10" t="s">
        <v>154</v>
      </c>
      <c r="D26" s="17">
        <v>41.8</v>
      </c>
      <c r="E26" s="10" t="s">
        <v>154</v>
      </c>
      <c r="F26" s="17">
        <v>42.1</v>
      </c>
      <c r="G26" s="10" t="s">
        <v>154</v>
      </c>
      <c r="H26" s="17">
        <v>41.8</v>
      </c>
      <c r="I26" s="10" t="s">
        <v>154</v>
      </c>
      <c r="J26" s="17">
        <v>42.3</v>
      </c>
      <c r="K26" s="10" t="s">
        <v>154</v>
      </c>
      <c r="L26" s="17">
        <v>40.9</v>
      </c>
      <c r="M26" s="10" t="s">
        <v>154</v>
      </c>
      <c r="N26" s="17">
        <v>41.4</v>
      </c>
      <c r="O26" s="10" t="s">
        <v>154</v>
      </c>
      <c r="P26" s="10">
        <v>43</v>
      </c>
      <c r="Q26" s="10" t="s">
        <v>154</v>
      </c>
      <c r="R26" s="10">
        <v>41</v>
      </c>
      <c r="S26" s="10" t="s">
        <v>154</v>
      </c>
      <c r="T26" s="17">
        <v>41.4</v>
      </c>
      <c r="U26" s="10" t="s">
        <v>154</v>
      </c>
    </row>
    <row r="27" spans="1:21" x14ac:dyDescent="0.35">
      <c r="A27" s="7" t="s">
        <v>113</v>
      </c>
      <c r="B27" s="16">
        <v>42.7</v>
      </c>
      <c r="C27" s="9" t="s">
        <v>154</v>
      </c>
      <c r="D27" s="16">
        <v>41.9</v>
      </c>
      <c r="E27" s="9" t="s">
        <v>154</v>
      </c>
      <c r="F27" s="16">
        <v>41.3</v>
      </c>
      <c r="G27" s="9" t="s">
        <v>154</v>
      </c>
      <c r="H27" s="16">
        <v>43.4</v>
      </c>
      <c r="I27" s="9" t="s">
        <v>154</v>
      </c>
      <c r="J27" s="16">
        <v>43.9</v>
      </c>
      <c r="K27" s="9" t="s">
        <v>156</v>
      </c>
      <c r="L27" s="16">
        <v>43.7</v>
      </c>
      <c r="M27" s="9" t="s">
        <v>154</v>
      </c>
      <c r="N27" s="16">
        <v>42.2</v>
      </c>
      <c r="O27" s="9" t="s">
        <v>154</v>
      </c>
      <c r="P27" s="16">
        <v>41.8</v>
      </c>
      <c r="Q27" s="9" t="s">
        <v>154</v>
      </c>
      <c r="R27" s="16">
        <v>39.200000000000003</v>
      </c>
      <c r="S27" s="9" t="s">
        <v>154</v>
      </c>
      <c r="T27" s="16">
        <v>40.9</v>
      </c>
      <c r="U27" s="9" t="s">
        <v>154</v>
      </c>
    </row>
    <row r="28" spans="1:21" x14ac:dyDescent="0.35">
      <c r="A28" s="7" t="s">
        <v>114</v>
      </c>
      <c r="B28" s="17">
        <v>41.9</v>
      </c>
      <c r="C28" s="10" t="s">
        <v>162</v>
      </c>
      <c r="D28" s="17">
        <v>42.2</v>
      </c>
      <c r="E28" s="10" t="s">
        <v>162</v>
      </c>
      <c r="F28" s="17">
        <v>40.799999999999997</v>
      </c>
      <c r="G28" s="10" t="s">
        <v>162</v>
      </c>
      <c r="H28" s="17">
        <v>41.2</v>
      </c>
      <c r="I28" s="10" t="s">
        <v>162</v>
      </c>
      <c r="J28" s="17">
        <v>42.3</v>
      </c>
      <c r="K28" s="10" t="s">
        <v>162</v>
      </c>
      <c r="L28" s="10">
        <v>47</v>
      </c>
      <c r="M28" s="10" t="s">
        <v>162</v>
      </c>
      <c r="N28" s="17">
        <v>45.1</v>
      </c>
      <c r="O28" s="10" t="s">
        <v>162</v>
      </c>
      <c r="P28" s="17">
        <v>42.6</v>
      </c>
      <c r="Q28" s="10" t="s">
        <v>162</v>
      </c>
      <c r="R28" s="17">
        <v>42.8</v>
      </c>
      <c r="S28" s="10" t="s">
        <v>162</v>
      </c>
      <c r="T28" s="17">
        <v>39.5</v>
      </c>
      <c r="U28" s="10" t="s">
        <v>162</v>
      </c>
    </row>
    <row r="29" spans="1:21" x14ac:dyDescent="0.35">
      <c r="A29" s="7" t="s">
        <v>115</v>
      </c>
      <c r="B29" s="16">
        <v>41.7</v>
      </c>
      <c r="C29" s="9" t="s">
        <v>154</v>
      </c>
      <c r="D29" s="16">
        <v>41.4</v>
      </c>
      <c r="E29" s="9" t="s">
        <v>154</v>
      </c>
      <c r="F29" s="16">
        <v>41.6</v>
      </c>
      <c r="G29" s="9" t="s">
        <v>154</v>
      </c>
      <c r="H29" s="9">
        <v>42</v>
      </c>
      <c r="I29" s="9" t="s">
        <v>154</v>
      </c>
      <c r="J29" s="16">
        <v>42.5</v>
      </c>
      <c r="K29" s="9" t="s">
        <v>154</v>
      </c>
      <c r="L29" s="16">
        <v>42.8</v>
      </c>
      <c r="M29" s="9" t="s">
        <v>154</v>
      </c>
      <c r="N29" s="16">
        <v>43.1</v>
      </c>
      <c r="O29" s="9" t="s">
        <v>154</v>
      </c>
      <c r="P29" s="16">
        <v>41.5</v>
      </c>
      <c r="Q29" s="9" t="s">
        <v>154</v>
      </c>
      <c r="R29" s="16">
        <v>41.9</v>
      </c>
      <c r="S29" s="9" t="s">
        <v>154</v>
      </c>
      <c r="T29" s="16">
        <v>41.2</v>
      </c>
      <c r="U29" s="9" t="s">
        <v>154</v>
      </c>
    </row>
    <row r="30" spans="1:21" x14ac:dyDescent="0.35">
      <c r="A30" s="7" t="s">
        <v>116</v>
      </c>
      <c r="B30" s="17">
        <v>46.9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42.5</v>
      </c>
      <c r="U30" s="10" t="s">
        <v>162</v>
      </c>
    </row>
    <row r="31" spans="1:21" x14ac:dyDescent="0.35">
      <c r="A31" s="7" t="s">
        <v>117</v>
      </c>
      <c r="B31" s="16">
        <v>40.4</v>
      </c>
      <c r="C31" s="9" t="s">
        <v>162</v>
      </c>
      <c r="D31" s="16">
        <v>41.1</v>
      </c>
      <c r="E31" s="9" t="s">
        <v>162</v>
      </c>
      <c r="F31" s="16">
        <v>40.6</v>
      </c>
      <c r="G31" s="9" t="s">
        <v>162</v>
      </c>
      <c r="H31" s="9">
        <v>41</v>
      </c>
      <c r="I31" s="9" t="s">
        <v>162</v>
      </c>
      <c r="J31" s="16">
        <v>40.700000000000003</v>
      </c>
      <c r="K31" s="9" t="s">
        <v>154</v>
      </c>
      <c r="L31" s="9">
        <v>41</v>
      </c>
      <c r="M31" s="9" t="s">
        <v>154</v>
      </c>
      <c r="N31" s="16">
        <v>40.4</v>
      </c>
      <c r="O31" s="9" t="s">
        <v>154</v>
      </c>
      <c r="P31" s="16">
        <v>40.9</v>
      </c>
      <c r="Q31" s="9" t="s">
        <v>154</v>
      </c>
      <c r="R31" s="16">
        <v>41.2</v>
      </c>
      <c r="S31" s="9" t="s">
        <v>154</v>
      </c>
      <c r="T31" s="16">
        <v>41.1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40.4</v>
      </c>
      <c r="K32" s="10" t="s">
        <v>162</v>
      </c>
      <c r="L32" s="17">
        <v>40.4</v>
      </c>
      <c r="M32" s="10" t="s">
        <v>162</v>
      </c>
      <c r="N32" s="17">
        <v>43.4</v>
      </c>
      <c r="O32" s="10" t="s">
        <v>162</v>
      </c>
      <c r="P32" s="17">
        <v>41.2</v>
      </c>
      <c r="Q32" s="10" t="s">
        <v>162</v>
      </c>
      <c r="R32" s="17">
        <v>42.4</v>
      </c>
      <c r="S32" s="10" t="s">
        <v>162</v>
      </c>
      <c r="T32" s="10">
        <v>41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40.5</v>
      </c>
      <c r="E34" s="10" t="s">
        <v>154</v>
      </c>
      <c r="F34" s="17">
        <v>40.9</v>
      </c>
      <c r="G34" s="10" t="s">
        <v>154</v>
      </c>
      <c r="H34" s="17">
        <v>42.3</v>
      </c>
      <c r="I34" s="10" t="s">
        <v>154</v>
      </c>
      <c r="J34" s="17">
        <v>42.8</v>
      </c>
      <c r="K34" s="10" t="s">
        <v>154</v>
      </c>
      <c r="L34" s="17">
        <v>42.4</v>
      </c>
      <c r="M34" s="10" t="s">
        <v>154</v>
      </c>
      <c r="N34" s="17">
        <v>41.4</v>
      </c>
      <c r="O34" s="10" t="s">
        <v>154</v>
      </c>
      <c r="P34" s="17">
        <v>40.5</v>
      </c>
      <c r="Q34" s="10" t="s">
        <v>154</v>
      </c>
      <c r="R34" s="17">
        <v>41.2</v>
      </c>
      <c r="S34" s="10" t="s">
        <v>154</v>
      </c>
      <c r="T34" s="17">
        <v>41.2</v>
      </c>
      <c r="U34" s="10" t="s">
        <v>154</v>
      </c>
    </row>
    <row r="35" spans="1:21" x14ac:dyDescent="0.35">
      <c r="A35" s="7" t="s">
        <v>121</v>
      </c>
      <c r="B35" s="16">
        <v>51.7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41.1</v>
      </c>
      <c r="C36" s="10" t="s">
        <v>154</v>
      </c>
      <c r="D36" s="17">
        <v>42.7</v>
      </c>
      <c r="E36" s="10" t="s">
        <v>154</v>
      </c>
      <c r="F36" s="17">
        <v>42.7</v>
      </c>
      <c r="G36" s="10" t="s">
        <v>154</v>
      </c>
      <c r="H36" s="17">
        <v>40.9</v>
      </c>
      <c r="I36" s="10" t="s">
        <v>156</v>
      </c>
      <c r="J36" s="17">
        <v>41.8</v>
      </c>
      <c r="K36" s="10" t="s">
        <v>154</v>
      </c>
      <c r="L36" s="17">
        <v>40.6</v>
      </c>
      <c r="M36" s="10" t="s">
        <v>154</v>
      </c>
      <c r="N36" s="17">
        <v>42.4</v>
      </c>
      <c r="O36" s="10" t="s">
        <v>154</v>
      </c>
      <c r="P36" s="17">
        <v>41.2</v>
      </c>
      <c r="Q36" s="10" t="s">
        <v>154</v>
      </c>
      <c r="R36" s="17">
        <v>41.7</v>
      </c>
      <c r="S36" s="10" t="s">
        <v>154</v>
      </c>
      <c r="T36" s="17">
        <v>40.9</v>
      </c>
      <c r="U36" s="10" t="s">
        <v>154</v>
      </c>
    </row>
    <row r="37" spans="1:21" x14ac:dyDescent="0.35">
      <c r="A37" s="7" t="s">
        <v>123</v>
      </c>
      <c r="B37" s="16">
        <v>41.7</v>
      </c>
      <c r="C37" s="9" t="s">
        <v>154</v>
      </c>
      <c r="D37" s="16">
        <v>42.7</v>
      </c>
      <c r="E37" s="9" t="s">
        <v>154</v>
      </c>
      <c r="F37" s="9">
        <v>43</v>
      </c>
      <c r="G37" s="9" t="s">
        <v>154</v>
      </c>
      <c r="H37" s="16">
        <v>42.4</v>
      </c>
      <c r="I37" s="9" t="s">
        <v>162</v>
      </c>
      <c r="J37" s="16">
        <v>42.2</v>
      </c>
      <c r="K37" s="9" t="s">
        <v>162</v>
      </c>
      <c r="L37" s="16">
        <v>40.799999999999997</v>
      </c>
      <c r="M37" s="9" t="s">
        <v>154</v>
      </c>
      <c r="N37" s="9">
        <v>42</v>
      </c>
      <c r="O37" s="9" t="s">
        <v>154</v>
      </c>
      <c r="P37" s="16">
        <v>45.8</v>
      </c>
      <c r="Q37" s="9" t="s">
        <v>162</v>
      </c>
      <c r="R37" s="16">
        <v>43.3</v>
      </c>
      <c r="S37" s="9" t="s">
        <v>162</v>
      </c>
      <c r="T37" s="16">
        <v>41.4</v>
      </c>
      <c r="U37" s="9" t="s">
        <v>162</v>
      </c>
    </row>
    <row r="38" spans="1:21" x14ac:dyDescent="0.35">
      <c r="A38" s="7" t="s">
        <v>124</v>
      </c>
      <c r="B38" s="17">
        <v>41.2</v>
      </c>
      <c r="C38" s="10" t="s">
        <v>156</v>
      </c>
      <c r="D38" s="17">
        <v>41.1</v>
      </c>
      <c r="E38" s="10" t="s">
        <v>154</v>
      </c>
      <c r="F38" s="17">
        <v>41.2</v>
      </c>
      <c r="G38" s="10" t="s">
        <v>154</v>
      </c>
      <c r="H38" s="10">
        <v>41</v>
      </c>
      <c r="I38" s="10" t="s">
        <v>154</v>
      </c>
      <c r="J38" s="17">
        <v>41.1</v>
      </c>
      <c r="K38" s="10" t="s">
        <v>154</v>
      </c>
      <c r="L38" s="17">
        <v>41.1</v>
      </c>
      <c r="M38" s="10" t="s">
        <v>154</v>
      </c>
      <c r="N38" s="17">
        <v>41.1</v>
      </c>
      <c r="O38" s="10" t="s">
        <v>154</v>
      </c>
      <c r="P38" s="17">
        <v>41.2</v>
      </c>
      <c r="Q38" s="10" t="s">
        <v>154</v>
      </c>
      <c r="R38" s="17">
        <v>40.799999999999997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41.3</v>
      </c>
      <c r="C39" s="9" t="s">
        <v>154</v>
      </c>
      <c r="D39" s="16">
        <v>42.5</v>
      </c>
      <c r="E39" s="9" t="s">
        <v>156</v>
      </c>
      <c r="F39" s="16">
        <v>43.3</v>
      </c>
      <c r="G39" s="9" t="s">
        <v>154</v>
      </c>
      <c r="H39" s="16">
        <v>41.8</v>
      </c>
      <c r="I39" s="9" t="s">
        <v>154</v>
      </c>
      <c r="J39" s="16">
        <v>43.2</v>
      </c>
      <c r="K39" s="9" t="s">
        <v>154</v>
      </c>
      <c r="L39" s="16">
        <v>42.9</v>
      </c>
      <c r="M39" s="9" t="s">
        <v>154</v>
      </c>
      <c r="N39" s="16">
        <v>42.6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39.299999999999997</v>
      </c>
      <c r="C40" s="10" t="s">
        <v>156</v>
      </c>
      <c r="D40" s="17">
        <v>38.9</v>
      </c>
      <c r="E40" s="10" t="s">
        <v>154</v>
      </c>
      <c r="F40" s="17">
        <v>39.4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38.200000000000003</v>
      </c>
      <c r="M40" s="10" t="s">
        <v>154</v>
      </c>
      <c r="N40" s="17">
        <v>38.6</v>
      </c>
      <c r="O40" s="10" t="s">
        <v>154</v>
      </c>
      <c r="P40" s="17">
        <v>38.5</v>
      </c>
      <c r="Q40" s="10" t="s">
        <v>154</v>
      </c>
      <c r="R40" s="17">
        <v>38.799999999999997</v>
      </c>
      <c r="S40" s="10" t="s">
        <v>154</v>
      </c>
      <c r="T40" s="17">
        <v>39.299999999999997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162</v>
      </c>
      <c r="D41" s="16">
        <v>40.299999999999997</v>
      </c>
      <c r="E41" s="9" t="s">
        <v>154</v>
      </c>
      <c r="F41" s="16">
        <v>40.200000000000003</v>
      </c>
      <c r="G41" s="9" t="s">
        <v>162</v>
      </c>
      <c r="H41" s="16">
        <v>40.200000000000003</v>
      </c>
      <c r="I41" s="9" t="s">
        <v>162</v>
      </c>
      <c r="J41" s="16">
        <v>40.200000000000003</v>
      </c>
      <c r="K41" s="9" t="s">
        <v>162</v>
      </c>
      <c r="L41" s="16">
        <v>40.200000000000003</v>
      </c>
      <c r="M41" s="9" t="s">
        <v>162</v>
      </c>
      <c r="N41" s="16">
        <v>40.9</v>
      </c>
      <c r="O41" s="9" t="s">
        <v>162</v>
      </c>
      <c r="P41" s="9">
        <v>42</v>
      </c>
      <c r="Q41" s="9" t="s">
        <v>162</v>
      </c>
      <c r="R41" s="16">
        <v>40.5</v>
      </c>
      <c r="S41" s="9" t="s">
        <v>162</v>
      </c>
      <c r="T41" s="16">
        <v>40.700000000000003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40.6</v>
      </c>
      <c r="K42" s="10" t="s">
        <v>154</v>
      </c>
      <c r="L42" s="17">
        <v>39.6</v>
      </c>
      <c r="M42" s="10" t="s">
        <v>154</v>
      </c>
      <c r="N42" s="17">
        <v>38.9</v>
      </c>
      <c r="O42" s="10" t="s">
        <v>154</v>
      </c>
      <c r="P42" s="17">
        <v>40.299999999999997</v>
      </c>
      <c r="Q42" s="10" t="s">
        <v>154</v>
      </c>
      <c r="R42" s="17">
        <v>39.9</v>
      </c>
      <c r="S42" s="10" t="s">
        <v>154</v>
      </c>
      <c r="T42" s="17">
        <v>39.9</v>
      </c>
      <c r="U42" s="10" t="s">
        <v>154</v>
      </c>
    </row>
    <row r="43" spans="1:21" x14ac:dyDescent="0.35">
      <c r="A43" s="7" t="s">
        <v>129</v>
      </c>
      <c r="B43" s="16">
        <v>44.4</v>
      </c>
      <c r="C43" s="9" t="s">
        <v>154</v>
      </c>
      <c r="D43" s="16">
        <v>41.2</v>
      </c>
      <c r="E43" s="9" t="s">
        <v>154</v>
      </c>
      <c r="F43" s="9">
        <v>43</v>
      </c>
      <c r="G43" s="9" t="s">
        <v>154</v>
      </c>
      <c r="H43" s="16">
        <v>42.5</v>
      </c>
      <c r="I43" s="9" t="s">
        <v>154</v>
      </c>
      <c r="J43" s="16">
        <v>44.9</v>
      </c>
      <c r="K43" s="9" t="s">
        <v>154</v>
      </c>
      <c r="L43" s="16">
        <v>43.3</v>
      </c>
      <c r="M43" s="9" t="s">
        <v>154</v>
      </c>
      <c r="N43" s="9">
        <v>43</v>
      </c>
      <c r="O43" s="9" t="s">
        <v>154</v>
      </c>
      <c r="P43" s="16">
        <v>42.6</v>
      </c>
      <c r="Q43" s="9" t="s">
        <v>154</v>
      </c>
      <c r="R43" s="16">
        <v>44.7</v>
      </c>
      <c r="S43" s="9" t="s">
        <v>154</v>
      </c>
      <c r="T43" s="16">
        <v>44.9</v>
      </c>
      <c r="U43" s="9" t="s">
        <v>154</v>
      </c>
    </row>
    <row r="44" spans="1:21" x14ac:dyDescent="0.35">
      <c r="A44" s="7" t="s">
        <v>130</v>
      </c>
      <c r="B44" s="17">
        <v>39.799999999999997</v>
      </c>
      <c r="C44" s="10" t="s">
        <v>154</v>
      </c>
      <c r="D44" s="17">
        <v>39.9</v>
      </c>
      <c r="E44" s="10" t="s">
        <v>154</v>
      </c>
      <c r="F44" s="17">
        <v>38.799999999999997</v>
      </c>
      <c r="G44" s="10" t="s">
        <v>154</v>
      </c>
      <c r="H44" s="17">
        <v>40.299999999999997</v>
      </c>
      <c r="I44" s="10" t="s">
        <v>154</v>
      </c>
      <c r="J44" s="17">
        <v>39.9</v>
      </c>
      <c r="K44" s="10" t="s">
        <v>154</v>
      </c>
      <c r="L44" s="17">
        <v>40.200000000000003</v>
      </c>
      <c r="M44" s="10" t="s">
        <v>154</v>
      </c>
      <c r="N44" s="17">
        <v>40.5</v>
      </c>
      <c r="O44" s="10" t="s">
        <v>154</v>
      </c>
      <c r="P44" s="17">
        <v>39.700000000000003</v>
      </c>
      <c r="Q44" s="10" t="s">
        <v>154</v>
      </c>
      <c r="R44" s="17">
        <v>39.5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16">
        <v>52.9</v>
      </c>
      <c r="C45" s="9" t="s">
        <v>154</v>
      </c>
      <c r="D45" s="16">
        <v>53.5</v>
      </c>
      <c r="E45" s="9" t="s">
        <v>154</v>
      </c>
      <c r="F45" s="16">
        <v>56.2</v>
      </c>
      <c r="G45" s="9" t="s">
        <v>154</v>
      </c>
      <c r="H45" s="16">
        <v>52.5</v>
      </c>
      <c r="I45" s="9" t="s">
        <v>154</v>
      </c>
      <c r="J45" s="9">
        <v>53</v>
      </c>
      <c r="K45" s="9" t="s">
        <v>154</v>
      </c>
      <c r="L45" s="16">
        <v>52.2</v>
      </c>
      <c r="M45" s="9" t="s">
        <v>154</v>
      </c>
      <c r="N45" s="16">
        <v>52.1</v>
      </c>
      <c r="O45" s="9" t="s">
        <v>154</v>
      </c>
      <c r="P45" s="16">
        <v>52.1</v>
      </c>
      <c r="Q45" s="9" t="s">
        <v>154</v>
      </c>
      <c r="R45" s="16">
        <v>51.7</v>
      </c>
      <c r="S45" s="9" t="s">
        <v>154</v>
      </c>
      <c r="T45" s="16">
        <v>53.7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37.5</v>
      </c>
      <c r="C47" s="9" t="s">
        <v>154</v>
      </c>
      <c r="D47" s="16">
        <v>37.6</v>
      </c>
      <c r="E47" s="9" t="s">
        <v>154</v>
      </c>
      <c r="F47" s="16">
        <v>38.1</v>
      </c>
      <c r="G47" s="9" t="s">
        <v>154</v>
      </c>
      <c r="H47" s="16">
        <v>37.6</v>
      </c>
      <c r="I47" s="9" t="s">
        <v>154</v>
      </c>
      <c r="J47" s="16">
        <v>37.5</v>
      </c>
      <c r="K47" s="9" t="s">
        <v>154</v>
      </c>
      <c r="L47" s="16">
        <v>37.299999999999997</v>
      </c>
      <c r="M47" s="9" t="s">
        <v>154</v>
      </c>
      <c r="N47" s="16">
        <v>37.299999999999997</v>
      </c>
      <c r="O47" s="9" t="s">
        <v>154</v>
      </c>
      <c r="P47" s="16">
        <v>37.700000000000003</v>
      </c>
      <c r="Q47" s="9" t="s">
        <v>154</v>
      </c>
      <c r="R47" s="16">
        <v>37.5</v>
      </c>
      <c r="S47" s="9" t="s">
        <v>154</v>
      </c>
      <c r="T47" s="16">
        <v>37.1</v>
      </c>
      <c r="U47" s="9" t="s">
        <v>154</v>
      </c>
    </row>
    <row r="48" spans="1:21" x14ac:dyDescent="0.35">
      <c r="A48" s="7" t="s">
        <v>134</v>
      </c>
      <c r="B48" s="17">
        <v>42.5</v>
      </c>
      <c r="C48" s="10" t="s">
        <v>163</v>
      </c>
      <c r="D48" s="17">
        <v>42.7</v>
      </c>
      <c r="E48" s="10" t="s">
        <v>162</v>
      </c>
      <c r="F48" s="17">
        <v>43.3</v>
      </c>
      <c r="G48" s="10" t="s">
        <v>162</v>
      </c>
      <c r="H48" s="17">
        <v>43.2</v>
      </c>
      <c r="I48" s="10" t="s">
        <v>162</v>
      </c>
      <c r="J48" s="17">
        <v>37.9</v>
      </c>
      <c r="K48" s="10" t="s">
        <v>162</v>
      </c>
      <c r="L48" s="10">
        <v>42</v>
      </c>
      <c r="M48" s="10" t="s">
        <v>162</v>
      </c>
      <c r="N48" s="17">
        <v>42.6</v>
      </c>
      <c r="O48" s="10" t="s">
        <v>162</v>
      </c>
      <c r="P48" s="17">
        <v>43.4</v>
      </c>
      <c r="Q48" s="10" t="s">
        <v>162</v>
      </c>
      <c r="R48" s="17">
        <v>43.5</v>
      </c>
      <c r="S48" s="10" t="s">
        <v>162</v>
      </c>
      <c r="T48" s="17">
        <v>42.7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162</v>
      </c>
      <c r="F49" s="16">
        <v>41.4</v>
      </c>
      <c r="G49" s="9" t="s">
        <v>162</v>
      </c>
      <c r="H49" s="16">
        <v>41.7</v>
      </c>
      <c r="I49" s="9" t="s">
        <v>162</v>
      </c>
      <c r="J49" s="16">
        <v>40.9</v>
      </c>
      <c r="K49" s="9" t="s">
        <v>162</v>
      </c>
      <c r="L49" s="16">
        <v>41.8</v>
      </c>
      <c r="M49" s="9" t="s">
        <v>162</v>
      </c>
      <c r="N49" s="16">
        <v>41.6</v>
      </c>
      <c r="O49" s="9" t="s">
        <v>162</v>
      </c>
      <c r="P49" s="16">
        <v>40.9</v>
      </c>
      <c r="Q49" s="9" t="s">
        <v>162</v>
      </c>
      <c r="R49" s="16">
        <v>41.7</v>
      </c>
      <c r="S49" s="9" t="s">
        <v>162</v>
      </c>
      <c r="T49" s="16">
        <v>42.6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41.8</v>
      </c>
      <c r="G50" s="10" t="s">
        <v>154</v>
      </c>
      <c r="H50" s="17">
        <v>41.4</v>
      </c>
      <c r="I50" s="10" t="s">
        <v>154</v>
      </c>
      <c r="J50" s="17">
        <v>41.5</v>
      </c>
      <c r="K50" s="10" t="s">
        <v>154</v>
      </c>
      <c r="L50" s="10">
        <v>41</v>
      </c>
      <c r="M50" s="10" t="s">
        <v>154</v>
      </c>
      <c r="N50" s="17">
        <v>41.4</v>
      </c>
      <c r="O50" s="10" t="s">
        <v>154</v>
      </c>
      <c r="P50" s="17">
        <v>41.9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43.2</v>
      </c>
      <c r="C51" s="9" t="s">
        <v>154</v>
      </c>
      <c r="D51" s="16">
        <v>42.5</v>
      </c>
      <c r="E51" s="9" t="s">
        <v>154</v>
      </c>
      <c r="F51" s="16">
        <v>44.2</v>
      </c>
      <c r="G51" s="9" t="s">
        <v>154</v>
      </c>
      <c r="H51" s="16">
        <v>43.6</v>
      </c>
      <c r="I51" s="9" t="s">
        <v>154</v>
      </c>
      <c r="J51" s="16">
        <v>42.7</v>
      </c>
      <c r="K51" s="9" t="s">
        <v>156</v>
      </c>
      <c r="L51" s="16">
        <v>44.3</v>
      </c>
      <c r="M51" s="9" t="s">
        <v>154</v>
      </c>
      <c r="N51" s="16">
        <v>43.3</v>
      </c>
      <c r="O51" s="9" t="s">
        <v>154</v>
      </c>
      <c r="P51" s="16">
        <v>44.1</v>
      </c>
      <c r="Q51" s="9" t="s">
        <v>154</v>
      </c>
      <c r="R51" s="16">
        <v>43.4</v>
      </c>
      <c r="S51" s="9" t="s">
        <v>154</v>
      </c>
      <c r="T51" s="16">
        <v>43.6</v>
      </c>
      <c r="U51" s="9" t="s">
        <v>154</v>
      </c>
    </row>
    <row r="52" spans="1:21" x14ac:dyDescent="0.35">
      <c r="A52" s="7" t="s">
        <v>138</v>
      </c>
      <c r="B52" s="10">
        <v>52</v>
      </c>
      <c r="C52" s="10" t="s">
        <v>154</v>
      </c>
      <c r="D52" s="17">
        <v>53.1</v>
      </c>
      <c r="E52" s="10" t="s">
        <v>154</v>
      </c>
      <c r="F52" s="17">
        <v>53.6</v>
      </c>
      <c r="G52" s="10" t="s">
        <v>154</v>
      </c>
      <c r="H52" s="17">
        <v>54.5</v>
      </c>
      <c r="I52" s="10" t="s">
        <v>154</v>
      </c>
      <c r="J52" s="17">
        <v>52.4</v>
      </c>
      <c r="K52" s="10" t="s">
        <v>156</v>
      </c>
      <c r="L52" s="17">
        <v>50.8</v>
      </c>
      <c r="M52" s="10" t="s">
        <v>154</v>
      </c>
      <c r="N52" s="17">
        <v>49.6</v>
      </c>
      <c r="O52" s="10" t="s">
        <v>154</v>
      </c>
      <c r="P52" s="10">
        <v>50</v>
      </c>
      <c r="Q52" s="10" t="s">
        <v>154</v>
      </c>
      <c r="R52" s="17">
        <v>49.1</v>
      </c>
      <c r="S52" s="10" t="s">
        <v>154</v>
      </c>
      <c r="T52" s="17">
        <v>48.6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41</v>
      </c>
      <c r="C14" s="10" t="s">
        <v>154</v>
      </c>
      <c r="D14" s="17">
        <v>41.1</v>
      </c>
      <c r="E14" s="10" t="s">
        <v>154</v>
      </c>
      <c r="F14" s="17">
        <v>41.1</v>
      </c>
      <c r="G14" s="10" t="s">
        <v>154</v>
      </c>
      <c r="H14" s="10">
        <v>41</v>
      </c>
      <c r="I14" s="10" t="s">
        <v>154</v>
      </c>
      <c r="J14" s="17">
        <v>40.9</v>
      </c>
      <c r="K14" s="10" t="s">
        <v>154</v>
      </c>
      <c r="L14" s="17">
        <v>40.9</v>
      </c>
      <c r="M14" s="10" t="s">
        <v>154</v>
      </c>
      <c r="N14" s="17">
        <v>40.799999999999997</v>
      </c>
      <c r="O14" s="10" t="s">
        <v>154</v>
      </c>
      <c r="P14" s="17">
        <v>40.799999999999997</v>
      </c>
      <c r="Q14" s="10" t="s">
        <v>154</v>
      </c>
      <c r="R14" s="17">
        <v>40.700000000000003</v>
      </c>
      <c r="S14" s="10" t="s">
        <v>154</v>
      </c>
      <c r="T14" s="17">
        <v>40.700000000000003</v>
      </c>
      <c r="U14" s="10" t="s">
        <v>154</v>
      </c>
    </row>
    <row r="15" spans="1:21" x14ac:dyDescent="0.35">
      <c r="A15" s="7" t="s">
        <v>101</v>
      </c>
      <c r="B15" s="16">
        <v>41.3</v>
      </c>
      <c r="C15" s="9" t="s">
        <v>154</v>
      </c>
      <c r="D15" s="16">
        <v>41.3</v>
      </c>
      <c r="E15" s="9" t="s">
        <v>154</v>
      </c>
      <c r="F15" s="16">
        <v>41.3</v>
      </c>
      <c r="G15" s="9" t="s">
        <v>154</v>
      </c>
      <c r="H15" s="16">
        <v>41.2</v>
      </c>
      <c r="I15" s="9" t="s">
        <v>154</v>
      </c>
      <c r="J15" s="16">
        <v>41.2</v>
      </c>
      <c r="K15" s="9" t="s">
        <v>154</v>
      </c>
      <c r="L15" s="16">
        <v>41.2</v>
      </c>
      <c r="M15" s="9" t="s">
        <v>154</v>
      </c>
      <c r="N15" s="16">
        <v>41.1</v>
      </c>
      <c r="O15" s="9" t="s">
        <v>154</v>
      </c>
      <c r="P15" s="9">
        <v>41</v>
      </c>
      <c r="Q15" s="9" t="s">
        <v>154</v>
      </c>
      <c r="R15" s="9">
        <v>41</v>
      </c>
      <c r="S15" s="9" t="s">
        <v>154</v>
      </c>
      <c r="T15" s="16">
        <v>40.9</v>
      </c>
      <c r="U15" s="9" t="s">
        <v>154</v>
      </c>
    </row>
    <row r="16" spans="1:21" x14ac:dyDescent="0.35">
      <c r="A16" s="7" t="s">
        <v>102</v>
      </c>
      <c r="B16" s="17">
        <v>41.2</v>
      </c>
      <c r="C16" s="10" t="s">
        <v>154</v>
      </c>
      <c r="D16" s="17">
        <v>41.3</v>
      </c>
      <c r="E16" s="10" t="s">
        <v>154</v>
      </c>
      <c r="F16" s="17">
        <v>41.3</v>
      </c>
      <c r="G16" s="10" t="s">
        <v>154</v>
      </c>
      <c r="H16" s="17">
        <v>41.2</v>
      </c>
      <c r="I16" s="10" t="s">
        <v>154</v>
      </c>
      <c r="J16" s="17">
        <v>41.1</v>
      </c>
      <c r="K16" s="10" t="s">
        <v>154</v>
      </c>
      <c r="L16" s="17">
        <v>41.1</v>
      </c>
      <c r="M16" s="10" t="s">
        <v>154</v>
      </c>
      <c r="N16" s="10">
        <v>41</v>
      </c>
      <c r="O16" s="10" t="s">
        <v>154</v>
      </c>
      <c r="P16" s="10">
        <v>41</v>
      </c>
      <c r="Q16" s="10" t="s">
        <v>154</v>
      </c>
      <c r="R16" s="10">
        <v>41</v>
      </c>
      <c r="S16" s="10" t="s">
        <v>154</v>
      </c>
      <c r="T16" s="17">
        <v>40.9</v>
      </c>
      <c r="U16" s="10" t="s">
        <v>154</v>
      </c>
    </row>
    <row r="17" spans="1:21" x14ac:dyDescent="0.35">
      <c r="A17" s="7" t="s">
        <v>103</v>
      </c>
      <c r="B17" s="9">
        <v>41</v>
      </c>
      <c r="C17" s="9" t="s">
        <v>154</v>
      </c>
      <c r="D17" s="16">
        <v>41.1</v>
      </c>
      <c r="E17" s="9" t="s">
        <v>154</v>
      </c>
      <c r="F17" s="9">
        <v>41</v>
      </c>
      <c r="G17" s="9" t="s">
        <v>154</v>
      </c>
      <c r="H17" s="16">
        <v>40.9</v>
      </c>
      <c r="I17" s="9" t="s">
        <v>154</v>
      </c>
      <c r="J17" s="16">
        <v>40.799999999999997</v>
      </c>
      <c r="K17" s="9" t="s">
        <v>154</v>
      </c>
      <c r="L17" s="16">
        <v>40.799999999999997</v>
      </c>
      <c r="M17" s="9" t="s">
        <v>154</v>
      </c>
      <c r="N17" s="16">
        <v>40.799999999999997</v>
      </c>
      <c r="O17" s="9" t="s">
        <v>154</v>
      </c>
      <c r="P17" s="16">
        <v>40.799999999999997</v>
      </c>
      <c r="Q17" s="9" t="s">
        <v>154</v>
      </c>
      <c r="R17" s="16">
        <v>40.700000000000003</v>
      </c>
      <c r="S17" s="9" t="s">
        <v>154</v>
      </c>
      <c r="T17" s="16">
        <v>40.6</v>
      </c>
      <c r="U17" s="9" t="s">
        <v>154</v>
      </c>
    </row>
    <row r="18" spans="1:21" x14ac:dyDescent="0.35">
      <c r="A18" s="7" t="s">
        <v>104</v>
      </c>
      <c r="B18" s="17">
        <v>40.799999999999997</v>
      </c>
      <c r="C18" s="10" t="s">
        <v>154</v>
      </c>
      <c r="D18" s="17">
        <v>40.5</v>
      </c>
      <c r="E18" s="10" t="s">
        <v>156</v>
      </c>
      <c r="F18" s="17">
        <v>40.700000000000003</v>
      </c>
      <c r="G18" s="10" t="s">
        <v>154</v>
      </c>
      <c r="H18" s="17">
        <v>40.799999999999997</v>
      </c>
      <c r="I18" s="10" t="s">
        <v>154</v>
      </c>
      <c r="J18" s="17">
        <v>40.6</v>
      </c>
      <c r="K18" s="10" t="s">
        <v>154</v>
      </c>
      <c r="L18" s="17">
        <v>40.700000000000003</v>
      </c>
      <c r="M18" s="10" t="s">
        <v>154</v>
      </c>
      <c r="N18" s="17">
        <v>40.700000000000003</v>
      </c>
      <c r="O18" s="10" t="s">
        <v>154</v>
      </c>
      <c r="P18" s="10">
        <v>41</v>
      </c>
      <c r="Q18" s="10" t="s">
        <v>156</v>
      </c>
      <c r="R18" s="17">
        <v>40.6</v>
      </c>
      <c r="S18" s="10" t="s">
        <v>154</v>
      </c>
      <c r="T18" s="17">
        <v>40.700000000000003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40.700000000000003</v>
      </c>
      <c r="E19" s="9" t="s">
        <v>156</v>
      </c>
      <c r="F19" s="16">
        <v>40.6</v>
      </c>
      <c r="G19" s="9" t="s">
        <v>154</v>
      </c>
      <c r="H19" s="16">
        <v>40.799999999999997</v>
      </c>
      <c r="I19" s="9" t="s">
        <v>154</v>
      </c>
      <c r="J19" s="16">
        <v>41.1</v>
      </c>
      <c r="K19" s="9" t="s">
        <v>154</v>
      </c>
      <c r="L19" s="16">
        <v>41.1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40.700000000000003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41.5</v>
      </c>
      <c r="C20" s="10" t="s">
        <v>154</v>
      </c>
      <c r="D20" s="17">
        <v>41.4</v>
      </c>
      <c r="E20" s="10" t="s">
        <v>156</v>
      </c>
      <c r="F20" s="17">
        <v>41.4</v>
      </c>
      <c r="G20" s="10" t="s">
        <v>154</v>
      </c>
      <c r="H20" s="17">
        <v>41.2</v>
      </c>
      <c r="I20" s="10" t="s">
        <v>154</v>
      </c>
      <c r="J20" s="10">
        <v>41</v>
      </c>
      <c r="K20" s="10" t="s">
        <v>154</v>
      </c>
      <c r="L20" s="10">
        <v>41</v>
      </c>
      <c r="M20" s="10" t="s">
        <v>154</v>
      </c>
      <c r="N20" s="17">
        <v>40.9</v>
      </c>
      <c r="O20" s="10" t="s">
        <v>154</v>
      </c>
      <c r="P20" s="17">
        <v>40.9</v>
      </c>
      <c r="Q20" s="10" t="s">
        <v>154</v>
      </c>
      <c r="R20" s="10">
        <v>41</v>
      </c>
      <c r="S20" s="10" t="s">
        <v>154</v>
      </c>
      <c r="T20" s="17">
        <v>40.9</v>
      </c>
      <c r="U20" s="10" t="s">
        <v>154</v>
      </c>
    </row>
    <row r="21" spans="1:21" x14ac:dyDescent="0.35">
      <c r="A21" s="7" t="s">
        <v>107</v>
      </c>
      <c r="B21" s="16">
        <v>38.200000000000003</v>
      </c>
      <c r="C21" s="9" t="s">
        <v>154</v>
      </c>
      <c r="D21" s="16">
        <v>38.299999999999997</v>
      </c>
      <c r="E21" s="9" t="s">
        <v>154</v>
      </c>
      <c r="F21" s="16">
        <v>38.299999999999997</v>
      </c>
      <c r="G21" s="9" t="s">
        <v>154</v>
      </c>
      <c r="H21" s="16">
        <v>38.200000000000003</v>
      </c>
      <c r="I21" s="9" t="s">
        <v>154</v>
      </c>
      <c r="J21" s="16">
        <v>38.200000000000003</v>
      </c>
      <c r="K21" s="9" t="s">
        <v>154</v>
      </c>
      <c r="L21" s="16">
        <v>38.5</v>
      </c>
      <c r="M21" s="9" t="s">
        <v>154</v>
      </c>
      <c r="N21" s="16">
        <v>38.4</v>
      </c>
      <c r="O21" s="9" t="s">
        <v>156</v>
      </c>
      <c r="P21" s="16">
        <v>38.4</v>
      </c>
      <c r="Q21" s="9" t="s">
        <v>156</v>
      </c>
      <c r="R21" s="16">
        <v>38.200000000000003</v>
      </c>
      <c r="S21" s="9" t="s">
        <v>154</v>
      </c>
      <c r="T21" s="9">
        <v>38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40.6</v>
      </c>
      <c r="E22" s="10" t="s">
        <v>156</v>
      </c>
      <c r="F22" s="17">
        <v>40.700000000000003</v>
      </c>
      <c r="G22" s="10" t="s">
        <v>154</v>
      </c>
      <c r="H22" s="17">
        <v>40.5</v>
      </c>
      <c r="I22" s="10" t="s">
        <v>154</v>
      </c>
      <c r="J22" s="17">
        <v>40.4</v>
      </c>
      <c r="K22" s="10" t="s">
        <v>154</v>
      </c>
      <c r="L22" s="17">
        <v>40.4</v>
      </c>
      <c r="M22" s="10" t="s">
        <v>154</v>
      </c>
      <c r="N22" s="17">
        <v>40.299999999999997</v>
      </c>
      <c r="O22" s="10" t="s">
        <v>154</v>
      </c>
      <c r="P22" s="17">
        <v>40.200000000000003</v>
      </c>
      <c r="Q22" s="10" t="s">
        <v>154</v>
      </c>
      <c r="R22" s="17">
        <v>40.1</v>
      </c>
      <c r="S22" s="10" t="s">
        <v>154</v>
      </c>
      <c r="T22" s="17">
        <v>40.1</v>
      </c>
      <c r="U22" s="10" t="s">
        <v>154</v>
      </c>
    </row>
    <row r="23" spans="1:21" x14ac:dyDescent="0.35">
      <c r="A23" s="7" t="s">
        <v>109</v>
      </c>
      <c r="B23" s="16">
        <v>40.5</v>
      </c>
      <c r="C23" s="9" t="s">
        <v>154</v>
      </c>
      <c r="D23" s="16">
        <v>40.6</v>
      </c>
      <c r="E23" s="9" t="s">
        <v>154</v>
      </c>
      <c r="F23" s="9">
        <v>41</v>
      </c>
      <c r="G23" s="9" t="s">
        <v>154</v>
      </c>
      <c r="H23" s="16">
        <v>40.9</v>
      </c>
      <c r="I23" s="9" t="s">
        <v>154</v>
      </c>
      <c r="J23" s="9">
        <v>41</v>
      </c>
      <c r="K23" s="9" t="s">
        <v>154</v>
      </c>
      <c r="L23" s="16">
        <v>40.799999999999997</v>
      </c>
      <c r="M23" s="9" t="s">
        <v>154</v>
      </c>
      <c r="N23" s="16">
        <v>40.700000000000003</v>
      </c>
      <c r="O23" s="9" t="s">
        <v>154</v>
      </c>
      <c r="P23" s="16">
        <v>40.6</v>
      </c>
      <c r="Q23" s="9" t="s">
        <v>154</v>
      </c>
      <c r="R23" s="16">
        <v>40.5</v>
      </c>
      <c r="S23" s="9" t="s">
        <v>154</v>
      </c>
      <c r="T23" s="16">
        <v>40.700000000000003</v>
      </c>
      <c r="U23" s="9" t="s">
        <v>154</v>
      </c>
    </row>
    <row r="24" spans="1:21" x14ac:dyDescent="0.35">
      <c r="A24" s="7" t="s">
        <v>110</v>
      </c>
      <c r="B24" s="17">
        <v>40.299999999999997</v>
      </c>
      <c r="C24" s="10" t="s">
        <v>154</v>
      </c>
      <c r="D24" s="17">
        <v>40.6</v>
      </c>
      <c r="E24" s="10" t="s">
        <v>154</v>
      </c>
      <c r="F24" s="17">
        <v>40.700000000000003</v>
      </c>
      <c r="G24" s="10" t="s">
        <v>154</v>
      </c>
      <c r="H24" s="17">
        <v>40.700000000000003</v>
      </c>
      <c r="I24" s="10" t="s">
        <v>154</v>
      </c>
      <c r="J24" s="17">
        <v>40.799999999999997</v>
      </c>
      <c r="K24" s="10" t="s">
        <v>154</v>
      </c>
      <c r="L24" s="17">
        <v>40.799999999999997</v>
      </c>
      <c r="M24" s="10" t="s">
        <v>154</v>
      </c>
      <c r="N24" s="17">
        <v>40.9</v>
      </c>
      <c r="O24" s="10" t="s">
        <v>154</v>
      </c>
      <c r="P24" s="17">
        <v>41.2</v>
      </c>
      <c r="Q24" s="10" t="s">
        <v>156</v>
      </c>
      <c r="R24" s="17">
        <v>41.2</v>
      </c>
      <c r="S24" s="10" t="s">
        <v>154</v>
      </c>
      <c r="T24" s="17">
        <v>41.4</v>
      </c>
      <c r="U24" s="10" t="s">
        <v>154</v>
      </c>
    </row>
    <row r="25" spans="1:21" x14ac:dyDescent="0.35">
      <c r="A25" s="7" t="s">
        <v>111</v>
      </c>
      <c r="B25" s="16">
        <v>44.3</v>
      </c>
      <c r="C25" s="9" t="s">
        <v>154</v>
      </c>
      <c r="D25" s="16">
        <v>44.1</v>
      </c>
      <c r="E25" s="9" t="s">
        <v>154</v>
      </c>
      <c r="F25" s="16">
        <v>44.4</v>
      </c>
      <c r="G25" s="9" t="s">
        <v>154</v>
      </c>
      <c r="H25" s="16">
        <v>44.8</v>
      </c>
      <c r="I25" s="9" t="s">
        <v>154</v>
      </c>
      <c r="J25" s="16">
        <v>44.9</v>
      </c>
      <c r="K25" s="9" t="s">
        <v>154</v>
      </c>
      <c r="L25" s="9">
        <v>45</v>
      </c>
      <c r="M25" s="9" t="s">
        <v>154</v>
      </c>
      <c r="N25" s="16">
        <v>44.6</v>
      </c>
      <c r="O25" s="9" t="s">
        <v>154</v>
      </c>
      <c r="P25" s="16">
        <v>44.2</v>
      </c>
      <c r="Q25" s="9" t="s">
        <v>154</v>
      </c>
      <c r="R25" s="16">
        <v>43.7</v>
      </c>
      <c r="S25" s="9" t="s">
        <v>154</v>
      </c>
      <c r="T25" s="16">
        <v>43.6</v>
      </c>
      <c r="U25" s="9" t="s">
        <v>154</v>
      </c>
    </row>
    <row r="26" spans="1:21" x14ac:dyDescent="0.35">
      <c r="A26" s="7" t="s">
        <v>112</v>
      </c>
      <c r="B26" s="17">
        <v>41.9</v>
      </c>
      <c r="C26" s="10" t="s">
        <v>154</v>
      </c>
      <c r="D26" s="17">
        <v>41.8</v>
      </c>
      <c r="E26" s="10" t="s">
        <v>154</v>
      </c>
      <c r="F26" s="17">
        <v>41.7</v>
      </c>
      <c r="G26" s="10" t="s">
        <v>154</v>
      </c>
      <c r="H26" s="17">
        <v>41.8</v>
      </c>
      <c r="I26" s="10" t="s">
        <v>154</v>
      </c>
      <c r="J26" s="17">
        <v>41.8</v>
      </c>
      <c r="K26" s="10" t="s">
        <v>154</v>
      </c>
      <c r="L26" s="17">
        <v>41.6</v>
      </c>
      <c r="M26" s="10" t="s">
        <v>154</v>
      </c>
      <c r="N26" s="17">
        <v>41.5</v>
      </c>
      <c r="O26" s="10" t="s">
        <v>154</v>
      </c>
      <c r="P26" s="17">
        <v>41.5</v>
      </c>
      <c r="Q26" s="10" t="s">
        <v>154</v>
      </c>
      <c r="R26" s="17">
        <v>41.3</v>
      </c>
      <c r="S26" s="10" t="s">
        <v>154</v>
      </c>
      <c r="T26" s="17">
        <v>41.1</v>
      </c>
      <c r="U26" s="10" t="s">
        <v>154</v>
      </c>
    </row>
    <row r="27" spans="1:21" x14ac:dyDescent="0.35">
      <c r="A27" s="7" t="s">
        <v>113</v>
      </c>
      <c r="B27" s="16">
        <v>40.200000000000003</v>
      </c>
      <c r="C27" s="9" t="s">
        <v>154</v>
      </c>
      <c r="D27" s="16">
        <v>40.6</v>
      </c>
      <c r="E27" s="9" t="s">
        <v>154</v>
      </c>
      <c r="F27" s="16">
        <v>40.5</v>
      </c>
      <c r="G27" s="9" t="s">
        <v>154</v>
      </c>
      <c r="H27" s="16">
        <v>40.299999999999997</v>
      </c>
      <c r="I27" s="9" t="s">
        <v>154</v>
      </c>
      <c r="J27" s="16">
        <v>39.9</v>
      </c>
      <c r="K27" s="9" t="s">
        <v>156</v>
      </c>
      <c r="L27" s="16">
        <v>39.9</v>
      </c>
      <c r="M27" s="9" t="s">
        <v>154</v>
      </c>
      <c r="N27" s="9">
        <v>40</v>
      </c>
      <c r="O27" s="9" t="s">
        <v>154</v>
      </c>
      <c r="P27" s="16">
        <v>39.9</v>
      </c>
      <c r="Q27" s="9" t="s">
        <v>154</v>
      </c>
      <c r="R27" s="16">
        <v>39.9</v>
      </c>
      <c r="S27" s="9" t="s">
        <v>154</v>
      </c>
      <c r="T27" s="9">
        <v>40</v>
      </c>
      <c r="U27" s="9" t="s">
        <v>154</v>
      </c>
    </row>
    <row r="28" spans="1:21" x14ac:dyDescent="0.35">
      <c r="A28" s="7" t="s">
        <v>114</v>
      </c>
      <c r="B28" s="17">
        <v>41.2</v>
      </c>
      <c r="C28" s="10" t="s">
        <v>154</v>
      </c>
      <c r="D28" s="10">
        <v>41</v>
      </c>
      <c r="E28" s="10" t="s">
        <v>154</v>
      </c>
      <c r="F28" s="10">
        <v>41</v>
      </c>
      <c r="G28" s="10" t="s">
        <v>154</v>
      </c>
      <c r="H28" s="17">
        <v>40.799999999999997</v>
      </c>
      <c r="I28" s="10" t="s">
        <v>154</v>
      </c>
      <c r="J28" s="17">
        <v>40.799999999999997</v>
      </c>
      <c r="K28" s="10" t="s">
        <v>154</v>
      </c>
      <c r="L28" s="17">
        <v>40.799999999999997</v>
      </c>
      <c r="M28" s="10" t="s">
        <v>154</v>
      </c>
      <c r="N28" s="17">
        <v>40.700000000000003</v>
      </c>
      <c r="O28" s="10" t="s">
        <v>154</v>
      </c>
      <c r="P28" s="17">
        <v>40.4</v>
      </c>
      <c r="Q28" s="10" t="s">
        <v>154</v>
      </c>
      <c r="R28" s="17">
        <v>40.4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41.6</v>
      </c>
      <c r="C29" s="9" t="s">
        <v>154</v>
      </c>
      <c r="D29" s="16">
        <v>41.5</v>
      </c>
      <c r="E29" s="9" t="s">
        <v>154</v>
      </c>
      <c r="F29" s="16">
        <v>41.3</v>
      </c>
      <c r="G29" s="9" t="s">
        <v>154</v>
      </c>
      <c r="H29" s="16">
        <v>41.3</v>
      </c>
      <c r="I29" s="9" t="s">
        <v>154</v>
      </c>
      <c r="J29" s="16">
        <v>41.3</v>
      </c>
      <c r="K29" s="9" t="s">
        <v>154</v>
      </c>
      <c r="L29" s="16">
        <v>41.4</v>
      </c>
      <c r="M29" s="9" t="s">
        <v>154</v>
      </c>
      <c r="N29" s="16">
        <v>41.4</v>
      </c>
      <c r="O29" s="9" t="s">
        <v>154</v>
      </c>
      <c r="P29" s="16">
        <v>41.6</v>
      </c>
      <c r="Q29" s="9" t="s">
        <v>154</v>
      </c>
      <c r="R29" s="16">
        <v>41.5</v>
      </c>
      <c r="S29" s="9" t="s">
        <v>154</v>
      </c>
      <c r="T29" s="16">
        <v>41.4</v>
      </c>
      <c r="U29" s="9" t="s">
        <v>154</v>
      </c>
    </row>
    <row r="30" spans="1:21" x14ac:dyDescent="0.35">
      <c r="A30" s="7" t="s">
        <v>116</v>
      </c>
      <c r="B30" s="17">
        <v>43.5</v>
      </c>
      <c r="C30" s="10" t="s">
        <v>154</v>
      </c>
      <c r="D30" s="17">
        <v>42.6</v>
      </c>
      <c r="E30" s="10" t="s">
        <v>154</v>
      </c>
      <c r="F30" s="17">
        <v>42.6</v>
      </c>
      <c r="G30" s="10" t="s">
        <v>154</v>
      </c>
      <c r="H30" s="10">
        <v>43</v>
      </c>
      <c r="I30" s="10" t="s">
        <v>154</v>
      </c>
      <c r="J30" s="17">
        <v>43.4</v>
      </c>
      <c r="K30" s="10" t="s">
        <v>154</v>
      </c>
      <c r="L30" s="17">
        <v>42.7</v>
      </c>
      <c r="M30" s="10" t="s">
        <v>154</v>
      </c>
      <c r="N30" s="17">
        <v>42.7</v>
      </c>
      <c r="O30" s="10" t="s">
        <v>154</v>
      </c>
      <c r="P30" s="17">
        <v>42.6</v>
      </c>
      <c r="Q30" s="10" t="s">
        <v>154</v>
      </c>
      <c r="R30" s="10">
        <v>42</v>
      </c>
      <c r="S30" s="10" t="s">
        <v>154</v>
      </c>
      <c r="T30" s="10">
        <v>42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41.1</v>
      </c>
      <c r="E31" s="9" t="s">
        <v>154</v>
      </c>
      <c r="F31" s="16">
        <v>40.9</v>
      </c>
      <c r="G31" s="9" t="s">
        <v>154</v>
      </c>
      <c r="H31" s="16">
        <v>40.5</v>
      </c>
      <c r="I31" s="9" t="s">
        <v>154</v>
      </c>
      <c r="J31" s="16">
        <v>40.5</v>
      </c>
      <c r="K31" s="9" t="s">
        <v>154</v>
      </c>
      <c r="L31" s="16">
        <v>40.5</v>
      </c>
      <c r="M31" s="9" t="s">
        <v>154</v>
      </c>
      <c r="N31" s="16">
        <v>40.6</v>
      </c>
      <c r="O31" s="9" t="s">
        <v>154</v>
      </c>
      <c r="P31" s="16">
        <v>40.6</v>
      </c>
      <c r="Q31" s="9" t="s">
        <v>154</v>
      </c>
      <c r="R31" s="16">
        <v>40.6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40.299999999999997</v>
      </c>
      <c r="C32" s="10" t="s">
        <v>154</v>
      </c>
      <c r="D32" s="17">
        <v>40.1</v>
      </c>
      <c r="E32" s="10" t="s">
        <v>154</v>
      </c>
      <c r="F32" s="17">
        <v>40.1</v>
      </c>
      <c r="G32" s="10" t="s">
        <v>154</v>
      </c>
      <c r="H32" s="17">
        <v>40.200000000000003</v>
      </c>
      <c r="I32" s="10" t="s">
        <v>154</v>
      </c>
      <c r="J32" s="17">
        <v>40.200000000000003</v>
      </c>
      <c r="K32" s="10" t="s">
        <v>154</v>
      </c>
      <c r="L32" s="10">
        <v>40</v>
      </c>
      <c r="M32" s="10" t="s">
        <v>154</v>
      </c>
      <c r="N32" s="17">
        <v>40.200000000000003</v>
      </c>
      <c r="O32" s="10" t="s">
        <v>154</v>
      </c>
      <c r="P32" s="17">
        <v>40.299999999999997</v>
      </c>
      <c r="Q32" s="10" t="s">
        <v>154</v>
      </c>
      <c r="R32" s="17">
        <v>40.299999999999997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41.3</v>
      </c>
      <c r="C33" s="9" t="s">
        <v>154</v>
      </c>
      <c r="D33" s="16">
        <v>41.2</v>
      </c>
      <c r="E33" s="9" t="s">
        <v>154</v>
      </c>
      <c r="F33" s="16">
        <v>40.799999999999997</v>
      </c>
      <c r="G33" s="9" t="s">
        <v>154</v>
      </c>
      <c r="H33" s="16">
        <v>41.1</v>
      </c>
      <c r="I33" s="9" t="s">
        <v>154</v>
      </c>
      <c r="J33" s="16">
        <v>40.9</v>
      </c>
      <c r="K33" s="9" t="s">
        <v>154</v>
      </c>
      <c r="L33" s="16">
        <v>41.3</v>
      </c>
      <c r="M33" s="9" t="s">
        <v>156</v>
      </c>
      <c r="N33" s="16">
        <v>41.8</v>
      </c>
      <c r="O33" s="9" t="s">
        <v>154</v>
      </c>
      <c r="P33" s="16">
        <v>41.3</v>
      </c>
      <c r="Q33" s="9" t="s">
        <v>154</v>
      </c>
      <c r="R33" s="16">
        <v>41.3</v>
      </c>
      <c r="S33" s="9" t="s">
        <v>154</v>
      </c>
      <c r="T33" s="16">
        <v>40.799999999999997</v>
      </c>
      <c r="U33" s="9" t="s">
        <v>154</v>
      </c>
    </row>
    <row r="34" spans="1:21" x14ac:dyDescent="0.35">
      <c r="A34" s="7" t="s">
        <v>120</v>
      </c>
      <c r="B34" s="17">
        <v>40.6</v>
      </c>
      <c r="C34" s="10" t="s">
        <v>154</v>
      </c>
      <c r="D34" s="17">
        <v>40.5</v>
      </c>
      <c r="E34" s="10" t="s">
        <v>154</v>
      </c>
      <c r="F34" s="17">
        <v>40.5</v>
      </c>
      <c r="G34" s="10" t="s">
        <v>154</v>
      </c>
      <c r="H34" s="17">
        <v>40.700000000000003</v>
      </c>
      <c r="I34" s="10" t="s">
        <v>154</v>
      </c>
      <c r="J34" s="17">
        <v>40.9</v>
      </c>
      <c r="K34" s="10" t="s">
        <v>154</v>
      </c>
      <c r="L34" s="17">
        <v>40.799999999999997</v>
      </c>
      <c r="M34" s="10" t="s">
        <v>154</v>
      </c>
      <c r="N34" s="17">
        <v>40.700000000000003</v>
      </c>
      <c r="O34" s="10" t="s">
        <v>154</v>
      </c>
      <c r="P34" s="17">
        <v>40.6</v>
      </c>
      <c r="Q34" s="10" t="s">
        <v>154</v>
      </c>
      <c r="R34" s="17">
        <v>40.5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16">
        <v>41.4</v>
      </c>
      <c r="E35" s="9" t="s">
        <v>154</v>
      </c>
      <c r="F35" s="16">
        <v>41.5</v>
      </c>
      <c r="G35" s="9" t="s">
        <v>154</v>
      </c>
      <c r="H35" s="16">
        <v>41.6</v>
      </c>
      <c r="I35" s="9" t="s">
        <v>154</v>
      </c>
      <c r="J35" s="16">
        <v>41.5</v>
      </c>
      <c r="K35" s="9" t="s">
        <v>154</v>
      </c>
      <c r="L35" s="16">
        <v>41.8</v>
      </c>
      <c r="M35" s="9" t="s">
        <v>154</v>
      </c>
      <c r="N35" s="16">
        <v>41.8</v>
      </c>
      <c r="O35" s="9" t="s">
        <v>154</v>
      </c>
      <c r="P35" s="16">
        <v>42.2</v>
      </c>
      <c r="Q35" s="9" t="s">
        <v>154</v>
      </c>
      <c r="R35" s="16">
        <v>42.1</v>
      </c>
      <c r="S35" s="9" t="s">
        <v>154</v>
      </c>
      <c r="T35" s="16">
        <v>43.1</v>
      </c>
      <c r="U35" s="9" t="s">
        <v>154</v>
      </c>
    </row>
    <row r="36" spans="1:21" x14ac:dyDescent="0.35">
      <c r="A36" s="7" t="s">
        <v>122</v>
      </c>
      <c r="B36" s="17">
        <v>39.9</v>
      </c>
      <c r="C36" s="10" t="s">
        <v>154</v>
      </c>
      <c r="D36" s="10">
        <v>40</v>
      </c>
      <c r="E36" s="10" t="s">
        <v>154</v>
      </c>
      <c r="F36" s="17">
        <v>39.9</v>
      </c>
      <c r="G36" s="10" t="s">
        <v>154</v>
      </c>
      <c r="H36" s="17">
        <v>39.799999999999997</v>
      </c>
      <c r="I36" s="10" t="s">
        <v>156</v>
      </c>
      <c r="J36" s="17">
        <v>39.799999999999997</v>
      </c>
      <c r="K36" s="10" t="s">
        <v>154</v>
      </c>
      <c r="L36" s="17">
        <v>39.799999999999997</v>
      </c>
      <c r="M36" s="10" t="s">
        <v>154</v>
      </c>
      <c r="N36" s="17">
        <v>39.799999999999997</v>
      </c>
      <c r="O36" s="10" t="s">
        <v>154</v>
      </c>
      <c r="P36" s="17">
        <v>39.9</v>
      </c>
      <c r="Q36" s="10" t="s">
        <v>154</v>
      </c>
      <c r="R36" s="10">
        <v>40</v>
      </c>
      <c r="S36" s="10" t="s">
        <v>154</v>
      </c>
      <c r="T36" s="10">
        <v>40</v>
      </c>
      <c r="U36" s="10" t="s">
        <v>154</v>
      </c>
    </row>
    <row r="37" spans="1:21" x14ac:dyDescent="0.35">
      <c r="A37" s="7" t="s">
        <v>123</v>
      </c>
      <c r="B37" s="16">
        <v>41.7</v>
      </c>
      <c r="C37" s="9" t="s">
        <v>154</v>
      </c>
      <c r="D37" s="16">
        <v>41.9</v>
      </c>
      <c r="E37" s="9" t="s">
        <v>154</v>
      </c>
      <c r="F37" s="16">
        <v>41.8</v>
      </c>
      <c r="G37" s="9" t="s">
        <v>154</v>
      </c>
      <c r="H37" s="16">
        <v>41.6</v>
      </c>
      <c r="I37" s="9" t="s">
        <v>154</v>
      </c>
      <c r="J37" s="16">
        <v>41.6</v>
      </c>
      <c r="K37" s="9" t="s">
        <v>154</v>
      </c>
      <c r="L37" s="16">
        <v>41.4</v>
      </c>
      <c r="M37" s="9" t="s">
        <v>154</v>
      </c>
      <c r="N37" s="16">
        <v>41.3</v>
      </c>
      <c r="O37" s="9" t="s">
        <v>154</v>
      </c>
      <c r="P37" s="16">
        <v>41.3</v>
      </c>
      <c r="Q37" s="9" t="s">
        <v>154</v>
      </c>
      <c r="R37" s="16">
        <v>41.1</v>
      </c>
      <c r="S37" s="9" t="s">
        <v>154</v>
      </c>
      <c r="T37" s="9">
        <v>41</v>
      </c>
      <c r="U37" s="9" t="s">
        <v>154</v>
      </c>
    </row>
    <row r="38" spans="1:21" x14ac:dyDescent="0.35">
      <c r="A38" s="7" t="s">
        <v>124</v>
      </c>
      <c r="B38" s="17">
        <v>42.2</v>
      </c>
      <c r="C38" s="10" t="s">
        <v>156</v>
      </c>
      <c r="D38" s="17">
        <v>42.1</v>
      </c>
      <c r="E38" s="10" t="s">
        <v>154</v>
      </c>
      <c r="F38" s="10">
        <v>42</v>
      </c>
      <c r="G38" s="10" t="s">
        <v>154</v>
      </c>
      <c r="H38" s="17">
        <v>42.1</v>
      </c>
      <c r="I38" s="10" t="s">
        <v>154</v>
      </c>
      <c r="J38" s="17">
        <v>42.1</v>
      </c>
      <c r="K38" s="10" t="s">
        <v>154</v>
      </c>
      <c r="L38" s="10">
        <v>42</v>
      </c>
      <c r="M38" s="10" t="s">
        <v>154</v>
      </c>
      <c r="N38" s="17">
        <v>41.8</v>
      </c>
      <c r="O38" s="10" t="s">
        <v>154</v>
      </c>
      <c r="P38" s="17">
        <v>41.6</v>
      </c>
      <c r="Q38" s="10" t="s">
        <v>154</v>
      </c>
      <c r="R38" s="17">
        <v>41.6</v>
      </c>
      <c r="S38" s="10" t="s">
        <v>154</v>
      </c>
      <c r="T38" s="17">
        <v>41.6</v>
      </c>
      <c r="U38" s="10" t="s">
        <v>154</v>
      </c>
    </row>
    <row r="39" spans="1:21" x14ac:dyDescent="0.35">
      <c r="A39" s="7" t="s">
        <v>125</v>
      </c>
      <c r="B39" s="16">
        <v>41.5</v>
      </c>
      <c r="C39" s="9" t="s">
        <v>154</v>
      </c>
      <c r="D39" s="16">
        <v>42.7</v>
      </c>
      <c r="E39" s="9" t="s">
        <v>156</v>
      </c>
      <c r="F39" s="16">
        <v>42.7</v>
      </c>
      <c r="G39" s="9" t="s">
        <v>154</v>
      </c>
      <c r="H39" s="16">
        <v>42.6</v>
      </c>
      <c r="I39" s="9" t="s">
        <v>154</v>
      </c>
      <c r="J39" s="16">
        <v>42.3</v>
      </c>
      <c r="K39" s="9" t="s">
        <v>154</v>
      </c>
      <c r="L39" s="16">
        <v>42.2</v>
      </c>
      <c r="M39" s="9" t="s">
        <v>154</v>
      </c>
      <c r="N39" s="16">
        <v>42.1</v>
      </c>
      <c r="O39" s="9" t="s">
        <v>154</v>
      </c>
      <c r="P39" s="16">
        <v>42.3</v>
      </c>
      <c r="Q39" s="9" t="s">
        <v>154</v>
      </c>
      <c r="R39" s="9">
        <v>42</v>
      </c>
      <c r="S39" s="9" t="s">
        <v>154</v>
      </c>
      <c r="T39" s="16">
        <v>41.8</v>
      </c>
      <c r="U39" s="9" t="s">
        <v>154</v>
      </c>
    </row>
    <row r="40" spans="1:21" x14ac:dyDescent="0.35">
      <c r="A40" s="7" t="s">
        <v>126</v>
      </c>
      <c r="B40" s="17">
        <v>41.2</v>
      </c>
      <c r="C40" s="10" t="s">
        <v>156</v>
      </c>
      <c r="D40" s="17">
        <v>41.1</v>
      </c>
      <c r="E40" s="10" t="s">
        <v>154</v>
      </c>
      <c r="F40" s="10">
        <v>41</v>
      </c>
      <c r="G40" s="10" t="s">
        <v>154</v>
      </c>
      <c r="H40" s="17">
        <v>40.9</v>
      </c>
      <c r="I40" s="10" t="s">
        <v>154</v>
      </c>
      <c r="J40" s="17">
        <v>40.799999999999997</v>
      </c>
      <c r="K40" s="10" t="s">
        <v>154</v>
      </c>
      <c r="L40" s="17">
        <v>40.799999999999997</v>
      </c>
      <c r="M40" s="10" t="s">
        <v>154</v>
      </c>
      <c r="N40" s="17">
        <v>40.6</v>
      </c>
      <c r="O40" s="10" t="s">
        <v>154</v>
      </c>
      <c r="P40" s="17">
        <v>40.6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16">
        <v>41.3</v>
      </c>
      <c r="C41" s="9" t="s">
        <v>154</v>
      </c>
      <c r="D41" s="16">
        <v>41.1</v>
      </c>
      <c r="E41" s="9" t="s">
        <v>154</v>
      </c>
      <c r="F41" s="16">
        <v>41.2</v>
      </c>
      <c r="G41" s="9" t="s">
        <v>154</v>
      </c>
      <c r="H41" s="16">
        <v>41.4</v>
      </c>
      <c r="I41" s="9" t="s">
        <v>154</v>
      </c>
      <c r="J41" s="16">
        <v>41.3</v>
      </c>
      <c r="K41" s="9" t="s">
        <v>154</v>
      </c>
      <c r="L41" s="16">
        <v>41.3</v>
      </c>
      <c r="M41" s="9" t="s">
        <v>154</v>
      </c>
      <c r="N41" s="16">
        <v>41.2</v>
      </c>
      <c r="O41" s="9" t="s">
        <v>154</v>
      </c>
      <c r="P41" s="9">
        <v>41</v>
      </c>
      <c r="Q41" s="9" t="s">
        <v>154</v>
      </c>
      <c r="R41" s="16">
        <v>41.1</v>
      </c>
      <c r="S41" s="9" t="s">
        <v>154</v>
      </c>
      <c r="T41" s="16">
        <v>40.799999999999997</v>
      </c>
      <c r="U41" s="9" t="s">
        <v>154</v>
      </c>
    </row>
    <row r="42" spans="1:21" x14ac:dyDescent="0.35">
      <c r="A42" s="7" t="s">
        <v>128</v>
      </c>
      <c r="B42" s="17">
        <v>40.799999999999997</v>
      </c>
      <c r="C42" s="10" t="s">
        <v>154</v>
      </c>
      <c r="D42" s="10">
        <v>41</v>
      </c>
      <c r="E42" s="10" t="s">
        <v>156</v>
      </c>
      <c r="F42" s="17">
        <v>41.1</v>
      </c>
      <c r="G42" s="10" t="s">
        <v>154</v>
      </c>
      <c r="H42" s="17">
        <v>41.4</v>
      </c>
      <c r="I42" s="10" t="s">
        <v>154</v>
      </c>
      <c r="J42" s="17">
        <v>41.3</v>
      </c>
      <c r="K42" s="10" t="s">
        <v>154</v>
      </c>
      <c r="L42" s="17">
        <v>41.1</v>
      </c>
      <c r="M42" s="10" t="s">
        <v>154</v>
      </c>
      <c r="N42" s="10">
        <v>41</v>
      </c>
      <c r="O42" s="10" t="s">
        <v>154</v>
      </c>
      <c r="P42" s="17">
        <v>40.799999999999997</v>
      </c>
      <c r="Q42" s="10" t="s">
        <v>154</v>
      </c>
      <c r="R42" s="17">
        <v>40.799999999999997</v>
      </c>
      <c r="S42" s="10" t="s">
        <v>154</v>
      </c>
      <c r="T42" s="17">
        <v>40.700000000000003</v>
      </c>
      <c r="U42" s="10" t="s">
        <v>154</v>
      </c>
    </row>
    <row r="43" spans="1:21" x14ac:dyDescent="0.35">
      <c r="A43" s="7" t="s">
        <v>129</v>
      </c>
      <c r="B43" s="16">
        <v>40.299999999999997</v>
      </c>
      <c r="C43" s="9" t="s">
        <v>154</v>
      </c>
      <c r="D43" s="16">
        <v>40.6</v>
      </c>
      <c r="E43" s="9" t="s">
        <v>154</v>
      </c>
      <c r="F43" s="16">
        <v>40.700000000000003</v>
      </c>
      <c r="G43" s="9" t="s">
        <v>154</v>
      </c>
      <c r="H43" s="16">
        <v>40.6</v>
      </c>
      <c r="I43" s="9" t="s">
        <v>154</v>
      </c>
      <c r="J43" s="16">
        <v>40.299999999999997</v>
      </c>
      <c r="K43" s="9" t="s">
        <v>154</v>
      </c>
      <c r="L43" s="16">
        <v>40.4</v>
      </c>
      <c r="M43" s="9" t="s">
        <v>154</v>
      </c>
      <c r="N43" s="16">
        <v>40.6</v>
      </c>
      <c r="O43" s="9" t="s">
        <v>154</v>
      </c>
      <c r="P43" s="16">
        <v>40.5</v>
      </c>
      <c r="Q43" s="9" t="s">
        <v>154</v>
      </c>
      <c r="R43" s="16">
        <v>40.4</v>
      </c>
      <c r="S43" s="9" t="s">
        <v>154</v>
      </c>
      <c r="T43" s="16">
        <v>40.5</v>
      </c>
      <c r="U43" s="9" t="s">
        <v>154</v>
      </c>
    </row>
    <row r="44" spans="1:21" x14ac:dyDescent="0.35">
      <c r="A44" s="7" t="s">
        <v>130</v>
      </c>
      <c r="B44" s="10">
        <v>40</v>
      </c>
      <c r="C44" s="10" t="s">
        <v>154</v>
      </c>
      <c r="D44" s="17">
        <v>39.9</v>
      </c>
      <c r="E44" s="10" t="s">
        <v>154</v>
      </c>
      <c r="F44" s="10">
        <v>40</v>
      </c>
      <c r="G44" s="10" t="s">
        <v>154</v>
      </c>
      <c r="H44" s="10">
        <v>40</v>
      </c>
      <c r="I44" s="10" t="s">
        <v>154</v>
      </c>
      <c r="J44" s="10">
        <v>40</v>
      </c>
      <c r="K44" s="10" t="s">
        <v>154</v>
      </c>
      <c r="L44" s="10">
        <v>40</v>
      </c>
      <c r="M44" s="10" t="s">
        <v>154</v>
      </c>
      <c r="N44" s="17">
        <v>39.799999999999997</v>
      </c>
      <c r="O44" s="10" t="s">
        <v>154</v>
      </c>
      <c r="P44" s="17">
        <v>39.9</v>
      </c>
      <c r="Q44" s="10" t="s">
        <v>154</v>
      </c>
      <c r="R44" s="17">
        <v>39.9</v>
      </c>
      <c r="S44" s="10" t="s">
        <v>156</v>
      </c>
      <c r="T44" s="17">
        <v>39.799999999999997</v>
      </c>
      <c r="U44" s="10" t="s">
        <v>154</v>
      </c>
    </row>
    <row r="45" spans="1:21" x14ac:dyDescent="0.35">
      <c r="A45" s="7" t="s">
        <v>131</v>
      </c>
      <c r="B45" s="16">
        <v>43.5</v>
      </c>
      <c r="C45" s="9" t="s">
        <v>154</v>
      </c>
      <c r="D45" s="16">
        <v>43.7</v>
      </c>
      <c r="E45" s="9" t="s">
        <v>154</v>
      </c>
      <c r="F45" s="16">
        <v>43.5</v>
      </c>
      <c r="G45" s="9" t="s">
        <v>154</v>
      </c>
      <c r="H45" s="16">
        <v>43.7</v>
      </c>
      <c r="I45" s="9" t="s">
        <v>154</v>
      </c>
      <c r="J45" s="16">
        <v>43.8</v>
      </c>
      <c r="K45" s="9" t="s">
        <v>154</v>
      </c>
      <c r="L45" s="16">
        <v>43.7</v>
      </c>
      <c r="M45" s="9" t="s">
        <v>154</v>
      </c>
      <c r="N45" s="16">
        <v>43.4</v>
      </c>
      <c r="O45" s="9" t="s">
        <v>154</v>
      </c>
      <c r="P45" s="16">
        <v>43.4</v>
      </c>
      <c r="Q45" s="9" t="s">
        <v>154</v>
      </c>
      <c r="R45" s="16">
        <v>43.4</v>
      </c>
      <c r="S45" s="9" t="s">
        <v>154</v>
      </c>
      <c r="T45" s="16">
        <v>43.4</v>
      </c>
      <c r="U45" s="9" t="s">
        <v>154</v>
      </c>
    </row>
    <row r="46" spans="1:21" x14ac:dyDescent="0.35">
      <c r="A46" s="7" t="s">
        <v>132</v>
      </c>
      <c r="B46" s="17">
        <v>46.5</v>
      </c>
      <c r="C46" s="10" t="s">
        <v>154</v>
      </c>
      <c r="D46" s="17">
        <v>46.1</v>
      </c>
      <c r="E46" s="10" t="s">
        <v>154</v>
      </c>
      <c r="F46" s="10">
        <v>46</v>
      </c>
      <c r="G46" s="10" t="s">
        <v>154</v>
      </c>
      <c r="H46" s="17">
        <v>46.5</v>
      </c>
      <c r="I46" s="10" t="s">
        <v>154</v>
      </c>
      <c r="J46" s="17">
        <v>46.6</v>
      </c>
      <c r="K46" s="10" t="s">
        <v>154</v>
      </c>
      <c r="L46" s="17">
        <v>46.6</v>
      </c>
      <c r="M46" s="10" t="s">
        <v>154</v>
      </c>
      <c r="N46" s="17">
        <v>46.3</v>
      </c>
      <c r="O46" s="10" t="s">
        <v>154</v>
      </c>
      <c r="P46" s="17">
        <v>45.4</v>
      </c>
      <c r="Q46" s="10" t="s">
        <v>154</v>
      </c>
      <c r="R46" s="17">
        <v>45.7</v>
      </c>
      <c r="S46" s="10" t="s">
        <v>154</v>
      </c>
      <c r="T46" s="17">
        <v>45.9</v>
      </c>
      <c r="U46" s="10" t="s">
        <v>154</v>
      </c>
    </row>
    <row r="47" spans="1:21" x14ac:dyDescent="0.35">
      <c r="A47" s="7" t="s">
        <v>133</v>
      </c>
      <c r="B47" s="16">
        <v>38.4</v>
      </c>
      <c r="C47" s="9" t="s">
        <v>154</v>
      </c>
      <c r="D47" s="16">
        <v>38.200000000000003</v>
      </c>
      <c r="E47" s="9" t="s">
        <v>154</v>
      </c>
      <c r="F47" s="16">
        <v>38.6</v>
      </c>
      <c r="G47" s="9" t="s">
        <v>154</v>
      </c>
      <c r="H47" s="16">
        <v>38.4</v>
      </c>
      <c r="I47" s="9" t="s">
        <v>154</v>
      </c>
      <c r="J47" s="16">
        <v>38.4</v>
      </c>
      <c r="K47" s="9" t="s">
        <v>154</v>
      </c>
      <c r="L47" s="16">
        <v>38.4</v>
      </c>
      <c r="M47" s="9" t="s">
        <v>154</v>
      </c>
      <c r="N47" s="16">
        <v>38.4</v>
      </c>
      <c r="O47" s="9" t="s">
        <v>154</v>
      </c>
      <c r="P47" s="16">
        <v>38.5</v>
      </c>
      <c r="Q47" s="9" t="s">
        <v>154</v>
      </c>
      <c r="R47" s="16">
        <v>38.299999999999997</v>
      </c>
      <c r="S47" s="9" t="s">
        <v>154</v>
      </c>
      <c r="T47" s="16">
        <v>38.299999999999997</v>
      </c>
      <c r="U47" s="9" t="s">
        <v>154</v>
      </c>
    </row>
    <row r="48" spans="1:21" x14ac:dyDescent="0.35">
      <c r="A48" s="7" t="s">
        <v>134</v>
      </c>
      <c r="B48" s="17">
        <v>42.2</v>
      </c>
      <c r="C48" s="10" t="s">
        <v>156</v>
      </c>
      <c r="D48" s="17">
        <v>42.1</v>
      </c>
      <c r="E48" s="10" t="s">
        <v>154</v>
      </c>
      <c r="F48" s="17">
        <v>42.1</v>
      </c>
      <c r="G48" s="10" t="s">
        <v>154</v>
      </c>
      <c r="H48" s="10">
        <v>42</v>
      </c>
      <c r="I48" s="10" t="s">
        <v>154</v>
      </c>
      <c r="J48" s="10">
        <v>42</v>
      </c>
      <c r="K48" s="10" t="s">
        <v>154</v>
      </c>
      <c r="L48" s="17">
        <v>42.2</v>
      </c>
      <c r="M48" s="10" t="s">
        <v>154</v>
      </c>
      <c r="N48" s="17">
        <v>42.1</v>
      </c>
      <c r="O48" s="10" t="s">
        <v>154</v>
      </c>
      <c r="P48" s="17">
        <v>42.1</v>
      </c>
      <c r="Q48" s="10" t="s">
        <v>154</v>
      </c>
      <c r="R48" s="10">
        <v>42</v>
      </c>
      <c r="S48" s="10" t="s">
        <v>154</v>
      </c>
      <c r="T48" s="10">
        <v>42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43.1</v>
      </c>
      <c r="E49" s="9" t="s">
        <v>154</v>
      </c>
      <c r="F49" s="16">
        <v>44.2</v>
      </c>
      <c r="G49" s="9" t="s">
        <v>154</v>
      </c>
      <c r="H49" s="16">
        <v>45.3</v>
      </c>
      <c r="I49" s="9" t="s">
        <v>154</v>
      </c>
      <c r="J49" s="16">
        <v>45.2</v>
      </c>
      <c r="K49" s="9" t="s">
        <v>154</v>
      </c>
      <c r="L49" s="16">
        <v>46.2</v>
      </c>
      <c r="M49" s="9" t="s">
        <v>154</v>
      </c>
      <c r="N49" s="16">
        <v>44.8</v>
      </c>
      <c r="O49" s="9" t="s">
        <v>154</v>
      </c>
      <c r="P49" s="16">
        <v>44.9</v>
      </c>
      <c r="Q49" s="9" t="s">
        <v>154</v>
      </c>
      <c r="R49" s="16">
        <v>45.7</v>
      </c>
      <c r="S49" s="9" t="s">
        <v>154</v>
      </c>
      <c r="T49" s="16">
        <v>46.8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44.5</v>
      </c>
      <c r="E50" s="10" t="s">
        <v>154</v>
      </c>
      <c r="F50" s="17">
        <v>43.2</v>
      </c>
      <c r="G50" s="10" t="s">
        <v>154</v>
      </c>
      <c r="H50" s="17">
        <v>42.9</v>
      </c>
      <c r="I50" s="10" t="s">
        <v>154</v>
      </c>
      <c r="J50" s="17">
        <v>42.5</v>
      </c>
      <c r="K50" s="10" t="s">
        <v>154</v>
      </c>
      <c r="L50" s="17">
        <v>41.9</v>
      </c>
      <c r="M50" s="10" t="s">
        <v>154</v>
      </c>
      <c r="N50" s="17">
        <v>42.6</v>
      </c>
      <c r="O50" s="10" t="s">
        <v>154</v>
      </c>
      <c r="P50" s="10">
        <v>43</v>
      </c>
      <c r="Q50" s="10" t="s">
        <v>154</v>
      </c>
      <c r="R50" s="17">
        <v>42.5</v>
      </c>
      <c r="S50" s="10" t="s">
        <v>154</v>
      </c>
      <c r="T50" s="17">
        <v>42.1</v>
      </c>
      <c r="U50" s="10" t="s">
        <v>154</v>
      </c>
    </row>
    <row r="51" spans="1:21" x14ac:dyDescent="0.35">
      <c r="A51" s="7" t="s">
        <v>137</v>
      </c>
      <c r="B51" s="16">
        <v>43.4</v>
      </c>
      <c r="C51" s="9" t="s">
        <v>154</v>
      </c>
      <c r="D51" s="16">
        <v>43.5</v>
      </c>
      <c r="E51" s="9" t="s">
        <v>154</v>
      </c>
      <c r="F51" s="16">
        <v>43.8</v>
      </c>
      <c r="G51" s="9" t="s">
        <v>154</v>
      </c>
      <c r="H51" s="16">
        <v>43.8</v>
      </c>
      <c r="I51" s="9" t="s">
        <v>154</v>
      </c>
      <c r="J51" s="16">
        <v>44.1</v>
      </c>
      <c r="K51" s="9" t="s">
        <v>156</v>
      </c>
      <c r="L51" s="16">
        <v>44.2</v>
      </c>
      <c r="M51" s="9" t="s">
        <v>154</v>
      </c>
      <c r="N51" s="16">
        <v>44.1</v>
      </c>
      <c r="O51" s="9" t="s">
        <v>154</v>
      </c>
      <c r="P51" s="16">
        <v>43.8</v>
      </c>
      <c r="Q51" s="9" t="s">
        <v>154</v>
      </c>
      <c r="R51" s="16">
        <v>43.6</v>
      </c>
      <c r="S51" s="9" t="s">
        <v>154</v>
      </c>
      <c r="T51" s="16">
        <v>43.5</v>
      </c>
      <c r="U51" s="9" t="s">
        <v>154</v>
      </c>
    </row>
    <row r="52" spans="1:21" x14ac:dyDescent="0.35">
      <c r="A52" s="7" t="s">
        <v>138</v>
      </c>
      <c r="B52" s="17">
        <v>54.1</v>
      </c>
      <c r="C52" s="10" t="s">
        <v>154</v>
      </c>
      <c r="D52" s="17">
        <v>53.9</v>
      </c>
      <c r="E52" s="10" t="s">
        <v>154</v>
      </c>
      <c r="F52" s="17">
        <v>53.3</v>
      </c>
      <c r="G52" s="10" t="s">
        <v>154</v>
      </c>
      <c r="H52" s="17">
        <v>52.7</v>
      </c>
      <c r="I52" s="10" t="s">
        <v>154</v>
      </c>
      <c r="J52" s="17">
        <v>52.2</v>
      </c>
      <c r="K52" s="10" t="s">
        <v>156</v>
      </c>
      <c r="L52" s="17">
        <v>51.7</v>
      </c>
      <c r="M52" s="10" t="s">
        <v>154</v>
      </c>
      <c r="N52" s="10">
        <v>51</v>
      </c>
      <c r="O52" s="10" t="s">
        <v>154</v>
      </c>
      <c r="P52" s="17">
        <v>50.9</v>
      </c>
      <c r="Q52" s="10" t="s">
        <v>154</v>
      </c>
      <c r="R52" s="10">
        <v>50</v>
      </c>
      <c r="S52" s="10" t="s">
        <v>154</v>
      </c>
      <c r="T52" s="17">
        <v>49.5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40.5</v>
      </c>
      <c r="C14" s="10" t="s">
        <v>154</v>
      </c>
      <c r="D14" s="17">
        <v>40.5</v>
      </c>
      <c r="E14" s="10" t="s">
        <v>154</v>
      </c>
      <c r="F14" s="17">
        <v>40.5</v>
      </c>
      <c r="G14" s="10" t="s">
        <v>154</v>
      </c>
      <c r="H14" s="17">
        <v>40.4</v>
      </c>
      <c r="I14" s="10" t="s">
        <v>154</v>
      </c>
      <c r="J14" s="17">
        <v>40.299999999999997</v>
      </c>
      <c r="K14" s="10" t="s">
        <v>154</v>
      </c>
      <c r="L14" s="17">
        <v>40.299999999999997</v>
      </c>
      <c r="M14" s="10" t="s">
        <v>154</v>
      </c>
      <c r="N14" s="17">
        <v>40.4</v>
      </c>
      <c r="O14" s="10" t="s">
        <v>154</v>
      </c>
      <c r="P14" s="17">
        <v>40.299999999999997</v>
      </c>
      <c r="Q14" s="10" t="s">
        <v>154</v>
      </c>
      <c r="R14" s="17">
        <v>40.200000000000003</v>
      </c>
      <c r="S14" s="10" t="s">
        <v>154</v>
      </c>
      <c r="T14" s="17">
        <v>40.1</v>
      </c>
      <c r="U14" s="10" t="s">
        <v>154</v>
      </c>
    </row>
    <row r="15" spans="1:21" x14ac:dyDescent="0.35">
      <c r="A15" s="7" t="s">
        <v>101</v>
      </c>
      <c r="B15" s="16">
        <v>40.799999999999997</v>
      </c>
      <c r="C15" s="9" t="s">
        <v>154</v>
      </c>
      <c r="D15" s="16">
        <v>40.799999999999997</v>
      </c>
      <c r="E15" s="9" t="s">
        <v>154</v>
      </c>
      <c r="F15" s="16">
        <v>40.799999999999997</v>
      </c>
      <c r="G15" s="9" t="s">
        <v>154</v>
      </c>
      <c r="H15" s="16">
        <v>40.799999999999997</v>
      </c>
      <c r="I15" s="9" t="s">
        <v>154</v>
      </c>
      <c r="J15" s="16">
        <v>40.6</v>
      </c>
      <c r="K15" s="9" t="s">
        <v>154</v>
      </c>
      <c r="L15" s="16">
        <v>40.799999999999997</v>
      </c>
      <c r="M15" s="9" t="s">
        <v>154</v>
      </c>
      <c r="N15" s="16">
        <v>40.799999999999997</v>
      </c>
      <c r="O15" s="9" t="s">
        <v>154</v>
      </c>
      <c r="P15" s="16">
        <v>40.700000000000003</v>
      </c>
      <c r="Q15" s="9" t="s">
        <v>154</v>
      </c>
      <c r="R15" s="16">
        <v>40.700000000000003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40.9</v>
      </c>
      <c r="C16" s="10" t="s">
        <v>154</v>
      </c>
      <c r="D16" s="17">
        <v>40.9</v>
      </c>
      <c r="E16" s="10" t="s">
        <v>154</v>
      </c>
      <c r="F16" s="17">
        <v>40.9</v>
      </c>
      <c r="G16" s="10" t="s">
        <v>154</v>
      </c>
      <c r="H16" s="17">
        <v>40.799999999999997</v>
      </c>
      <c r="I16" s="10" t="s">
        <v>154</v>
      </c>
      <c r="J16" s="17">
        <v>40.6</v>
      </c>
      <c r="K16" s="10" t="s">
        <v>154</v>
      </c>
      <c r="L16" s="17">
        <v>40.9</v>
      </c>
      <c r="M16" s="10" t="s">
        <v>154</v>
      </c>
      <c r="N16" s="17">
        <v>40.9</v>
      </c>
      <c r="O16" s="10" t="s">
        <v>154</v>
      </c>
      <c r="P16" s="17">
        <v>40.9</v>
      </c>
      <c r="Q16" s="10" t="s">
        <v>154</v>
      </c>
      <c r="R16" s="17">
        <v>40.9</v>
      </c>
      <c r="S16" s="10" t="s">
        <v>154</v>
      </c>
      <c r="T16" s="17">
        <v>40.700000000000003</v>
      </c>
      <c r="U16" s="10" t="s">
        <v>154</v>
      </c>
    </row>
    <row r="17" spans="1:21" x14ac:dyDescent="0.35">
      <c r="A17" s="7" t="s">
        <v>103</v>
      </c>
      <c r="B17" s="16">
        <v>40.6</v>
      </c>
      <c r="C17" s="9" t="s">
        <v>154</v>
      </c>
      <c r="D17" s="16">
        <v>40.5</v>
      </c>
      <c r="E17" s="9" t="s">
        <v>154</v>
      </c>
      <c r="F17" s="16">
        <v>40.5</v>
      </c>
      <c r="G17" s="9" t="s">
        <v>154</v>
      </c>
      <c r="H17" s="16">
        <v>40.299999999999997</v>
      </c>
      <c r="I17" s="9" t="s">
        <v>154</v>
      </c>
      <c r="J17" s="16">
        <v>40.200000000000003</v>
      </c>
      <c r="K17" s="9" t="s">
        <v>154</v>
      </c>
      <c r="L17" s="16">
        <v>40.299999999999997</v>
      </c>
      <c r="M17" s="9" t="s">
        <v>154</v>
      </c>
      <c r="N17" s="16">
        <v>40.4</v>
      </c>
      <c r="O17" s="9" t="s">
        <v>154</v>
      </c>
      <c r="P17" s="16">
        <v>40.299999999999997</v>
      </c>
      <c r="Q17" s="9" t="s">
        <v>154</v>
      </c>
      <c r="R17" s="16">
        <v>40.1</v>
      </c>
      <c r="S17" s="9" t="s">
        <v>154</v>
      </c>
      <c r="T17" s="9">
        <v>40</v>
      </c>
      <c r="U17" s="9" t="s">
        <v>154</v>
      </c>
    </row>
    <row r="18" spans="1:21" x14ac:dyDescent="0.35">
      <c r="A18" s="7" t="s">
        <v>104</v>
      </c>
      <c r="B18" s="17">
        <v>40.200000000000003</v>
      </c>
      <c r="C18" s="10" t="s">
        <v>154</v>
      </c>
      <c r="D18" s="17">
        <v>41.2</v>
      </c>
      <c r="E18" s="10" t="s">
        <v>156</v>
      </c>
      <c r="F18" s="17">
        <v>40.4</v>
      </c>
      <c r="G18" s="10" t="s">
        <v>154</v>
      </c>
      <c r="H18" s="17">
        <v>39.9</v>
      </c>
      <c r="I18" s="10" t="s">
        <v>154</v>
      </c>
      <c r="J18" s="17">
        <v>40.700000000000003</v>
      </c>
      <c r="K18" s="10" t="s">
        <v>154</v>
      </c>
      <c r="L18" s="17">
        <v>40.700000000000003</v>
      </c>
      <c r="M18" s="10" t="s">
        <v>154</v>
      </c>
      <c r="N18" s="17">
        <v>39.4</v>
      </c>
      <c r="O18" s="10" t="s">
        <v>154</v>
      </c>
      <c r="P18" s="17">
        <v>39.6</v>
      </c>
      <c r="Q18" s="10" t="s">
        <v>156</v>
      </c>
      <c r="R18" s="17">
        <v>39.700000000000003</v>
      </c>
      <c r="S18" s="10" t="s">
        <v>154</v>
      </c>
      <c r="T18" s="17">
        <v>40.299999999999997</v>
      </c>
      <c r="U18" s="10" t="s">
        <v>154</v>
      </c>
    </row>
    <row r="19" spans="1:21" x14ac:dyDescent="0.35">
      <c r="A19" s="7" t="s">
        <v>105</v>
      </c>
      <c r="B19" s="16">
        <v>40.299999999999997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40.200000000000003</v>
      </c>
      <c r="I19" s="9" t="s">
        <v>154</v>
      </c>
      <c r="J19" s="16">
        <v>40.5</v>
      </c>
      <c r="K19" s="9" t="s">
        <v>154</v>
      </c>
      <c r="L19" s="16">
        <v>40.5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7">
        <v>41.2</v>
      </c>
      <c r="E20" s="10" t="s">
        <v>156</v>
      </c>
      <c r="F20" s="17">
        <v>41.1</v>
      </c>
      <c r="G20" s="10" t="s">
        <v>154</v>
      </c>
      <c r="H20" s="17">
        <v>40.799999999999997</v>
      </c>
      <c r="I20" s="10" t="s">
        <v>154</v>
      </c>
      <c r="J20" s="17">
        <v>40.5</v>
      </c>
      <c r="K20" s="10" t="s">
        <v>154</v>
      </c>
      <c r="L20" s="17">
        <v>40.4</v>
      </c>
      <c r="M20" s="10" t="s">
        <v>154</v>
      </c>
      <c r="N20" s="17">
        <v>40.700000000000003</v>
      </c>
      <c r="O20" s="10" t="s">
        <v>154</v>
      </c>
      <c r="P20" s="17">
        <v>40.6</v>
      </c>
      <c r="Q20" s="10" t="s">
        <v>154</v>
      </c>
      <c r="R20" s="17">
        <v>40.299999999999997</v>
      </c>
      <c r="S20" s="10" t="s">
        <v>154</v>
      </c>
      <c r="T20" s="10">
        <v>41</v>
      </c>
      <c r="U20" s="10" t="s">
        <v>154</v>
      </c>
    </row>
    <row r="21" spans="1:21" x14ac:dyDescent="0.35">
      <c r="A21" s="7" t="s">
        <v>107</v>
      </c>
      <c r="B21" s="16">
        <v>37.4</v>
      </c>
      <c r="C21" s="9" t="s">
        <v>154</v>
      </c>
      <c r="D21" s="16">
        <v>38.1</v>
      </c>
      <c r="E21" s="9" t="s">
        <v>154</v>
      </c>
      <c r="F21" s="16">
        <v>37.799999999999997</v>
      </c>
      <c r="G21" s="9" t="s">
        <v>154</v>
      </c>
      <c r="H21" s="16">
        <v>37.700000000000003</v>
      </c>
      <c r="I21" s="9" t="s">
        <v>154</v>
      </c>
      <c r="J21" s="16">
        <v>38.4</v>
      </c>
      <c r="K21" s="9" t="s">
        <v>154</v>
      </c>
      <c r="L21" s="16">
        <v>37.9</v>
      </c>
      <c r="M21" s="9" t="s">
        <v>154</v>
      </c>
      <c r="N21" s="16">
        <v>37.6</v>
      </c>
      <c r="O21" s="9" t="s">
        <v>156</v>
      </c>
      <c r="P21" s="16">
        <v>37.200000000000003</v>
      </c>
      <c r="Q21" s="9" t="s">
        <v>156</v>
      </c>
      <c r="R21" s="16">
        <v>37.299999999999997</v>
      </c>
      <c r="S21" s="9" t="s">
        <v>154</v>
      </c>
      <c r="T21" s="16">
        <v>38.200000000000003</v>
      </c>
      <c r="U21" s="9" t="s">
        <v>154</v>
      </c>
    </row>
    <row r="22" spans="1:21" x14ac:dyDescent="0.35">
      <c r="A22" s="7" t="s">
        <v>108</v>
      </c>
      <c r="B22" s="17">
        <v>40.700000000000003</v>
      </c>
      <c r="C22" s="10" t="s">
        <v>156</v>
      </c>
      <c r="D22" s="17">
        <v>40.799999999999997</v>
      </c>
      <c r="E22" s="10" t="s">
        <v>156</v>
      </c>
      <c r="F22" s="17">
        <v>40.9</v>
      </c>
      <c r="G22" s="10" t="s">
        <v>154</v>
      </c>
      <c r="H22" s="17">
        <v>40.799999999999997</v>
      </c>
      <c r="I22" s="10" t="s">
        <v>154</v>
      </c>
      <c r="J22" s="17">
        <v>40.5</v>
      </c>
      <c r="K22" s="10" t="s">
        <v>154</v>
      </c>
      <c r="L22" s="17">
        <v>40.6</v>
      </c>
      <c r="M22" s="10" t="s">
        <v>154</v>
      </c>
      <c r="N22" s="17">
        <v>40.5</v>
      </c>
      <c r="O22" s="10" t="s">
        <v>154</v>
      </c>
      <c r="P22" s="17">
        <v>40.299999999999997</v>
      </c>
      <c r="Q22" s="10" t="s">
        <v>154</v>
      </c>
      <c r="R22" s="17">
        <v>40.4</v>
      </c>
      <c r="S22" s="10" t="s">
        <v>154</v>
      </c>
      <c r="T22" s="17">
        <v>40.200000000000003</v>
      </c>
      <c r="U22" s="10" t="s">
        <v>154</v>
      </c>
    </row>
    <row r="23" spans="1:21" x14ac:dyDescent="0.35">
      <c r="A23" s="7" t="s">
        <v>109</v>
      </c>
      <c r="B23" s="16">
        <v>41.7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41.2</v>
      </c>
      <c r="I23" s="9" t="s">
        <v>154</v>
      </c>
      <c r="J23" s="16">
        <v>41.5</v>
      </c>
      <c r="K23" s="9" t="s">
        <v>154</v>
      </c>
      <c r="L23" s="16">
        <v>41.1</v>
      </c>
      <c r="M23" s="9" t="s">
        <v>154</v>
      </c>
      <c r="N23" s="9">
        <v>41</v>
      </c>
      <c r="O23" s="9" t="s">
        <v>154</v>
      </c>
      <c r="P23" s="16">
        <v>40.700000000000003</v>
      </c>
      <c r="Q23" s="9" t="s">
        <v>154</v>
      </c>
      <c r="R23" s="16">
        <v>41.2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40.200000000000003</v>
      </c>
      <c r="C24" s="10" t="s">
        <v>154</v>
      </c>
      <c r="D24" s="17">
        <v>39.9</v>
      </c>
      <c r="E24" s="10" t="s">
        <v>154</v>
      </c>
      <c r="F24" s="17">
        <v>40.1</v>
      </c>
      <c r="G24" s="10" t="s">
        <v>154</v>
      </c>
      <c r="H24" s="17">
        <v>40.799999999999997</v>
      </c>
      <c r="I24" s="10" t="s">
        <v>154</v>
      </c>
      <c r="J24" s="17">
        <v>40.799999999999997</v>
      </c>
      <c r="K24" s="10" t="s">
        <v>154</v>
      </c>
      <c r="L24" s="17">
        <v>41.3</v>
      </c>
      <c r="M24" s="10" t="s">
        <v>154</v>
      </c>
      <c r="N24" s="17">
        <v>40.700000000000003</v>
      </c>
      <c r="O24" s="10" t="s">
        <v>154</v>
      </c>
      <c r="P24" s="17">
        <v>40.5</v>
      </c>
      <c r="Q24" s="10" t="s">
        <v>156</v>
      </c>
      <c r="R24" s="17">
        <v>40.799999999999997</v>
      </c>
      <c r="S24" s="10" t="s">
        <v>154</v>
      </c>
      <c r="T24" s="17">
        <v>40.4</v>
      </c>
      <c r="U24" s="10" t="s">
        <v>154</v>
      </c>
    </row>
    <row r="25" spans="1:21" x14ac:dyDescent="0.35">
      <c r="A25" s="7" t="s">
        <v>111</v>
      </c>
      <c r="B25" s="16">
        <v>40.799999999999997</v>
      </c>
      <c r="C25" s="9" t="s">
        <v>154</v>
      </c>
      <c r="D25" s="16">
        <v>41.1</v>
      </c>
      <c r="E25" s="9" t="s">
        <v>154</v>
      </c>
      <c r="F25" s="16">
        <v>41.3</v>
      </c>
      <c r="G25" s="9" t="s">
        <v>154</v>
      </c>
      <c r="H25" s="16">
        <v>41.2</v>
      </c>
      <c r="I25" s="9" t="s">
        <v>154</v>
      </c>
      <c r="J25" s="16">
        <v>41.1</v>
      </c>
      <c r="K25" s="9" t="s">
        <v>154</v>
      </c>
      <c r="L25" s="16">
        <v>40.6</v>
      </c>
      <c r="M25" s="9" t="s">
        <v>154</v>
      </c>
      <c r="N25" s="16">
        <v>40.9</v>
      </c>
      <c r="O25" s="9" t="s">
        <v>154</v>
      </c>
      <c r="P25" s="16">
        <v>41.4</v>
      </c>
      <c r="Q25" s="9" t="s">
        <v>154</v>
      </c>
      <c r="R25" s="16">
        <v>40.799999999999997</v>
      </c>
      <c r="S25" s="9" t="s">
        <v>154</v>
      </c>
      <c r="T25" s="16">
        <v>40.4</v>
      </c>
      <c r="U25" s="9" t="s">
        <v>154</v>
      </c>
    </row>
    <row r="26" spans="1:21" x14ac:dyDescent="0.35">
      <c r="A26" s="7" t="s">
        <v>112</v>
      </c>
      <c r="B26" s="17">
        <v>41.6</v>
      </c>
      <c r="C26" s="10" t="s">
        <v>154</v>
      </c>
      <c r="D26" s="17">
        <v>41.2</v>
      </c>
      <c r="E26" s="10" t="s">
        <v>154</v>
      </c>
      <c r="F26" s="17">
        <v>41.1</v>
      </c>
      <c r="G26" s="10" t="s">
        <v>154</v>
      </c>
      <c r="H26" s="17">
        <v>42.1</v>
      </c>
      <c r="I26" s="10" t="s">
        <v>154</v>
      </c>
      <c r="J26" s="17">
        <v>40.700000000000003</v>
      </c>
      <c r="K26" s="10" t="s">
        <v>154</v>
      </c>
      <c r="L26" s="17">
        <v>40.9</v>
      </c>
      <c r="M26" s="10" t="s">
        <v>154</v>
      </c>
      <c r="N26" s="17">
        <v>40.700000000000003</v>
      </c>
      <c r="O26" s="10" t="s">
        <v>154</v>
      </c>
      <c r="P26" s="17">
        <v>40.200000000000003</v>
      </c>
      <c r="Q26" s="10" t="s">
        <v>154</v>
      </c>
      <c r="R26" s="17">
        <v>40.5</v>
      </c>
      <c r="S26" s="10" t="s">
        <v>154</v>
      </c>
      <c r="T26" s="17">
        <v>40.200000000000003</v>
      </c>
      <c r="U26" s="10" t="s">
        <v>154</v>
      </c>
    </row>
    <row r="27" spans="1:21" x14ac:dyDescent="0.35">
      <c r="A27" s="7" t="s">
        <v>113</v>
      </c>
      <c r="B27" s="16">
        <v>40.200000000000003</v>
      </c>
      <c r="C27" s="9" t="s">
        <v>154</v>
      </c>
      <c r="D27" s="16">
        <v>39.6</v>
      </c>
      <c r="E27" s="9" t="s">
        <v>154</v>
      </c>
      <c r="F27" s="16">
        <v>39.200000000000003</v>
      </c>
      <c r="G27" s="9" t="s">
        <v>154</v>
      </c>
      <c r="H27" s="16">
        <v>38.700000000000003</v>
      </c>
      <c r="I27" s="9" t="s">
        <v>154</v>
      </c>
      <c r="J27" s="16">
        <v>38.9</v>
      </c>
      <c r="K27" s="9" t="s">
        <v>156</v>
      </c>
      <c r="L27" s="16">
        <v>39.1</v>
      </c>
      <c r="M27" s="9" t="s">
        <v>154</v>
      </c>
      <c r="N27" s="16">
        <v>40.1</v>
      </c>
      <c r="O27" s="9" t="s">
        <v>154</v>
      </c>
      <c r="P27" s="9">
        <v>40</v>
      </c>
      <c r="Q27" s="9" t="s">
        <v>154</v>
      </c>
      <c r="R27" s="9">
        <v>39</v>
      </c>
      <c r="S27" s="9" t="s">
        <v>154</v>
      </c>
      <c r="T27" s="16">
        <v>39.1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39.5</v>
      </c>
      <c r="M28" s="10" t="s">
        <v>154</v>
      </c>
      <c r="N28" s="17">
        <v>39.299999999999997</v>
      </c>
      <c r="O28" s="10" t="s">
        <v>162</v>
      </c>
      <c r="P28" s="17">
        <v>38.9</v>
      </c>
      <c r="Q28" s="10" t="s">
        <v>162</v>
      </c>
      <c r="R28" s="17">
        <v>38.799999999999997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16">
        <v>40.1</v>
      </c>
      <c r="C29" s="9" t="s">
        <v>154</v>
      </c>
      <c r="D29" s="16">
        <v>40.299999999999997</v>
      </c>
      <c r="E29" s="9" t="s">
        <v>154</v>
      </c>
      <c r="F29" s="16">
        <v>40.799999999999997</v>
      </c>
      <c r="G29" s="9" t="s">
        <v>154</v>
      </c>
      <c r="H29" s="16">
        <v>40.6</v>
      </c>
      <c r="I29" s="9" t="s">
        <v>154</v>
      </c>
      <c r="J29" s="9">
        <v>40</v>
      </c>
      <c r="K29" s="9" t="s">
        <v>154</v>
      </c>
      <c r="L29" s="16">
        <v>40.1</v>
      </c>
      <c r="M29" s="9" t="s">
        <v>154</v>
      </c>
      <c r="N29" s="16">
        <v>40.200000000000003</v>
      </c>
      <c r="O29" s="9" t="s">
        <v>154</v>
      </c>
      <c r="P29" s="16">
        <v>40.6</v>
      </c>
      <c r="Q29" s="9" t="s">
        <v>154</v>
      </c>
      <c r="R29" s="16">
        <v>40.6</v>
      </c>
      <c r="S29" s="9" t="s">
        <v>154</v>
      </c>
      <c r="T29" s="9">
        <v>40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162</v>
      </c>
      <c r="D30" s="17">
        <v>37.4</v>
      </c>
      <c r="E30" s="10" t="s">
        <v>162</v>
      </c>
      <c r="F30" s="17">
        <v>37.700000000000003</v>
      </c>
      <c r="G30" s="10" t="s">
        <v>162</v>
      </c>
      <c r="H30" s="17">
        <v>38.4</v>
      </c>
      <c r="I30" s="10" t="s">
        <v>162</v>
      </c>
      <c r="J30" s="17">
        <v>37.799999999999997</v>
      </c>
      <c r="K30" s="10" t="s">
        <v>154</v>
      </c>
      <c r="L30" s="10">
        <v>38</v>
      </c>
      <c r="M30" s="10" t="s">
        <v>162</v>
      </c>
      <c r="N30" s="17">
        <v>38.200000000000003</v>
      </c>
      <c r="O30" s="10" t="s">
        <v>154</v>
      </c>
      <c r="P30" s="10">
        <v>38</v>
      </c>
      <c r="Q30" s="10" t="s">
        <v>154</v>
      </c>
      <c r="R30" s="17">
        <v>37.799999999999997</v>
      </c>
      <c r="S30" s="10" t="s">
        <v>154</v>
      </c>
      <c r="T30" s="17">
        <v>38.9</v>
      </c>
      <c r="U30" s="10" t="s">
        <v>154</v>
      </c>
    </row>
    <row r="31" spans="1:21" x14ac:dyDescent="0.35">
      <c r="A31" s="7" t="s">
        <v>117</v>
      </c>
      <c r="B31" s="16">
        <v>40.799999999999997</v>
      </c>
      <c r="C31" s="9" t="s">
        <v>154</v>
      </c>
      <c r="D31" s="16">
        <v>40.9</v>
      </c>
      <c r="E31" s="9" t="s">
        <v>154</v>
      </c>
      <c r="F31" s="16">
        <v>39.6</v>
      </c>
      <c r="G31" s="9" t="s">
        <v>154</v>
      </c>
      <c r="H31" s="16">
        <v>40.299999999999997</v>
      </c>
      <c r="I31" s="9" t="s">
        <v>154</v>
      </c>
      <c r="J31" s="16">
        <v>40.200000000000003</v>
      </c>
      <c r="K31" s="9" t="s">
        <v>154</v>
      </c>
      <c r="L31" s="16">
        <v>40.6</v>
      </c>
      <c r="M31" s="9" t="s">
        <v>154</v>
      </c>
      <c r="N31" s="16">
        <v>40.4</v>
      </c>
      <c r="O31" s="9" t="s">
        <v>154</v>
      </c>
      <c r="P31" s="16">
        <v>40.6</v>
      </c>
      <c r="Q31" s="9" t="s">
        <v>154</v>
      </c>
      <c r="R31" s="16">
        <v>40.4</v>
      </c>
      <c r="S31" s="9" t="s">
        <v>154</v>
      </c>
      <c r="T31" s="9">
        <v>40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39.799999999999997</v>
      </c>
      <c r="E32" s="10" t="s">
        <v>154</v>
      </c>
      <c r="F32" s="10">
        <v>40</v>
      </c>
      <c r="G32" s="10" t="s">
        <v>154</v>
      </c>
      <c r="H32" s="10">
        <v>40</v>
      </c>
      <c r="I32" s="10" t="s">
        <v>154</v>
      </c>
      <c r="J32" s="17">
        <v>39.9</v>
      </c>
      <c r="K32" s="10" t="s">
        <v>154</v>
      </c>
      <c r="L32" s="17">
        <v>40.299999999999997</v>
      </c>
      <c r="M32" s="10" t="s">
        <v>154</v>
      </c>
      <c r="N32" s="17">
        <v>40.200000000000003</v>
      </c>
      <c r="O32" s="10" t="s">
        <v>154</v>
      </c>
      <c r="P32" s="17">
        <v>39.9</v>
      </c>
      <c r="Q32" s="10" t="s">
        <v>154</v>
      </c>
      <c r="R32" s="17">
        <v>39.9</v>
      </c>
      <c r="S32" s="10" t="s">
        <v>154</v>
      </c>
      <c r="T32" s="17">
        <v>40.299999999999997</v>
      </c>
      <c r="U32" s="10" t="s">
        <v>154</v>
      </c>
    </row>
    <row r="33" spans="1:21" x14ac:dyDescent="0.35">
      <c r="A33" s="7" t="s">
        <v>119</v>
      </c>
      <c r="B33" s="16">
        <v>39.799999999999997</v>
      </c>
      <c r="C33" s="9" t="s">
        <v>162</v>
      </c>
      <c r="D33" s="9">
        <v>40</v>
      </c>
      <c r="E33" s="9" t="s">
        <v>162</v>
      </c>
      <c r="F33" s="16">
        <v>41.2</v>
      </c>
      <c r="G33" s="9" t="s">
        <v>154</v>
      </c>
      <c r="H33" s="16">
        <v>40.200000000000003</v>
      </c>
      <c r="I33" s="9" t="s">
        <v>154</v>
      </c>
      <c r="J33" s="9">
        <v>42</v>
      </c>
      <c r="K33" s="9" t="s">
        <v>162</v>
      </c>
      <c r="L33" s="16">
        <v>40.299999999999997</v>
      </c>
      <c r="M33" s="9" t="s">
        <v>156</v>
      </c>
      <c r="N33" s="16">
        <v>40.700000000000003</v>
      </c>
      <c r="O33" s="9" t="s">
        <v>162</v>
      </c>
      <c r="P33" s="16">
        <v>40.5</v>
      </c>
      <c r="Q33" s="9" t="s">
        <v>162</v>
      </c>
      <c r="R33" s="16">
        <v>39.799999999999997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40.4</v>
      </c>
      <c r="I34" s="10" t="s">
        <v>154</v>
      </c>
      <c r="J34" s="17">
        <v>40.799999999999997</v>
      </c>
      <c r="K34" s="10" t="s">
        <v>154</v>
      </c>
      <c r="L34" s="17">
        <v>40.200000000000003</v>
      </c>
      <c r="M34" s="10" t="s">
        <v>154</v>
      </c>
      <c r="N34" s="17">
        <v>40.4</v>
      </c>
      <c r="O34" s="10" t="s">
        <v>154</v>
      </c>
      <c r="P34" s="17">
        <v>40.4</v>
      </c>
      <c r="Q34" s="10" t="s">
        <v>154</v>
      </c>
      <c r="R34" s="17">
        <v>40.5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9">
        <v>41</v>
      </c>
      <c r="E35" s="9" t="s">
        <v>154</v>
      </c>
      <c r="F35" s="16">
        <v>41.6</v>
      </c>
      <c r="G35" s="9" t="s">
        <v>154</v>
      </c>
      <c r="H35" s="16">
        <v>41.1</v>
      </c>
      <c r="I35" s="9" t="s">
        <v>154</v>
      </c>
      <c r="J35" s="16">
        <v>40.5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39.5</v>
      </c>
      <c r="E36" s="10" t="s">
        <v>154</v>
      </c>
      <c r="F36" s="17">
        <v>39.4</v>
      </c>
      <c r="G36" s="10" t="s">
        <v>154</v>
      </c>
      <c r="H36" s="17">
        <v>39.6</v>
      </c>
      <c r="I36" s="10" t="s">
        <v>156</v>
      </c>
      <c r="J36" s="10">
        <v>40</v>
      </c>
      <c r="K36" s="10" t="s">
        <v>154</v>
      </c>
      <c r="L36" s="17">
        <v>40.200000000000003</v>
      </c>
      <c r="M36" s="10" t="s">
        <v>154</v>
      </c>
      <c r="N36" s="17">
        <v>39.5</v>
      </c>
      <c r="O36" s="10" t="s">
        <v>154</v>
      </c>
      <c r="P36" s="17">
        <v>39.6</v>
      </c>
      <c r="Q36" s="10" t="s">
        <v>154</v>
      </c>
      <c r="R36" s="17">
        <v>39.799999999999997</v>
      </c>
      <c r="S36" s="10" t="s">
        <v>154</v>
      </c>
      <c r="T36" s="17">
        <v>39.9</v>
      </c>
      <c r="U36" s="10" t="s">
        <v>154</v>
      </c>
    </row>
    <row r="37" spans="1:21" x14ac:dyDescent="0.35">
      <c r="A37" s="7" t="s">
        <v>123</v>
      </c>
      <c r="B37" s="16">
        <v>43.2</v>
      </c>
      <c r="C37" s="9" t="s">
        <v>154</v>
      </c>
      <c r="D37" s="16">
        <v>42.3</v>
      </c>
      <c r="E37" s="9" t="s">
        <v>154</v>
      </c>
      <c r="F37" s="9">
        <v>42</v>
      </c>
      <c r="G37" s="9" t="s">
        <v>154</v>
      </c>
      <c r="H37" s="16">
        <v>41.4</v>
      </c>
      <c r="I37" s="9" t="s">
        <v>154</v>
      </c>
      <c r="J37" s="16">
        <v>41.3</v>
      </c>
      <c r="K37" s="9" t="s">
        <v>154</v>
      </c>
      <c r="L37" s="16">
        <v>41.3</v>
      </c>
      <c r="M37" s="9" t="s">
        <v>154</v>
      </c>
      <c r="N37" s="16">
        <v>41.3</v>
      </c>
      <c r="O37" s="9" t="s">
        <v>154</v>
      </c>
      <c r="P37" s="16">
        <v>41.2</v>
      </c>
      <c r="Q37" s="9" t="s">
        <v>154</v>
      </c>
      <c r="R37" s="16">
        <v>40.700000000000003</v>
      </c>
      <c r="S37" s="9" t="s">
        <v>154</v>
      </c>
      <c r="T37" s="9">
        <v>41</v>
      </c>
      <c r="U37" s="9" t="s">
        <v>154</v>
      </c>
    </row>
    <row r="38" spans="1:21" x14ac:dyDescent="0.35">
      <c r="A38" s="7" t="s">
        <v>124</v>
      </c>
      <c r="B38" s="17">
        <v>40.6</v>
      </c>
      <c r="C38" s="10" t="s">
        <v>156</v>
      </c>
      <c r="D38" s="17">
        <v>40.700000000000003</v>
      </c>
      <c r="E38" s="10" t="s">
        <v>154</v>
      </c>
      <c r="F38" s="17">
        <v>40.6</v>
      </c>
      <c r="G38" s="10" t="s">
        <v>154</v>
      </c>
      <c r="H38" s="17">
        <v>40.700000000000003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40.700000000000003</v>
      </c>
      <c r="O38" s="10" t="s">
        <v>154</v>
      </c>
      <c r="P38" s="17">
        <v>40.5</v>
      </c>
      <c r="Q38" s="10" t="s">
        <v>154</v>
      </c>
      <c r="R38" s="17">
        <v>40.6</v>
      </c>
      <c r="S38" s="10" t="s">
        <v>154</v>
      </c>
      <c r="T38" s="17">
        <v>40.6</v>
      </c>
      <c r="U38" s="10" t="s">
        <v>154</v>
      </c>
    </row>
    <row r="39" spans="1:21" x14ac:dyDescent="0.35">
      <c r="A39" s="7" t="s">
        <v>125</v>
      </c>
      <c r="B39" s="16">
        <v>40.5</v>
      </c>
      <c r="C39" s="9" t="s">
        <v>154</v>
      </c>
      <c r="D39" s="16">
        <v>42.2</v>
      </c>
      <c r="E39" s="9" t="s">
        <v>156</v>
      </c>
      <c r="F39" s="16">
        <v>40.700000000000003</v>
      </c>
      <c r="G39" s="9" t="s">
        <v>154</v>
      </c>
      <c r="H39" s="16">
        <v>40.5</v>
      </c>
      <c r="I39" s="9" t="s">
        <v>154</v>
      </c>
      <c r="J39" s="16">
        <v>40.799999999999997</v>
      </c>
      <c r="K39" s="9" t="s">
        <v>154</v>
      </c>
      <c r="L39" s="16">
        <v>41.7</v>
      </c>
      <c r="M39" s="9" t="s">
        <v>154</v>
      </c>
      <c r="N39" s="16">
        <v>40.6</v>
      </c>
      <c r="O39" s="9" t="s">
        <v>154</v>
      </c>
      <c r="P39" s="16">
        <v>40.799999999999997</v>
      </c>
      <c r="Q39" s="9" t="s">
        <v>154</v>
      </c>
      <c r="R39" s="16">
        <v>40.799999999999997</v>
      </c>
      <c r="S39" s="9" t="s">
        <v>154</v>
      </c>
      <c r="T39" s="16">
        <v>41.1</v>
      </c>
      <c r="U39" s="9" t="s">
        <v>154</v>
      </c>
    </row>
    <row r="40" spans="1:21" x14ac:dyDescent="0.35">
      <c r="A40" s="7" t="s">
        <v>126</v>
      </c>
      <c r="B40" s="17">
        <v>40.6</v>
      </c>
      <c r="C40" s="10" t="s">
        <v>156</v>
      </c>
      <c r="D40" s="17">
        <v>40.6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40.299999999999997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9">
        <v>41</v>
      </c>
      <c r="C41" s="9" t="s">
        <v>154</v>
      </c>
      <c r="D41" s="16">
        <v>40.5</v>
      </c>
      <c r="E41" s="9" t="s">
        <v>154</v>
      </c>
      <c r="F41" s="16">
        <v>40.6</v>
      </c>
      <c r="G41" s="9" t="s">
        <v>154</v>
      </c>
      <c r="H41" s="16">
        <v>40.9</v>
      </c>
      <c r="I41" s="9" t="s">
        <v>154</v>
      </c>
      <c r="J41" s="9">
        <v>41</v>
      </c>
      <c r="K41" s="9" t="s">
        <v>154</v>
      </c>
      <c r="L41" s="16">
        <v>40.5</v>
      </c>
      <c r="M41" s="9" t="s">
        <v>154</v>
      </c>
      <c r="N41" s="16">
        <v>40.200000000000003</v>
      </c>
      <c r="O41" s="9" t="s">
        <v>154</v>
      </c>
      <c r="P41" s="16">
        <v>40.4</v>
      </c>
      <c r="Q41" s="9" t="s">
        <v>154</v>
      </c>
      <c r="R41" s="16">
        <v>40.6</v>
      </c>
      <c r="S41" s="9" t="s">
        <v>154</v>
      </c>
      <c r="T41" s="16">
        <v>40.1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0">
        <v>41</v>
      </c>
      <c r="G42" s="10" t="s">
        <v>154</v>
      </c>
      <c r="H42" s="17">
        <v>41.8</v>
      </c>
      <c r="I42" s="10" t="s">
        <v>154</v>
      </c>
      <c r="J42" s="17">
        <v>41.8</v>
      </c>
      <c r="K42" s="10" t="s">
        <v>154</v>
      </c>
      <c r="L42" s="17">
        <v>41.1</v>
      </c>
      <c r="M42" s="10" t="s">
        <v>154</v>
      </c>
      <c r="N42" s="17">
        <v>40.9</v>
      </c>
      <c r="O42" s="10" t="s">
        <v>154</v>
      </c>
      <c r="P42" s="17">
        <v>40.9</v>
      </c>
      <c r="Q42" s="10" t="s">
        <v>154</v>
      </c>
      <c r="R42" s="17">
        <v>40.700000000000003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154</v>
      </c>
      <c r="D43" s="16">
        <v>38.9</v>
      </c>
      <c r="E43" s="9" t="s">
        <v>154</v>
      </c>
      <c r="F43" s="16">
        <v>39.1</v>
      </c>
      <c r="G43" s="9" t="s">
        <v>154</v>
      </c>
      <c r="H43" s="16">
        <v>39.5</v>
      </c>
      <c r="I43" s="9" t="s">
        <v>154</v>
      </c>
      <c r="J43" s="16">
        <v>39.200000000000003</v>
      </c>
      <c r="K43" s="9" t="s">
        <v>154</v>
      </c>
      <c r="L43" s="16">
        <v>39.200000000000003</v>
      </c>
      <c r="M43" s="9" t="s">
        <v>154</v>
      </c>
      <c r="N43" s="16">
        <v>39.6</v>
      </c>
      <c r="O43" s="9" t="s">
        <v>154</v>
      </c>
      <c r="P43" s="16">
        <v>39.6</v>
      </c>
      <c r="Q43" s="9" t="s">
        <v>154</v>
      </c>
      <c r="R43" s="16">
        <v>39.299999999999997</v>
      </c>
      <c r="S43" s="9" t="s">
        <v>154</v>
      </c>
      <c r="T43" s="16">
        <v>39.799999999999997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39.5</v>
      </c>
      <c r="E44" s="10" t="s">
        <v>154</v>
      </c>
      <c r="F44" s="17">
        <v>39.299999999999997</v>
      </c>
      <c r="G44" s="10" t="s">
        <v>154</v>
      </c>
      <c r="H44" s="17">
        <v>39.200000000000003</v>
      </c>
      <c r="I44" s="10" t="s">
        <v>154</v>
      </c>
      <c r="J44" s="17">
        <v>39.200000000000003</v>
      </c>
      <c r="K44" s="10" t="s">
        <v>154</v>
      </c>
      <c r="L44" s="17">
        <v>39.299999999999997</v>
      </c>
      <c r="M44" s="10" t="s">
        <v>154</v>
      </c>
      <c r="N44" s="17">
        <v>39.200000000000003</v>
      </c>
      <c r="O44" s="10" t="s">
        <v>154</v>
      </c>
      <c r="P44" s="17">
        <v>39.5</v>
      </c>
      <c r="Q44" s="10" t="s">
        <v>154</v>
      </c>
      <c r="R44" s="17">
        <v>39.799999999999997</v>
      </c>
      <c r="S44" s="10" t="s">
        <v>156</v>
      </c>
      <c r="T44" s="17">
        <v>39.4</v>
      </c>
      <c r="U44" s="10" t="s">
        <v>154</v>
      </c>
    </row>
    <row r="45" spans="1:21" x14ac:dyDescent="0.35">
      <c r="A45" s="7" t="s">
        <v>131</v>
      </c>
      <c r="B45" s="16">
        <v>43.1</v>
      </c>
      <c r="C45" s="9" t="s">
        <v>154</v>
      </c>
      <c r="D45" s="16">
        <v>42.9</v>
      </c>
      <c r="E45" s="9" t="s">
        <v>154</v>
      </c>
      <c r="F45" s="16">
        <v>43.7</v>
      </c>
      <c r="G45" s="9" t="s">
        <v>154</v>
      </c>
      <c r="H45" s="16">
        <v>43.9</v>
      </c>
      <c r="I45" s="9" t="s">
        <v>154</v>
      </c>
      <c r="J45" s="16">
        <v>43.2</v>
      </c>
      <c r="K45" s="9" t="s">
        <v>154</v>
      </c>
      <c r="L45" s="16">
        <v>44.1</v>
      </c>
      <c r="M45" s="9" t="s">
        <v>154</v>
      </c>
      <c r="N45" s="16">
        <v>44.3</v>
      </c>
      <c r="O45" s="9" t="s">
        <v>154</v>
      </c>
      <c r="P45" s="16">
        <v>44.2</v>
      </c>
      <c r="Q45" s="9" t="s">
        <v>154</v>
      </c>
      <c r="R45" s="16">
        <v>44.2</v>
      </c>
      <c r="S45" s="9" t="s">
        <v>154</v>
      </c>
      <c r="T45" s="16">
        <v>44.7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46.7</v>
      </c>
      <c r="E46" s="10" t="s">
        <v>154</v>
      </c>
      <c r="F46" s="17">
        <v>46.9</v>
      </c>
      <c r="G46" s="10" t="s">
        <v>154</v>
      </c>
      <c r="H46" s="17">
        <v>45.5</v>
      </c>
      <c r="I46" s="10" t="s">
        <v>154</v>
      </c>
      <c r="J46" s="17">
        <v>46.1</v>
      </c>
      <c r="K46" s="10" t="s">
        <v>154</v>
      </c>
      <c r="L46" s="17">
        <v>46.3</v>
      </c>
      <c r="M46" s="10" t="s">
        <v>154</v>
      </c>
      <c r="N46" s="17">
        <v>45.8</v>
      </c>
      <c r="O46" s="10" t="s">
        <v>154</v>
      </c>
      <c r="P46" s="17">
        <v>46.1</v>
      </c>
      <c r="Q46" s="10" t="s">
        <v>154</v>
      </c>
      <c r="R46" s="17">
        <v>42.9</v>
      </c>
      <c r="S46" s="10" t="s">
        <v>154</v>
      </c>
      <c r="T46" s="17">
        <v>44.7</v>
      </c>
      <c r="U46" s="10" t="s">
        <v>154</v>
      </c>
    </row>
    <row r="47" spans="1:21" x14ac:dyDescent="0.35">
      <c r="A47" s="7" t="s">
        <v>133</v>
      </c>
      <c r="B47" s="16">
        <v>38.1</v>
      </c>
      <c r="C47" s="9" t="s">
        <v>154</v>
      </c>
      <c r="D47" s="16">
        <v>38.200000000000003</v>
      </c>
      <c r="E47" s="9" t="s">
        <v>154</v>
      </c>
      <c r="F47" s="16">
        <v>38.200000000000003</v>
      </c>
      <c r="G47" s="9" t="s">
        <v>154</v>
      </c>
      <c r="H47" s="16">
        <v>38.4</v>
      </c>
      <c r="I47" s="9" t="s">
        <v>154</v>
      </c>
      <c r="J47" s="9">
        <v>38</v>
      </c>
      <c r="K47" s="9" t="s">
        <v>154</v>
      </c>
      <c r="L47" s="16">
        <v>38.1</v>
      </c>
      <c r="M47" s="9" t="s">
        <v>154</v>
      </c>
      <c r="N47" s="16">
        <v>38.4</v>
      </c>
      <c r="O47" s="9" t="s">
        <v>154</v>
      </c>
      <c r="P47" s="16">
        <v>38.4</v>
      </c>
      <c r="Q47" s="9" t="s">
        <v>154</v>
      </c>
      <c r="R47" s="16">
        <v>38.200000000000003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7">
        <v>41.5</v>
      </c>
      <c r="C48" s="10" t="s">
        <v>156</v>
      </c>
      <c r="D48" s="17">
        <v>41.4</v>
      </c>
      <c r="E48" s="10" t="s">
        <v>154</v>
      </c>
      <c r="F48" s="17">
        <v>41.5</v>
      </c>
      <c r="G48" s="10" t="s">
        <v>154</v>
      </c>
      <c r="H48" s="17">
        <v>41.5</v>
      </c>
      <c r="I48" s="10" t="s">
        <v>154</v>
      </c>
      <c r="J48" s="17">
        <v>41.6</v>
      </c>
      <c r="K48" s="10" t="s">
        <v>154</v>
      </c>
      <c r="L48" s="17">
        <v>41.5</v>
      </c>
      <c r="M48" s="10" t="s">
        <v>154</v>
      </c>
      <c r="N48" s="17">
        <v>41.3</v>
      </c>
      <c r="O48" s="10" t="s">
        <v>154</v>
      </c>
      <c r="P48" s="17">
        <v>41.4</v>
      </c>
      <c r="Q48" s="10" t="s">
        <v>154</v>
      </c>
      <c r="R48" s="17">
        <v>41.7</v>
      </c>
      <c r="S48" s="10" t="s">
        <v>154</v>
      </c>
      <c r="T48" s="17">
        <v>41.7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41.4</v>
      </c>
      <c r="E49" s="9" t="s">
        <v>154</v>
      </c>
      <c r="F49" s="16">
        <v>42.1</v>
      </c>
      <c r="G49" s="9" t="s">
        <v>154</v>
      </c>
      <c r="H49" s="16">
        <v>42.9</v>
      </c>
      <c r="I49" s="9" t="s">
        <v>154</v>
      </c>
      <c r="J49" s="16">
        <v>41.9</v>
      </c>
      <c r="K49" s="9" t="s">
        <v>154</v>
      </c>
      <c r="L49" s="16">
        <v>42.9</v>
      </c>
      <c r="M49" s="9" t="s">
        <v>154</v>
      </c>
      <c r="N49" s="16">
        <v>42.3</v>
      </c>
      <c r="O49" s="9" t="s">
        <v>154</v>
      </c>
      <c r="P49" s="16">
        <v>41.8</v>
      </c>
      <c r="Q49" s="9" t="s">
        <v>154</v>
      </c>
      <c r="R49" s="9">
        <v>42</v>
      </c>
      <c r="S49" s="9" t="s">
        <v>162</v>
      </c>
      <c r="T49" s="16">
        <v>41.7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40.9</v>
      </c>
      <c r="E50" s="10" t="s">
        <v>154</v>
      </c>
      <c r="F50" s="17">
        <v>40.700000000000003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40.9</v>
      </c>
      <c r="M50" s="10" t="s">
        <v>154</v>
      </c>
      <c r="N50" s="17">
        <v>40.6</v>
      </c>
      <c r="O50" s="10" t="s">
        <v>154</v>
      </c>
      <c r="P50" s="17">
        <v>40.799999999999997</v>
      </c>
      <c r="Q50" s="10" t="s">
        <v>154</v>
      </c>
      <c r="R50" s="17">
        <v>40.299999999999997</v>
      </c>
      <c r="S50" s="10" t="s">
        <v>154</v>
      </c>
      <c r="T50" s="17">
        <v>40.299999999999997</v>
      </c>
      <c r="U50" s="10" t="s">
        <v>154</v>
      </c>
    </row>
    <row r="51" spans="1:21" x14ac:dyDescent="0.35">
      <c r="A51" s="7" t="s">
        <v>137</v>
      </c>
      <c r="B51" s="9">
        <v>42</v>
      </c>
      <c r="C51" s="9" t="s">
        <v>154</v>
      </c>
      <c r="D51" s="16">
        <v>41.8</v>
      </c>
      <c r="E51" s="9" t="s">
        <v>154</v>
      </c>
      <c r="F51" s="16">
        <v>42.2</v>
      </c>
      <c r="G51" s="9" t="s">
        <v>154</v>
      </c>
      <c r="H51" s="16">
        <v>41.6</v>
      </c>
      <c r="I51" s="9" t="s">
        <v>154</v>
      </c>
      <c r="J51" s="16">
        <v>42.2</v>
      </c>
      <c r="K51" s="9" t="s">
        <v>156</v>
      </c>
      <c r="L51" s="16">
        <v>41.9</v>
      </c>
      <c r="M51" s="9" t="s">
        <v>154</v>
      </c>
      <c r="N51" s="16">
        <v>41.7</v>
      </c>
      <c r="O51" s="9" t="s">
        <v>154</v>
      </c>
      <c r="P51" s="16">
        <v>41.5</v>
      </c>
      <c r="Q51" s="9" t="s">
        <v>154</v>
      </c>
      <c r="R51" s="9">
        <v>41</v>
      </c>
      <c r="S51" s="9" t="s">
        <v>154</v>
      </c>
      <c r="T51" s="16">
        <v>40.9</v>
      </c>
      <c r="U51" s="9" t="s">
        <v>154</v>
      </c>
    </row>
    <row r="52" spans="1:21" x14ac:dyDescent="0.35">
      <c r="A52" s="7" t="s">
        <v>138</v>
      </c>
      <c r="B52" s="17">
        <v>46.7</v>
      </c>
      <c r="C52" s="10" t="s">
        <v>154</v>
      </c>
      <c r="D52" s="17">
        <v>46.5</v>
      </c>
      <c r="E52" s="10" t="s">
        <v>154</v>
      </c>
      <c r="F52" s="17">
        <v>47.2</v>
      </c>
      <c r="G52" s="10" t="s">
        <v>154</v>
      </c>
      <c r="H52" s="17">
        <v>46.8</v>
      </c>
      <c r="I52" s="10" t="s">
        <v>154</v>
      </c>
      <c r="J52" s="17">
        <v>47.8</v>
      </c>
      <c r="K52" s="10" t="s">
        <v>156</v>
      </c>
      <c r="L52" s="17">
        <v>47.7</v>
      </c>
      <c r="M52" s="10" t="s">
        <v>154</v>
      </c>
      <c r="N52" s="17">
        <v>46.6</v>
      </c>
      <c r="O52" s="10" t="s">
        <v>154</v>
      </c>
      <c r="P52" s="17">
        <v>47.5</v>
      </c>
      <c r="Q52" s="10" t="s">
        <v>154</v>
      </c>
      <c r="R52" s="10">
        <v>47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16">
        <v>33.299999999999997</v>
      </c>
      <c r="G15" s="9" t="s">
        <v>162</v>
      </c>
      <c r="H15" s="16">
        <v>32.1</v>
      </c>
      <c r="I15" s="9" t="s">
        <v>162</v>
      </c>
      <c r="J15" s="16">
        <v>31.1</v>
      </c>
      <c r="K15" s="9" t="s">
        <v>162</v>
      </c>
      <c r="L15" s="16">
        <v>30.8</v>
      </c>
      <c r="M15" s="9" t="s">
        <v>162</v>
      </c>
      <c r="N15" s="16">
        <v>31.1</v>
      </c>
      <c r="O15" s="9" t="s">
        <v>162</v>
      </c>
      <c r="P15" s="16">
        <v>32.6</v>
      </c>
      <c r="Q15" s="9" t="s">
        <v>162</v>
      </c>
      <c r="R15" s="16">
        <v>36.299999999999997</v>
      </c>
      <c r="S15" s="9" t="s">
        <v>162</v>
      </c>
      <c r="T15" s="16">
        <v>36.200000000000003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7">
        <v>33.4</v>
      </c>
      <c r="G16" s="10" t="s">
        <v>162</v>
      </c>
      <c r="H16" s="10">
        <v>32</v>
      </c>
      <c r="I16" s="10" t="s">
        <v>162</v>
      </c>
      <c r="J16" s="17">
        <v>31.1</v>
      </c>
      <c r="K16" s="10" t="s">
        <v>162</v>
      </c>
      <c r="L16" s="17">
        <v>30.8</v>
      </c>
      <c r="M16" s="10" t="s">
        <v>154</v>
      </c>
      <c r="N16" s="17">
        <v>31.1</v>
      </c>
      <c r="O16" s="10" t="s">
        <v>162</v>
      </c>
      <c r="P16" s="17">
        <v>32.6</v>
      </c>
      <c r="Q16" s="10" t="s">
        <v>162</v>
      </c>
      <c r="R16" s="17">
        <v>36.299999999999997</v>
      </c>
      <c r="S16" s="10" t="s">
        <v>154</v>
      </c>
      <c r="T16" s="17">
        <v>35.6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164</v>
      </c>
      <c r="H20" s="10" t="s">
        <v>157</v>
      </c>
      <c r="I20" s="10" t="s">
        <v>164</v>
      </c>
      <c r="J20" s="10" t="s">
        <v>157</v>
      </c>
      <c r="K20" s="10" t="s">
        <v>164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164</v>
      </c>
      <c r="N22" s="10" t="s">
        <v>157</v>
      </c>
      <c r="O22" s="10" t="s">
        <v>162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164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164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7">
        <v>27.8</v>
      </c>
      <c r="I44" s="10" t="s">
        <v>162</v>
      </c>
      <c r="J44" s="10" t="s">
        <v>157</v>
      </c>
      <c r="K44" s="10" t="s">
        <v>162</v>
      </c>
      <c r="L44" s="17">
        <v>30.2</v>
      </c>
      <c r="M44" s="10" t="s">
        <v>162</v>
      </c>
      <c r="N44" s="17">
        <v>31.9</v>
      </c>
      <c r="O44" s="10" t="s">
        <v>162</v>
      </c>
      <c r="P44" s="17">
        <v>31.6</v>
      </c>
      <c r="Q44" s="10" t="s">
        <v>162</v>
      </c>
      <c r="R44" s="17">
        <v>30.2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33.799999999999997</v>
      </c>
      <c r="G45" s="9" t="s">
        <v>162</v>
      </c>
      <c r="H45" s="16">
        <v>32.799999999999997</v>
      </c>
      <c r="I45" s="9" t="s">
        <v>162</v>
      </c>
      <c r="J45" s="16">
        <v>31.1</v>
      </c>
      <c r="K45" s="9" t="s">
        <v>162</v>
      </c>
      <c r="L45" s="16">
        <v>31.2</v>
      </c>
      <c r="M45" s="9" t="s">
        <v>162</v>
      </c>
      <c r="N45" s="16">
        <v>30.6</v>
      </c>
      <c r="O45" s="9" t="s">
        <v>162</v>
      </c>
      <c r="P45" s="16">
        <v>33.1</v>
      </c>
      <c r="Q45" s="9" t="s">
        <v>162</v>
      </c>
      <c r="R45" s="16">
        <v>38.4</v>
      </c>
      <c r="S45" s="9" t="s">
        <v>162</v>
      </c>
      <c r="T45" s="16">
        <v>37.5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164</v>
      </c>
      <c r="D47" s="9" t="s">
        <v>157</v>
      </c>
      <c r="E47" s="9" t="s">
        <v>164</v>
      </c>
      <c r="F47" s="9" t="s">
        <v>157</v>
      </c>
      <c r="G47" s="9" t="s">
        <v>154</v>
      </c>
      <c r="H47" s="9" t="s">
        <v>157</v>
      </c>
      <c r="I47" s="9" t="s">
        <v>164</v>
      </c>
      <c r="J47" s="9" t="s">
        <v>157</v>
      </c>
      <c r="K47" s="9" t="s">
        <v>162</v>
      </c>
      <c r="L47" s="9" t="s">
        <v>157</v>
      </c>
      <c r="M47" s="9" t="s">
        <v>164</v>
      </c>
      <c r="N47" s="9" t="s">
        <v>157</v>
      </c>
      <c r="O47" s="9" t="s">
        <v>164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164</v>
      </c>
    </row>
    <row r="48" spans="1:21" x14ac:dyDescent="0.35">
      <c r="A48" s="7" t="s">
        <v>134</v>
      </c>
      <c r="B48" s="17">
        <v>17.3</v>
      </c>
      <c r="C48" s="10" t="s">
        <v>156</v>
      </c>
      <c r="D48" s="17">
        <v>16.899999999999999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164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162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164</v>
      </c>
      <c r="L15" s="9" t="s">
        <v>157</v>
      </c>
      <c r="M15" s="9" t="s">
        <v>162</v>
      </c>
      <c r="N15" s="9" t="s">
        <v>157</v>
      </c>
      <c r="O15" s="9" t="s">
        <v>164</v>
      </c>
      <c r="P15" s="9" t="s">
        <v>157</v>
      </c>
      <c r="Q15" s="9" t="s">
        <v>164</v>
      </c>
      <c r="R15" s="9" t="s">
        <v>157</v>
      </c>
      <c r="S15" s="9" t="s">
        <v>164</v>
      </c>
      <c r="T15" s="9" t="s">
        <v>157</v>
      </c>
      <c r="U15" s="9" t="s">
        <v>164</v>
      </c>
    </row>
    <row r="16" spans="1:21" x14ac:dyDescent="0.35">
      <c r="A16" s="7" t="s">
        <v>102</v>
      </c>
      <c r="B16" s="10" t="s">
        <v>157</v>
      </c>
      <c r="C16" s="10" t="s">
        <v>164</v>
      </c>
      <c r="D16" s="10" t="s">
        <v>157</v>
      </c>
      <c r="E16" s="10" t="s">
        <v>162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164</v>
      </c>
      <c r="L16" s="10" t="s">
        <v>157</v>
      </c>
      <c r="M16" s="10" t="s">
        <v>162</v>
      </c>
      <c r="N16" s="10" t="s">
        <v>157</v>
      </c>
      <c r="O16" s="10" t="s">
        <v>164</v>
      </c>
      <c r="P16" s="10" t="s">
        <v>157</v>
      </c>
      <c r="Q16" s="10" t="s">
        <v>164</v>
      </c>
      <c r="R16" s="10" t="s">
        <v>157</v>
      </c>
      <c r="S16" s="10" t="s">
        <v>164</v>
      </c>
      <c r="T16" s="10" t="s">
        <v>157</v>
      </c>
      <c r="U16" s="10" t="s">
        <v>164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164</v>
      </c>
      <c r="H17" s="9" t="s">
        <v>157</v>
      </c>
      <c r="I17" s="9" t="s">
        <v>162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164</v>
      </c>
      <c r="R43" s="9" t="s">
        <v>157</v>
      </c>
      <c r="S43" s="9" t="s">
        <v>164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164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41.4</v>
      </c>
      <c r="C14" s="10" t="s">
        <v>154</v>
      </c>
      <c r="D14" s="17">
        <v>41.2</v>
      </c>
      <c r="E14" s="10" t="s">
        <v>154</v>
      </c>
      <c r="F14" s="17">
        <v>41.1</v>
      </c>
      <c r="G14" s="10" t="s">
        <v>154</v>
      </c>
      <c r="H14" s="17">
        <v>41.3</v>
      </c>
      <c r="I14" s="10" t="s">
        <v>154</v>
      </c>
      <c r="J14" s="17">
        <v>41.2</v>
      </c>
      <c r="K14" s="10" t="s">
        <v>154</v>
      </c>
      <c r="L14" s="17">
        <v>41.4</v>
      </c>
      <c r="M14" s="10" t="s">
        <v>154</v>
      </c>
      <c r="N14" s="17">
        <v>41.5</v>
      </c>
      <c r="O14" s="10" t="s">
        <v>154</v>
      </c>
      <c r="P14" s="17">
        <v>41.2</v>
      </c>
      <c r="Q14" s="10" t="s">
        <v>154</v>
      </c>
      <c r="R14" s="17">
        <v>41.3</v>
      </c>
      <c r="S14" s="10" t="s">
        <v>154</v>
      </c>
      <c r="T14" s="17">
        <v>41.4</v>
      </c>
      <c r="U14" s="10" t="s">
        <v>154</v>
      </c>
    </row>
    <row r="15" spans="1:21" x14ac:dyDescent="0.35">
      <c r="A15" s="7" t="s">
        <v>101</v>
      </c>
      <c r="B15" s="16">
        <v>41.7</v>
      </c>
      <c r="C15" s="9" t="s">
        <v>154</v>
      </c>
      <c r="D15" s="16">
        <v>41.4</v>
      </c>
      <c r="E15" s="9" t="s">
        <v>154</v>
      </c>
      <c r="F15" s="16">
        <v>41.3</v>
      </c>
      <c r="G15" s="9" t="s">
        <v>154</v>
      </c>
      <c r="H15" s="16">
        <v>41.5</v>
      </c>
      <c r="I15" s="9" t="s">
        <v>154</v>
      </c>
      <c r="J15" s="16">
        <v>41.5</v>
      </c>
      <c r="K15" s="9" t="s">
        <v>154</v>
      </c>
      <c r="L15" s="16">
        <v>41.6</v>
      </c>
      <c r="M15" s="9" t="s">
        <v>154</v>
      </c>
      <c r="N15" s="16">
        <v>41.7</v>
      </c>
      <c r="O15" s="9" t="s">
        <v>154</v>
      </c>
      <c r="P15" s="16">
        <v>41.5</v>
      </c>
      <c r="Q15" s="9" t="s">
        <v>154</v>
      </c>
      <c r="R15" s="16">
        <v>41.5</v>
      </c>
      <c r="S15" s="9" t="s">
        <v>154</v>
      </c>
      <c r="T15" s="16">
        <v>41.6</v>
      </c>
      <c r="U15" s="9" t="s">
        <v>154</v>
      </c>
    </row>
    <row r="16" spans="1:21" x14ac:dyDescent="0.35">
      <c r="A16" s="7" t="s">
        <v>102</v>
      </c>
      <c r="B16" s="17">
        <v>43.4</v>
      </c>
      <c r="C16" s="10" t="s">
        <v>154</v>
      </c>
      <c r="D16" s="17">
        <v>42.8</v>
      </c>
      <c r="E16" s="10" t="s">
        <v>154</v>
      </c>
      <c r="F16" s="17">
        <v>42.4</v>
      </c>
      <c r="G16" s="10" t="s">
        <v>154</v>
      </c>
      <c r="H16" s="17">
        <v>42.8</v>
      </c>
      <c r="I16" s="10" t="s">
        <v>154</v>
      </c>
      <c r="J16" s="17">
        <v>42.7</v>
      </c>
      <c r="K16" s="10" t="s">
        <v>154</v>
      </c>
      <c r="L16" s="17">
        <v>42.9</v>
      </c>
      <c r="M16" s="10" t="s">
        <v>154</v>
      </c>
      <c r="N16" s="17">
        <v>42.9</v>
      </c>
      <c r="O16" s="10" t="s">
        <v>154</v>
      </c>
      <c r="P16" s="10">
        <v>43</v>
      </c>
      <c r="Q16" s="10" t="s">
        <v>154</v>
      </c>
      <c r="R16" s="17">
        <v>43.1</v>
      </c>
      <c r="S16" s="10" t="s">
        <v>154</v>
      </c>
      <c r="T16" s="17">
        <v>42.9</v>
      </c>
      <c r="U16" s="10" t="s">
        <v>154</v>
      </c>
    </row>
    <row r="17" spans="1:21" x14ac:dyDescent="0.35">
      <c r="A17" s="7" t="s">
        <v>103</v>
      </c>
      <c r="B17" s="16">
        <v>42.8</v>
      </c>
      <c r="C17" s="9" t="s">
        <v>154</v>
      </c>
      <c r="D17" s="16">
        <v>42.3</v>
      </c>
      <c r="E17" s="9" t="s">
        <v>154</v>
      </c>
      <c r="F17" s="16">
        <v>42.1</v>
      </c>
      <c r="G17" s="9" t="s">
        <v>154</v>
      </c>
      <c r="H17" s="16">
        <v>42.4</v>
      </c>
      <c r="I17" s="9" t="s">
        <v>154</v>
      </c>
      <c r="J17" s="16">
        <v>42.2</v>
      </c>
      <c r="K17" s="9" t="s">
        <v>154</v>
      </c>
      <c r="L17" s="16">
        <v>42.6</v>
      </c>
      <c r="M17" s="9" t="s">
        <v>154</v>
      </c>
      <c r="N17" s="16">
        <v>42.6</v>
      </c>
      <c r="O17" s="9" t="s">
        <v>154</v>
      </c>
      <c r="P17" s="16">
        <v>42.5</v>
      </c>
      <c r="Q17" s="9" t="s">
        <v>154</v>
      </c>
      <c r="R17" s="16">
        <v>42.8</v>
      </c>
      <c r="S17" s="9" t="s">
        <v>154</v>
      </c>
      <c r="T17" s="16">
        <v>42.7</v>
      </c>
      <c r="U17" s="9" t="s">
        <v>154</v>
      </c>
    </row>
    <row r="18" spans="1:21" x14ac:dyDescent="0.35">
      <c r="A18" s="7" t="s">
        <v>104</v>
      </c>
      <c r="B18" s="17">
        <v>51.9</v>
      </c>
      <c r="C18" s="10" t="s">
        <v>154</v>
      </c>
      <c r="D18" s="17">
        <v>52.2</v>
      </c>
      <c r="E18" s="10" t="s">
        <v>156</v>
      </c>
      <c r="F18" s="17">
        <v>51.5</v>
      </c>
      <c r="G18" s="10" t="s">
        <v>154</v>
      </c>
      <c r="H18" s="10">
        <v>53</v>
      </c>
      <c r="I18" s="10" t="s">
        <v>154</v>
      </c>
      <c r="J18" s="10">
        <v>53</v>
      </c>
      <c r="K18" s="10" t="s">
        <v>154</v>
      </c>
      <c r="L18" s="10">
        <v>53</v>
      </c>
      <c r="M18" s="10" t="s">
        <v>154</v>
      </c>
      <c r="N18" s="17">
        <v>50.5</v>
      </c>
      <c r="O18" s="10" t="s">
        <v>154</v>
      </c>
      <c r="P18" s="17">
        <v>51.6</v>
      </c>
      <c r="Q18" s="10" t="s">
        <v>156</v>
      </c>
      <c r="R18" s="17">
        <v>51.5</v>
      </c>
      <c r="S18" s="10" t="s">
        <v>154</v>
      </c>
      <c r="T18" s="10">
        <v>50</v>
      </c>
      <c r="U18" s="10" t="s">
        <v>154</v>
      </c>
    </row>
    <row r="19" spans="1:21" x14ac:dyDescent="0.35">
      <c r="A19" s="7" t="s">
        <v>105</v>
      </c>
      <c r="B19" s="16">
        <v>43.3</v>
      </c>
      <c r="C19" s="9" t="s">
        <v>156</v>
      </c>
      <c r="D19" s="16">
        <v>43.3</v>
      </c>
      <c r="E19" s="9" t="s">
        <v>156</v>
      </c>
      <c r="F19" s="16">
        <v>43.4</v>
      </c>
      <c r="G19" s="9" t="s">
        <v>154</v>
      </c>
      <c r="H19" s="16">
        <v>43.4</v>
      </c>
      <c r="I19" s="9" t="s">
        <v>154</v>
      </c>
      <c r="J19" s="16">
        <v>43.3</v>
      </c>
      <c r="K19" s="9" t="s">
        <v>154</v>
      </c>
      <c r="L19" s="16">
        <v>42.3</v>
      </c>
      <c r="M19" s="9" t="s">
        <v>154</v>
      </c>
      <c r="N19" s="9">
        <v>42</v>
      </c>
      <c r="O19" s="9" t="s">
        <v>154</v>
      </c>
      <c r="P19" s="16">
        <v>42.2</v>
      </c>
      <c r="Q19" s="9" t="s">
        <v>154</v>
      </c>
      <c r="R19" s="16">
        <v>42.1</v>
      </c>
      <c r="S19" s="9" t="s">
        <v>154</v>
      </c>
      <c r="T19" s="16">
        <v>41.6</v>
      </c>
      <c r="U19" s="9" t="s">
        <v>154</v>
      </c>
    </row>
    <row r="20" spans="1:21" x14ac:dyDescent="0.35">
      <c r="A20" s="7" t="s">
        <v>106</v>
      </c>
      <c r="B20" s="17">
        <v>43.3</v>
      </c>
      <c r="C20" s="10" t="s">
        <v>154</v>
      </c>
      <c r="D20" s="17">
        <v>43.4</v>
      </c>
      <c r="E20" s="10" t="s">
        <v>156</v>
      </c>
      <c r="F20" s="10">
        <v>43</v>
      </c>
      <c r="G20" s="10" t="s">
        <v>154</v>
      </c>
      <c r="H20" s="17">
        <v>41.8</v>
      </c>
      <c r="I20" s="10" t="s">
        <v>154</v>
      </c>
      <c r="J20" s="17">
        <v>42.7</v>
      </c>
      <c r="K20" s="10" t="s">
        <v>154</v>
      </c>
      <c r="L20" s="17">
        <v>42.7</v>
      </c>
      <c r="M20" s="10" t="s">
        <v>154</v>
      </c>
      <c r="N20" s="17">
        <v>42.4</v>
      </c>
      <c r="O20" s="10" t="s">
        <v>154</v>
      </c>
      <c r="P20" s="17">
        <v>42.5</v>
      </c>
      <c r="Q20" s="10" t="s">
        <v>154</v>
      </c>
      <c r="R20" s="17">
        <v>42.5</v>
      </c>
      <c r="S20" s="10" t="s">
        <v>154</v>
      </c>
      <c r="T20" s="17">
        <v>41.5</v>
      </c>
      <c r="U20" s="10" t="s">
        <v>154</v>
      </c>
    </row>
    <row r="21" spans="1:21" x14ac:dyDescent="0.35">
      <c r="A21" s="7" t="s">
        <v>107</v>
      </c>
      <c r="B21" s="16">
        <v>41.8</v>
      </c>
      <c r="C21" s="9" t="s">
        <v>154</v>
      </c>
      <c r="D21" s="9">
        <v>42</v>
      </c>
      <c r="E21" s="9" t="s">
        <v>154</v>
      </c>
      <c r="F21" s="16">
        <v>41.5</v>
      </c>
      <c r="G21" s="9" t="s">
        <v>154</v>
      </c>
      <c r="H21" s="16">
        <v>41.4</v>
      </c>
      <c r="I21" s="9" t="s">
        <v>154</v>
      </c>
      <c r="J21" s="16">
        <v>41.1</v>
      </c>
      <c r="K21" s="9" t="s">
        <v>154</v>
      </c>
      <c r="L21" s="16">
        <v>40.200000000000003</v>
      </c>
      <c r="M21" s="9" t="s">
        <v>154</v>
      </c>
      <c r="N21" s="16">
        <v>39.9</v>
      </c>
      <c r="O21" s="9" t="s">
        <v>156</v>
      </c>
      <c r="P21" s="9">
        <v>40</v>
      </c>
      <c r="Q21" s="9" t="s">
        <v>156</v>
      </c>
      <c r="R21" s="16">
        <v>40.200000000000003</v>
      </c>
      <c r="S21" s="9" t="s">
        <v>154</v>
      </c>
      <c r="T21" s="16">
        <v>39.1</v>
      </c>
      <c r="U21" s="9" t="s">
        <v>154</v>
      </c>
    </row>
    <row r="22" spans="1:21" x14ac:dyDescent="0.35">
      <c r="A22" s="7" t="s">
        <v>108</v>
      </c>
      <c r="B22" s="17">
        <v>42.2</v>
      </c>
      <c r="C22" s="10" t="s">
        <v>156</v>
      </c>
      <c r="D22" s="17">
        <v>41.5</v>
      </c>
      <c r="E22" s="10" t="s">
        <v>156</v>
      </c>
      <c r="F22" s="17">
        <v>41.3</v>
      </c>
      <c r="G22" s="10" t="s">
        <v>154</v>
      </c>
      <c r="H22" s="17">
        <v>41.2</v>
      </c>
      <c r="I22" s="10" t="s">
        <v>154</v>
      </c>
      <c r="J22" s="17">
        <v>41.3</v>
      </c>
      <c r="K22" s="10" t="s">
        <v>154</v>
      </c>
      <c r="L22" s="17">
        <v>40.9</v>
      </c>
      <c r="M22" s="10" t="s">
        <v>154</v>
      </c>
      <c r="N22" s="17">
        <v>40.9</v>
      </c>
      <c r="O22" s="10" t="s">
        <v>154</v>
      </c>
      <c r="P22" s="17">
        <v>40.200000000000003</v>
      </c>
      <c r="Q22" s="10" t="s">
        <v>154</v>
      </c>
      <c r="R22" s="17">
        <v>40.5</v>
      </c>
      <c r="S22" s="10" t="s">
        <v>154</v>
      </c>
      <c r="T22" s="17">
        <v>39.700000000000003</v>
      </c>
      <c r="U22" s="10" t="s">
        <v>154</v>
      </c>
    </row>
    <row r="23" spans="1:21" x14ac:dyDescent="0.35">
      <c r="A23" s="7" t="s">
        <v>109</v>
      </c>
      <c r="B23" s="16">
        <v>41.4</v>
      </c>
      <c r="C23" s="9" t="s">
        <v>154</v>
      </c>
      <c r="D23" s="16">
        <v>41.2</v>
      </c>
      <c r="E23" s="9" t="s">
        <v>154</v>
      </c>
      <c r="F23" s="16">
        <v>40.700000000000003</v>
      </c>
      <c r="G23" s="9" t="s">
        <v>154</v>
      </c>
      <c r="H23" s="9">
        <v>40</v>
      </c>
      <c r="I23" s="9" t="s">
        <v>154</v>
      </c>
      <c r="J23" s="16">
        <v>39.799999999999997</v>
      </c>
      <c r="K23" s="9" t="s">
        <v>154</v>
      </c>
      <c r="L23" s="16">
        <v>40.4</v>
      </c>
      <c r="M23" s="9" t="s">
        <v>154</v>
      </c>
      <c r="N23" s="16">
        <v>40.5</v>
      </c>
      <c r="O23" s="9" t="s">
        <v>154</v>
      </c>
      <c r="P23" s="9">
        <v>40</v>
      </c>
      <c r="Q23" s="9" t="s">
        <v>154</v>
      </c>
      <c r="R23" s="16">
        <v>39.299999999999997</v>
      </c>
      <c r="S23" s="9" t="s">
        <v>154</v>
      </c>
      <c r="T23" s="16">
        <v>39.799999999999997</v>
      </c>
      <c r="U23" s="9" t="s">
        <v>154</v>
      </c>
    </row>
    <row r="24" spans="1:21" x14ac:dyDescent="0.35">
      <c r="A24" s="7" t="s">
        <v>110</v>
      </c>
      <c r="B24" s="17">
        <v>48.1</v>
      </c>
      <c r="C24" s="10" t="s">
        <v>154</v>
      </c>
      <c r="D24" s="17">
        <v>48.1</v>
      </c>
      <c r="E24" s="10" t="s">
        <v>154</v>
      </c>
      <c r="F24" s="17">
        <v>46.9</v>
      </c>
      <c r="G24" s="10" t="s">
        <v>154</v>
      </c>
      <c r="H24" s="10">
        <v>47</v>
      </c>
      <c r="I24" s="10" t="s">
        <v>154</v>
      </c>
      <c r="J24" s="17">
        <v>47.5</v>
      </c>
      <c r="K24" s="10" t="s">
        <v>154</v>
      </c>
      <c r="L24" s="17">
        <v>48.9</v>
      </c>
      <c r="M24" s="10" t="s">
        <v>154</v>
      </c>
      <c r="N24" s="17">
        <v>48.8</v>
      </c>
      <c r="O24" s="10" t="s">
        <v>154</v>
      </c>
      <c r="P24" s="17">
        <v>49.3</v>
      </c>
      <c r="Q24" s="10" t="s">
        <v>156</v>
      </c>
      <c r="R24" s="17">
        <v>50.2</v>
      </c>
      <c r="S24" s="10" t="s">
        <v>154</v>
      </c>
      <c r="T24" s="17">
        <v>49.5</v>
      </c>
      <c r="U24" s="10" t="s">
        <v>154</v>
      </c>
    </row>
    <row r="25" spans="1:21" x14ac:dyDescent="0.35">
      <c r="A25" s="7" t="s">
        <v>111</v>
      </c>
      <c r="B25" s="16">
        <v>44.7</v>
      </c>
      <c r="C25" s="9" t="s">
        <v>154</v>
      </c>
      <c r="D25" s="16">
        <v>44.4</v>
      </c>
      <c r="E25" s="9" t="s">
        <v>154</v>
      </c>
      <c r="F25" s="16">
        <v>44.6</v>
      </c>
      <c r="G25" s="9" t="s">
        <v>154</v>
      </c>
      <c r="H25" s="16">
        <v>45.2</v>
      </c>
      <c r="I25" s="9" t="s">
        <v>154</v>
      </c>
      <c r="J25" s="16">
        <v>45.2</v>
      </c>
      <c r="K25" s="9" t="s">
        <v>154</v>
      </c>
      <c r="L25" s="16">
        <v>46.1</v>
      </c>
      <c r="M25" s="9" t="s">
        <v>154</v>
      </c>
      <c r="N25" s="16">
        <v>46.8</v>
      </c>
      <c r="O25" s="9" t="s">
        <v>154</v>
      </c>
      <c r="P25" s="16">
        <v>46.1</v>
      </c>
      <c r="Q25" s="9" t="s">
        <v>154</v>
      </c>
      <c r="R25" s="9">
        <v>46</v>
      </c>
      <c r="S25" s="9" t="s">
        <v>154</v>
      </c>
      <c r="T25" s="16">
        <v>45.7</v>
      </c>
      <c r="U25" s="9" t="s">
        <v>154</v>
      </c>
    </row>
    <row r="26" spans="1:21" x14ac:dyDescent="0.35">
      <c r="A26" s="7" t="s">
        <v>112</v>
      </c>
      <c r="B26" s="17">
        <v>44.5</v>
      </c>
      <c r="C26" s="10" t="s">
        <v>154</v>
      </c>
      <c r="D26" s="17">
        <v>43.9</v>
      </c>
      <c r="E26" s="10" t="s">
        <v>154</v>
      </c>
      <c r="F26" s="17">
        <v>43.8</v>
      </c>
      <c r="G26" s="10" t="s">
        <v>154</v>
      </c>
      <c r="H26" s="17">
        <v>43.9</v>
      </c>
      <c r="I26" s="10" t="s">
        <v>154</v>
      </c>
      <c r="J26" s="17">
        <v>43.9</v>
      </c>
      <c r="K26" s="10" t="s">
        <v>154</v>
      </c>
      <c r="L26" s="17">
        <v>43.1</v>
      </c>
      <c r="M26" s="10" t="s">
        <v>154</v>
      </c>
      <c r="N26" s="17">
        <v>42.8</v>
      </c>
      <c r="O26" s="10" t="s">
        <v>154</v>
      </c>
      <c r="P26" s="17">
        <v>42.8</v>
      </c>
      <c r="Q26" s="10" t="s">
        <v>154</v>
      </c>
      <c r="R26" s="17">
        <v>43.2</v>
      </c>
      <c r="S26" s="10" t="s">
        <v>154</v>
      </c>
      <c r="T26" s="17">
        <v>42.7</v>
      </c>
      <c r="U26" s="10" t="s">
        <v>154</v>
      </c>
    </row>
    <row r="27" spans="1:21" x14ac:dyDescent="0.35">
      <c r="A27" s="7" t="s">
        <v>113</v>
      </c>
      <c r="B27" s="16">
        <v>50.3</v>
      </c>
      <c r="C27" s="9" t="s">
        <v>154</v>
      </c>
      <c r="D27" s="16">
        <v>48.8</v>
      </c>
      <c r="E27" s="9" t="s">
        <v>154</v>
      </c>
      <c r="F27" s="16">
        <v>48.7</v>
      </c>
      <c r="G27" s="9" t="s">
        <v>154</v>
      </c>
      <c r="H27" s="16">
        <v>48.3</v>
      </c>
      <c r="I27" s="9" t="s">
        <v>154</v>
      </c>
      <c r="J27" s="16">
        <v>47.1</v>
      </c>
      <c r="K27" s="9" t="s">
        <v>156</v>
      </c>
      <c r="L27" s="16">
        <v>47.9</v>
      </c>
      <c r="M27" s="9" t="s">
        <v>154</v>
      </c>
      <c r="N27" s="16">
        <v>47.2</v>
      </c>
      <c r="O27" s="9" t="s">
        <v>154</v>
      </c>
      <c r="P27" s="16">
        <v>47.2</v>
      </c>
      <c r="Q27" s="9" t="s">
        <v>154</v>
      </c>
      <c r="R27" s="16">
        <v>47.1</v>
      </c>
      <c r="S27" s="9" t="s">
        <v>154</v>
      </c>
      <c r="T27" s="16">
        <v>47.5</v>
      </c>
      <c r="U27" s="9" t="s">
        <v>154</v>
      </c>
    </row>
    <row r="28" spans="1:21" x14ac:dyDescent="0.35">
      <c r="A28" s="7" t="s">
        <v>114</v>
      </c>
      <c r="B28" s="17">
        <v>35.5</v>
      </c>
      <c r="C28" s="10" t="s">
        <v>154</v>
      </c>
      <c r="D28" s="17">
        <v>35.6</v>
      </c>
      <c r="E28" s="10" t="s">
        <v>154</v>
      </c>
      <c r="F28" s="17">
        <v>35.9</v>
      </c>
      <c r="G28" s="10" t="s">
        <v>154</v>
      </c>
      <c r="H28" s="17">
        <v>35.200000000000003</v>
      </c>
      <c r="I28" s="10" t="s">
        <v>154</v>
      </c>
      <c r="J28" s="17">
        <v>35.4</v>
      </c>
      <c r="K28" s="10" t="s">
        <v>154</v>
      </c>
      <c r="L28" s="17">
        <v>34.799999999999997</v>
      </c>
      <c r="M28" s="10" t="s">
        <v>154</v>
      </c>
      <c r="N28" s="17">
        <v>35.6</v>
      </c>
      <c r="O28" s="10" t="s">
        <v>154</v>
      </c>
      <c r="P28" s="17">
        <v>38.4</v>
      </c>
      <c r="Q28" s="10" t="s">
        <v>154</v>
      </c>
      <c r="R28" s="17">
        <v>38.799999999999997</v>
      </c>
      <c r="S28" s="10" t="s">
        <v>154</v>
      </c>
      <c r="T28" s="17">
        <v>39.1</v>
      </c>
      <c r="U28" s="10" t="s">
        <v>154</v>
      </c>
    </row>
    <row r="29" spans="1:21" x14ac:dyDescent="0.35">
      <c r="A29" s="7" t="s">
        <v>115</v>
      </c>
      <c r="B29" s="16">
        <v>42.1</v>
      </c>
      <c r="C29" s="9" t="s">
        <v>154</v>
      </c>
      <c r="D29" s="16">
        <v>42.1</v>
      </c>
      <c r="E29" s="9" t="s">
        <v>154</v>
      </c>
      <c r="F29" s="16">
        <v>41.4</v>
      </c>
      <c r="G29" s="9" t="s">
        <v>154</v>
      </c>
      <c r="H29" s="16">
        <v>41.9</v>
      </c>
      <c r="I29" s="9" t="s">
        <v>154</v>
      </c>
      <c r="J29" s="16">
        <v>42.2</v>
      </c>
      <c r="K29" s="9" t="s">
        <v>154</v>
      </c>
      <c r="L29" s="16">
        <v>42.6</v>
      </c>
      <c r="M29" s="9" t="s">
        <v>154</v>
      </c>
      <c r="N29" s="16">
        <v>42.6</v>
      </c>
      <c r="O29" s="9" t="s">
        <v>154</v>
      </c>
      <c r="P29" s="16">
        <v>42.6</v>
      </c>
      <c r="Q29" s="9" t="s">
        <v>154</v>
      </c>
      <c r="R29" s="16">
        <v>42.4</v>
      </c>
      <c r="S29" s="9" t="s">
        <v>154</v>
      </c>
      <c r="T29" s="16">
        <v>42.3</v>
      </c>
      <c r="U29" s="9" t="s">
        <v>154</v>
      </c>
    </row>
    <row r="30" spans="1:21" x14ac:dyDescent="0.35">
      <c r="A30" s="7" t="s">
        <v>116</v>
      </c>
      <c r="B30" s="10">
        <v>39</v>
      </c>
      <c r="C30" s="10" t="s">
        <v>154</v>
      </c>
      <c r="D30" s="17">
        <v>39.200000000000003</v>
      </c>
      <c r="E30" s="10" t="s">
        <v>154</v>
      </c>
      <c r="F30" s="17">
        <v>38.1</v>
      </c>
      <c r="G30" s="10" t="s">
        <v>154</v>
      </c>
      <c r="H30" s="17">
        <v>40.1</v>
      </c>
      <c r="I30" s="10" t="s">
        <v>154</v>
      </c>
      <c r="J30" s="17">
        <v>44.6</v>
      </c>
      <c r="K30" s="10" t="s">
        <v>154</v>
      </c>
      <c r="L30" s="17">
        <v>44.2</v>
      </c>
      <c r="M30" s="10" t="s">
        <v>154</v>
      </c>
      <c r="N30" s="17">
        <v>41.5</v>
      </c>
      <c r="O30" s="10" t="s">
        <v>154</v>
      </c>
      <c r="P30" s="17">
        <v>42.7</v>
      </c>
      <c r="Q30" s="10" t="s">
        <v>154</v>
      </c>
      <c r="R30" s="17">
        <v>42.4</v>
      </c>
      <c r="S30" s="10" t="s">
        <v>154</v>
      </c>
      <c r="T30" s="17">
        <v>41.6</v>
      </c>
      <c r="U30" s="10" t="s">
        <v>154</v>
      </c>
    </row>
    <row r="31" spans="1:21" x14ac:dyDescent="0.35">
      <c r="A31" s="7" t="s">
        <v>117</v>
      </c>
      <c r="B31" s="9">
        <v>39</v>
      </c>
      <c r="C31" s="9" t="s">
        <v>154</v>
      </c>
      <c r="D31" s="16">
        <v>39.700000000000003</v>
      </c>
      <c r="E31" s="9" t="s">
        <v>154</v>
      </c>
      <c r="F31" s="16">
        <v>39.6</v>
      </c>
      <c r="G31" s="9" t="s">
        <v>154</v>
      </c>
      <c r="H31" s="16">
        <v>39.5</v>
      </c>
      <c r="I31" s="9" t="s">
        <v>154</v>
      </c>
      <c r="J31" s="16">
        <v>40.1</v>
      </c>
      <c r="K31" s="9" t="s">
        <v>154</v>
      </c>
      <c r="L31" s="16">
        <v>40.5</v>
      </c>
      <c r="M31" s="9" t="s">
        <v>154</v>
      </c>
      <c r="N31" s="16">
        <v>39.5</v>
      </c>
      <c r="O31" s="9" t="s">
        <v>154</v>
      </c>
      <c r="P31" s="16">
        <v>40.200000000000003</v>
      </c>
      <c r="Q31" s="9" t="s">
        <v>154</v>
      </c>
      <c r="R31" s="9">
        <v>40</v>
      </c>
      <c r="S31" s="9" t="s">
        <v>154</v>
      </c>
      <c r="T31" s="16">
        <v>39.799999999999997</v>
      </c>
      <c r="U31" s="9" t="s">
        <v>154</v>
      </c>
    </row>
    <row r="32" spans="1:21" x14ac:dyDescent="0.35">
      <c r="A32" s="7" t="s">
        <v>118</v>
      </c>
      <c r="B32" s="17">
        <v>36.299999999999997</v>
      </c>
      <c r="C32" s="10" t="s">
        <v>154</v>
      </c>
      <c r="D32" s="17">
        <v>37.200000000000003</v>
      </c>
      <c r="E32" s="10" t="s">
        <v>154</v>
      </c>
      <c r="F32" s="17">
        <v>38.299999999999997</v>
      </c>
      <c r="G32" s="10" t="s">
        <v>154</v>
      </c>
      <c r="H32" s="17">
        <v>37.299999999999997</v>
      </c>
      <c r="I32" s="10" t="s">
        <v>154</v>
      </c>
      <c r="J32" s="17">
        <v>36.799999999999997</v>
      </c>
      <c r="K32" s="10" t="s">
        <v>154</v>
      </c>
      <c r="L32" s="17">
        <v>37.799999999999997</v>
      </c>
      <c r="M32" s="10" t="s">
        <v>154</v>
      </c>
      <c r="N32" s="17">
        <v>38.4</v>
      </c>
      <c r="O32" s="10" t="s">
        <v>154</v>
      </c>
      <c r="P32" s="17">
        <v>38.9</v>
      </c>
      <c r="Q32" s="10" t="s">
        <v>154</v>
      </c>
      <c r="R32" s="17">
        <v>38.9</v>
      </c>
      <c r="S32" s="10" t="s">
        <v>154</v>
      </c>
      <c r="T32" s="17">
        <v>38.5</v>
      </c>
      <c r="U32" s="10" t="s">
        <v>154</v>
      </c>
    </row>
    <row r="33" spans="1:21" x14ac:dyDescent="0.35">
      <c r="A33" s="7" t="s">
        <v>119</v>
      </c>
      <c r="B33" s="16">
        <v>49.9</v>
      </c>
      <c r="C33" s="9" t="s">
        <v>154</v>
      </c>
      <c r="D33" s="16">
        <v>48.2</v>
      </c>
      <c r="E33" s="9" t="s">
        <v>154</v>
      </c>
      <c r="F33" s="16">
        <v>52.7</v>
      </c>
      <c r="G33" s="9" t="s">
        <v>154</v>
      </c>
      <c r="H33" s="9">
        <v>47</v>
      </c>
      <c r="I33" s="9" t="s">
        <v>154</v>
      </c>
      <c r="J33" s="16">
        <v>49.8</v>
      </c>
      <c r="K33" s="9" t="s">
        <v>154</v>
      </c>
      <c r="L33" s="16">
        <v>49.3</v>
      </c>
      <c r="M33" s="9" t="s">
        <v>156</v>
      </c>
      <c r="N33" s="16">
        <v>55.2</v>
      </c>
      <c r="O33" s="9" t="s">
        <v>154</v>
      </c>
      <c r="P33" s="16">
        <v>47.1</v>
      </c>
      <c r="Q33" s="9" t="s">
        <v>154</v>
      </c>
      <c r="R33" s="16">
        <v>52.7</v>
      </c>
      <c r="S33" s="9" t="s">
        <v>154</v>
      </c>
      <c r="T33" s="16">
        <v>51.3</v>
      </c>
      <c r="U33" s="9" t="s">
        <v>154</v>
      </c>
    </row>
    <row r="34" spans="1:21" x14ac:dyDescent="0.35">
      <c r="A34" s="7" t="s">
        <v>120</v>
      </c>
      <c r="B34" s="17">
        <v>40.9</v>
      </c>
      <c r="C34" s="10" t="s">
        <v>154</v>
      </c>
      <c r="D34" s="17">
        <v>40.299999999999997</v>
      </c>
      <c r="E34" s="10" t="s">
        <v>154</v>
      </c>
      <c r="F34" s="17">
        <v>40.700000000000003</v>
      </c>
      <c r="G34" s="10" t="s">
        <v>154</v>
      </c>
      <c r="H34" s="17">
        <v>41.1</v>
      </c>
      <c r="I34" s="10" t="s">
        <v>154</v>
      </c>
      <c r="J34" s="17">
        <v>40.799999999999997</v>
      </c>
      <c r="K34" s="10" t="s">
        <v>154</v>
      </c>
      <c r="L34" s="17">
        <v>40.4</v>
      </c>
      <c r="M34" s="10" t="s">
        <v>154</v>
      </c>
      <c r="N34" s="17">
        <v>40.200000000000003</v>
      </c>
      <c r="O34" s="10" t="s">
        <v>154</v>
      </c>
      <c r="P34" s="17">
        <v>40.200000000000003</v>
      </c>
      <c r="Q34" s="10" t="s">
        <v>154</v>
      </c>
      <c r="R34" s="17">
        <v>40.1</v>
      </c>
      <c r="S34" s="10" t="s">
        <v>154</v>
      </c>
      <c r="T34" s="17">
        <v>39.700000000000003</v>
      </c>
      <c r="U34" s="10" t="s">
        <v>154</v>
      </c>
    </row>
    <row r="35" spans="1:21" x14ac:dyDescent="0.35">
      <c r="A35" s="7" t="s">
        <v>121</v>
      </c>
      <c r="B35" s="16">
        <v>50.1</v>
      </c>
      <c r="C35" s="9" t="s">
        <v>154</v>
      </c>
      <c r="D35" s="16">
        <v>47.3</v>
      </c>
      <c r="E35" s="9" t="s">
        <v>154</v>
      </c>
      <c r="F35" s="16">
        <v>45.3</v>
      </c>
      <c r="G35" s="9" t="s">
        <v>154</v>
      </c>
      <c r="H35" s="16">
        <v>42.6</v>
      </c>
      <c r="I35" s="9" t="s">
        <v>154</v>
      </c>
      <c r="J35" s="16">
        <v>40.9</v>
      </c>
      <c r="K35" s="9" t="s">
        <v>154</v>
      </c>
      <c r="L35" s="16">
        <v>43.8</v>
      </c>
      <c r="M35" s="9" t="s">
        <v>154</v>
      </c>
      <c r="N35" s="16">
        <v>45.1</v>
      </c>
      <c r="O35" s="9" t="s">
        <v>154</v>
      </c>
      <c r="P35" s="16">
        <v>46.7</v>
      </c>
      <c r="Q35" s="9" t="s">
        <v>154</v>
      </c>
      <c r="R35" s="16">
        <v>45.1</v>
      </c>
      <c r="S35" s="9" t="s">
        <v>154</v>
      </c>
      <c r="T35" s="16">
        <v>43.2</v>
      </c>
      <c r="U35" s="9" t="s">
        <v>154</v>
      </c>
    </row>
    <row r="36" spans="1:21" x14ac:dyDescent="0.35">
      <c r="A36" s="7" t="s">
        <v>122</v>
      </c>
      <c r="B36" s="17">
        <v>37.799999999999997</v>
      </c>
      <c r="C36" s="10" t="s">
        <v>154</v>
      </c>
      <c r="D36" s="17">
        <v>37.5</v>
      </c>
      <c r="E36" s="10" t="s">
        <v>154</v>
      </c>
      <c r="F36" s="17">
        <v>36.5</v>
      </c>
      <c r="G36" s="10" t="s">
        <v>154</v>
      </c>
      <c r="H36" s="17">
        <v>37.6</v>
      </c>
      <c r="I36" s="10" t="s">
        <v>156</v>
      </c>
      <c r="J36" s="17">
        <v>37.5</v>
      </c>
      <c r="K36" s="10" t="s">
        <v>154</v>
      </c>
      <c r="L36" s="17">
        <v>37.799999999999997</v>
      </c>
      <c r="M36" s="10" t="s">
        <v>154</v>
      </c>
      <c r="N36" s="17">
        <v>38.700000000000003</v>
      </c>
      <c r="O36" s="10" t="s">
        <v>154</v>
      </c>
      <c r="P36" s="17">
        <v>38.1</v>
      </c>
      <c r="Q36" s="10" t="s">
        <v>154</v>
      </c>
      <c r="R36" s="17">
        <v>38.5</v>
      </c>
      <c r="S36" s="10" t="s">
        <v>154</v>
      </c>
      <c r="T36" s="10">
        <v>39</v>
      </c>
      <c r="U36" s="10" t="s">
        <v>154</v>
      </c>
    </row>
    <row r="37" spans="1:21" x14ac:dyDescent="0.35">
      <c r="A37" s="7" t="s">
        <v>123</v>
      </c>
      <c r="B37" s="16">
        <v>44.1</v>
      </c>
      <c r="C37" s="9" t="s">
        <v>154</v>
      </c>
      <c r="D37" s="16">
        <v>45.1</v>
      </c>
      <c r="E37" s="9" t="s">
        <v>154</v>
      </c>
      <c r="F37" s="16">
        <v>43.9</v>
      </c>
      <c r="G37" s="9" t="s">
        <v>154</v>
      </c>
      <c r="H37" s="16">
        <v>42.3</v>
      </c>
      <c r="I37" s="9" t="s">
        <v>154</v>
      </c>
      <c r="J37" s="9">
        <v>41</v>
      </c>
      <c r="K37" s="9" t="s">
        <v>154</v>
      </c>
      <c r="L37" s="16">
        <v>41.3</v>
      </c>
      <c r="M37" s="9" t="s">
        <v>154</v>
      </c>
      <c r="N37" s="16">
        <v>41.5</v>
      </c>
      <c r="O37" s="9" t="s">
        <v>154</v>
      </c>
      <c r="P37" s="16">
        <v>42.1</v>
      </c>
      <c r="Q37" s="9" t="s">
        <v>154</v>
      </c>
      <c r="R37" s="16">
        <v>43.1</v>
      </c>
      <c r="S37" s="9" t="s">
        <v>154</v>
      </c>
      <c r="T37" s="16">
        <v>43.1</v>
      </c>
      <c r="U37" s="9" t="s">
        <v>154</v>
      </c>
    </row>
    <row r="38" spans="1:21" x14ac:dyDescent="0.35">
      <c r="A38" s="7" t="s">
        <v>124</v>
      </c>
      <c r="B38" s="17">
        <v>41.8</v>
      </c>
      <c r="C38" s="10" t="s">
        <v>156</v>
      </c>
      <c r="D38" s="17">
        <v>41.4</v>
      </c>
      <c r="E38" s="10" t="s">
        <v>154</v>
      </c>
      <c r="F38" s="17">
        <v>42.2</v>
      </c>
      <c r="G38" s="10" t="s">
        <v>154</v>
      </c>
      <c r="H38" s="17">
        <v>42.5</v>
      </c>
      <c r="I38" s="10" t="s">
        <v>154</v>
      </c>
      <c r="J38" s="17">
        <v>42.6</v>
      </c>
      <c r="K38" s="10" t="s">
        <v>154</v>
      </c>
      <c r="L38" s="17">
        <v>42.9</v>
      </c>
      <c r="M38" s="10" t="s">
        <v>154</v>
      </c>
      <c r="N38" s="10">
        <v>43</v>
      </c>
      <c r="O38" s="10" t="s">
        <v>154</v>
      </c>
      <c r="P38" s="17">
        <v>42.1</v>
      </c>
      <c r="Q38" s="10" t="s">
        <v>154</v>
      </c>
      <c r="R38" s="17">
        <v>42.2</v>
      </c>
      <c r="S38" s="10" t="s">
        <v>154</v>
      </c>
      <c r="T38" s="17">
        <v>42.4</v>
      </c>
      <c r="U38" s="10" t="s">
        <v>154</v>
      </c>
    </row>
    <row r="39" spans="1:21" x14ac:dyDescent="0.35">
      <c r="A39" s="7" t="s">
        <v>125</v>
      </c>
      <c r="B39" s="16">
        <v>32.200000000000003</v>
      </c>
      <c r="C39" s="9" t="s">
        <v>154</v>
      </c>
      <c r="D39" s="16">
        <v>29.3</v>
      </c>
      <c r="E39" s="9" t="s">
        <v>156</v>
      </c>
      <c r="F39" s="16">
        <v>29.1</v>
      </c>
      <c r="G39" s="9" t="s">
        <v>154</v>
      </c>
      <c r="H39" s="16">
        <v>30.2</v>
      </c>
      <c r="I39" s="9" t="s">
        <v>154</v>
      </c>
      <c r="J39" s="16">
        <v>29.2</v>
      </c>
      <c r="K39" s="9" t="s">
        <v>154</v>
      </c>
      <c r="L39" s="9">
        <v>30</v>
      </c>
      <c r="M39" s="9" t="s">
        <v>154</v>
      </c>
      <c r="N39" s="9">
        <v>30</v>
      </c>
      <c r="O39" s="9" t="s">
        <v>154</v>
      </c>
      <c r="P39" s="16">
        <v>30.1</v>
      </c>
      <c r="Q39" s="9" t="s">
        <v>154</v>
      </c>
      <c r="R39" s="16">
        <v>31.7</v>
      </c>
      <c r="S39" s="9" t="s">
        <v>154</v>
      </c>
      <c r="T39" s="16">
        <v>31.6</v>
      </c>
      <c r="U39" s="9" t="s">
        <v>154</v>
      </c>
    </row>
    <row r="40" spans="1:21" x14ac:dyDescent="0.35">
      <c r="A40" s="7" t="s">
        <v>126</v>
      </c>
      <c r="B40" s="17">
        <v>36.6</v>
      </c>
      <c r="C40" s="10" t="s">
        <v>156</v>
      </c>
      <c r="D40" s="17">
        <v>37.200000000000003</v>
      </c>
      <c r="E40" s="10" t="s">
        <v>154</v>
      </c>
      <c r="F40" s="17">
        <v>36.9</v>
      </c>
      <c r="G40" s="10" t="s">
        <v>154</v>
      </c>
      <c r="H40" s="17">
        <v>36.6</v>
      </c>
      <c r="I40" s="10" t="s">
        <v>154</v>
      </c>
      <c r="J40" s="17">
        <v>36.6</v>
      </c>
      <c r="K40" s="10" t="s">
        <v>154</v>
      </c>
      <c r="L40" s="17">
        <v>35.6</v>
      </c>
      <c r="M40" s="10" t="s">
        <v>154</v>
      </c>
      <c r="N40" s="17">
        <v>35.9</v>
      </c>
      <c r="O40" s="10" t="s">
        <v>154</v>
      </c>
      <c r="P40" s="17">
        <v>35.5</v>
      </c>
      <c r="Q40" s="10" t="s">
        <v>154</v>
      </c>
      <c r="R40" s="10">
        <v>35</v>
      </c>
      <c r="S40" s="10" t="s">
        <v>154</v>
      </c>
      <c r="T40" s="17">
        <v>35.700000000000003</v>
      </c>
      <c r="U40" s="10" t="s">
        <v>154</v>
      </c>
    </row>
    <row r="41" spans="1:21" x14ac:dyDescent="0.35">
      <c r="A41" s="7" t="s">
        <v>127</v>
      </c>
      <c r="B41" s="9">
        <v>38</v>
      </c>
      <c r="C41" s="9" t="s">
        <v>154</v>
      </c>
      <c r="D41" s="16">
        <v>38.799999999999997</v>
      </c>
      <c r="E41" s="9" t="s">
        <v>154</v>
      </c>
      <c r="F41" s="16">
        <v>41.2</v>
      </c>
      <c r="G41" s="9" t="s">
        <v>154</v>
      </c>
      <c r="H41" s="16">
        <v>39.200000000000003</v>
      </c>
      <c r="I41" s="9" t="s">
        <v>154</v>
      </c>
      <c r="J41" s="16">
        <v>38.5</v>
      </c>
      <c r="K41" s="9" t="s">
        <v>154</v>
      </c>
      <c r="L41" s="16">
        <v>38.6</v>
      </c>
      <c r="M41" s="9" t="s">
        <v>154</v>
      </c>
      <c r="N41" s="16">
        <v>40.4</v>
      </c>
      <c r="O41" s="9" t="s">
        <v>154</v>
      </c>
      <c r="P41" s="16">
        <v>37.5</v>
      </c>
      <c r="Q41" s="9" t="s">
        <v>154</v>
      </c>
      <c r="R41" s="16">
        <v>40.799999999999997</v>
      </c>
      <c r="S41" s="9" t="s">
        <v>154</v>
      </c>
      <c r="T41" s="16">
        <v>44.1</v>
      </c>
      <c r="U41" s="9" t="s">
        <v>154</v>
      </c>
    </row>
    <row r="42" spans="1:21" x14ac:dyDescent="0.35">
      <c r="A42" s="7" t="s">
        <v>128</v>
      </c>
      <c r="B42" s="17">
        <v>41.5</v>
      </c>
      <c r="C42" s="10" t="s">
        <v>154</v>
      </c>
      <c r="D42" s="17">
        <v>41.4</v>
      </c>
      <c r="E42" s="10" t="s">
        <v>156</v>
      </c>
      <c r="F42" s="17">
        <v>41.2</v>
      </c>
      <c r="G42" s="10" t="s">
        <v>154</v>
      </c>
      <c r="H42" s="17">
        <v>42.1</v>
      </c>
      <c r="I42" s="10" t="s">
        <v>154</v>
      </c>
      <c r="J42" s="17">
        <v>42.2</v>
      </c>
      <c r="K42" s="10" t="s">
        <v>154</v>
      </c>
      <c r="L42" s="10">
        <v>42</v>
      </c>
      <c r="M42" s="10" t="s">
        <v>154</v>
      </c>
      <c r="N42" s="17">
        <v>41.4</v>
      </c>
      <c r="O42" s="10" t="s">
        <v>154</v>
      </c>
      <c r="P42" s="17">
        <v>41.5</v>
      </c>
      <c r="Q42" s="10" t="s">
        <v>154</v>
      </c>
      <c r="R42" s="17">
        <v>41.8</v>
      </c>
      <c r="S42" s="10" t="s">
        <v>154</v>
      </c>
      <c r="T42" s="17">
        <v>41.9</v>
      </c>
      <c r="U42" s="10" t="s">
        <v>154</v>
      </c>
    </row>
    <row r="43" spans="1:21" x14ac:dyDescent="0.35">
      <c r="A43" s="7" t="s">
        <v>129</v>
      </c>
      <c r="B43" s="16">
        <v>43.1</v>
      </c>
      <c r="C43" s="9" t="s">
        <v>154</v>
      </c>
      <c r="D43" s="16">
        <v>43.4</v>
      </c>
      <c r="E43" s="9" t="s">
        <v>154</v>
      </c>
      <c r="F43" s="16">
        <v>43.1</v>
      </c>
      <c r="G43" s="9" t="s">
        <v>154</v>
      </c>
      <c r="H43" s="16">
        <v>42.2</v>
      </c>
      <c r="I43" s="9" t="s">
        <v>154</v>
      </c>
      <c r="J43" s="16">
        <v>41.2</v>
      </c>
      <c r="K43" s="9" t="s">
        <v>154</v>
      </c>
      <c r="L43" s="16">
        <v>41.4</v>
      </c>
      <c r="M43" s="9" t="s">
        <v>154</v>
      </c>
      <c r="N43" s="16">
        <v>39.6</v>
      </c>
      <c r="O43" s="9" t="s">
        <v>154</v>
      </c>
      <c r="P43" s="16">
        <v>40.700000000000003</v>
      </c>
      <c r="Q43" s="9" t="s">
        <v>154</v>
      </c>
      <c r="R43" s="16">
        <v>40.4</v>
      </c>
      <c r="S43" s="9" t="s">
        <v>154</v>
      </c>
      <c r="T43" s="16">
        <v>40.4</v>
      </c>
      <c r="U43" s="9" t="s">
        <v>154</v>
      </c>
    </row>
    <row r="44" spans="1:21" x14ac:dyDescent="0.35">
      <c r="A44" s="7" t="s">
        <v>130</v>
      </c>
      <c r="B44" s="10">
        <v>41</v>
      </c>
      <c r="C44" s="10" t="s">
        <v>154</v>
      </c>
      <c r="D44" s="17">
        <v>40.299999999999997</v>
      </c>
      <c r="E44" s="10" t="s">
        <v>154</v>
      </c>
      <c r="F44" s="17">
        <v>39.200000000000003</v>
      </c>
      <c r="G44" s="10" t="s">
        <v>154</v>
      </c>
      <c r="H44" s="17">
        <v>39.5</v>
      </c>
      <c r="I44" s="10" t="s">
        <v>154</v>
      </c>
      <c r="J44" s="10">
        <v>40</v>
      </c>
      <c r="K44" s="10" t="s">
        <v>154</v>
      </c>
      <c r="L44" s="17">
        <v>39.1</v>
      </c>
      <c r="M44" s="10" t="s">
        <v>154</v>
      </c>
      <c r="N44" s="10">
        <v>40</v>
      </c>
      <c r="O44" s="10" t="s">
        <v>154</v>
      </c>
      <c r="P44" s="17">
        <v>39.700000000000003</v>
      </c>
      <c r="Q44" s="10" t="s">
        <v>154</v>
      </c>
      <c r="R44" s="10">
        <v>41</v>
      </c>
      <c r="S44" s="10" t="s">
        <v>156</v>
      </c>
      <c r="T44" s="17">
        <v>39.200000000000003</v>
      </c>
      <c r="U44" s="10" t="s">
        <v>154</v>
      </c>
    </row>
    <row r="45" spans="1:21" x14ac:dyDescent="0.35">
      <c r="A45" s="7" t="s">
        <v>131</v>
      </c>
      <c r="B45" s="16">
        <v>48.8</v>
      </c>
      <c r="C45" s="9" t="s">
        <v>154</v>
      </c>
      <c r="D45" s="16">
        <v>47.7</v>
      </c>
      <c r="E45" s="9" t="s">
        <v>154</v>
      </c>
      <c r="F45" s="16">
        <v>45.3</v>
      </c>
      <c r="G45" s="9" t="s">
        <v>154</v>
      </c>
      <c r="H45" s="16">
        <v>46.5</v>
      </c>
      <c r="I45" s="9" t="s">
        <v>154</v>
      </c>
      <c r="J45" s="16">
        <v>46.8</v>
      </c>
      <c r="K45" s="9" t="s">
        <v>154</v>
      </c>
      <c r="L45" s="16">
        <v>46.4</v>
      </c>
      <c r="M45" s="9" t="s">
        <v>154</v>
      </c>
      <c r="N45" s="16">
        <v>46.2</v>
      </c>
      <c r="O45" s="9" t="s">
        <v>154</v>
      </c>
      <c r="P45" s="9">
        <v>47</v>
      </c>
      <c r="Q45" s="9" t="s">
        <v>154</v>
      </c>
      <c r="R45" s="16">
        <v>46.8</v>
      </c>
      <c r="S45" s="9" t="s">
        <v>154</v>
      </c>
      <c r="T45" s="16">
        <v>46.4</v>
      </c>
      <c r="U45" s="9" t="s">
        <v>154</v>
      </c>
    </row>
    <row r="46" spans="1:21" x14ac:dyDescent="0.35">
      <c r="A46" s="7" t="s">
        <v>132</v>
      </c>
      <c r="B46" s="17">
        <v>52.1</v>
      </c>
      <c r="C46" s="10" t="s">
        <v>154</v>
      </c>
      <c r="D46" s="17">
        <v>54.8</v>
      </c>
      <c r="E46" s="10" t="s">
        <v>154</v>
      </c>
      <c r="F46" s="17">
        <v>55.3</v>
      </c>
      <c r="G46" s="10" t="s">
        <v>154</v>
      </c>
      <c r="H46" s="17">
        <v>53.9</v>
      </c>
      <c r="I46" s="10" t="s">
        <v>154</v>
      </c>
      <c r="J46" s="17">
        <v>53.7</v>
      </c>
      <c r="K46" s="10" t="s">
        <v>154</v>
      </c>
      <c r="L46" s="17">
        <v>55.1</v>
      </c>
      <c r="M46" s="10" t="s">
        <v>154</v>
      </c>
      <c r="N46" s="17">
        <v>54.4</v>
      </c>
      <c r="O46" s="10" t="s">
        <v>154</v>
      </c>
      <c r="P46" s="17">
        <v>54.5</v>
      </c>
      <c r="Q46" s="10" t="s">
        <v>154</v>
      </c>
      <c r="R46" s="17">
        <v>53.8</v>
      </c>
      <c r="S46" s="10" t="s">
        <v>154</v>
      </c>
      <c r="T46" s="17">
        <v>55.8</v>
      </c>
      <c r="U46" s="10" t="s">
        <v>154</v>
      </c>
    </row>
    <row r="47" spans="1:21" x14ac:dyDescent="0.35">
      <c r="A47" s="7" t="s">
        <v>133</v>
      </c>
      <c r="B47" s="16">
        <v>39.6</v>
      </c>
      <c r="C47" s="9" t="s">
        <v>154</v>
      </c>
      <c r="D47" s="16">
        <v>40.4</v>
      </c>
      <c r="E47" s="9" t="s">
        <v>154</v>
      </c>
      <c r="F47" s="9">
        <v>40</v>
      </c>
      <c r="G47" s="9" t="s">
        <v>154</v>
      </c>
      <c r="H47" s="16">
        <v>38.4</v>
      </c>
      <c r="I47" s="9" t="s">
        <v>154</v>
      </c>
      <c r="J47" s="16">
        <v>39.4</v>
      </c>
      <c r="K47" s="9" t="s">
        <v>154</v>
      </c>
      <c r="L47" s="16">
        <v>38.200000000000003</v>
      </c>
      <c r="M47" s="9" t="s">
        <v>154</v>
      </c>
      <c r="N47" s="16">
        <v>38.799999999999997</v>
      </c>
      <c r="O47" s="9" t="s">
        <v>154</v>
      </c>
      <c r="P47" s="16">
        <v>37.4</v>
      </c>
      <c r="Q47" s="9" t="s">
        <v>154</v>
      </c>
      <c r="R47" s="16">
        <v>38.1</v>
      </c>
      <c r="S47" s="9" t="s">
        <v>154</v>
      </c>
      <c r="T47" s="16">
        <v>36.9</v>
      </c>
      <c r="U47" s="9" t="s">
        <v>154</v>
      </c>
    </row>
    <row r="48" spans="1:21" x14ac:dyDescent="0.35">
      <c r="A48" s="7" t="s">
        <v>134</v>
      </c>
      <c r="B48" s="17">
        <v>44.9</v>
      </c>
      <c r="C48" s="10" t="s">
        <v>156</v>
      </c>
      <c r="D48" s="17">
        <v>42.9</v>
      </c>
      <c r="E48" s="10" t="s">
        <v>154</v>
      </c>
      <c r="F48" s="17">
        <v>42.7</v>
      </c>
      <c r="G48" s="10" t="s">
        <v>154</v>
      </c>
      <c r="H48" s="17">
        <v>42.6</v>
      </c>
      <c r="I48" s="10" t="s">
        <v>154</v>
      </c>
      <c r="J48" s="17">
        <v>41.5</v>
      </c>
      <c r="K48" s="10" t="s">
        <v>154</v>
      </c>
      <c r="L48" s="17">
        <v>40.9</v>
      </c>
      <c r="M48" s="10" t="s">
        <v>154</v>
      </c>
      <c r="N48" s="17">
        <v>40.9</v>
      </c>
      <c r="O48" s="10" t="s">
        <v>154</v>
      </c>
      <c r="P48" s="17">
        <v>41.6</v>
      </c>
      <c r="Q48" s="10" t="s">
        <v>154</v>
      </c>
      <c r="R48" s="17">
        <v>40.9</v>
      </c>
      <c r="S48" s="10" t="s">
        <v>154</v>
      </c>
      <c r="T48" s="17">
        <v>41.9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41.6</v>
      </c>
      <c r="E49" s="9" t="s">
        <v>154</v>
      </c>
      <c r="F49" s="16">
        <v>35.799999999999997</v>
      </c>
      <c r="G49" s="9" t="s">
        <v>154</v>
      </c>
      <c r="H49" s="16">
        <v>40.6</v>
      </c>
      <c r="I49" s="9" t="s">
        <v>154</v>
      </c>
      <c r="J49" s="16">
        <v>36.6</v>
      </c>
      <c r="K49" s="9" t="s">
        <v>154</v>
      </c>
      <c r="L49" s="9">
        <v>42</v>
      </c>
      <c r="M49" s="9" t="s">
        <v>154</v>
      </c>
      <c r="N49" s="16">
        <v>39.799999999999997</v>
      </c>
      <c r="O49" s="9" t="s">
        <v>154</v>
      </c>
      <c r="P49" s="9">
        <v>39</v>
      </c>
      <c r="Q49" s="9" t="s">
        <v>154</v>
      </c>
      <c r="R49" s="16">
        <v>41.6</v>
      </c>
      <c r="S49" s="9" t="s">
        <v>154</v>
      </c>
      <c r="T49" s="16">
        <v>40.700000000000003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43.3</v>
      </c>
      <c r="E50" s="10" t="s">
        <v>154</v>
      </c>
      <c r="F50" s="17">
        <v>42.7</v>
      </c>
      <c r="G50" s="10" t="s">
        <v>154</v>
      </c>
      <c r="H50" s="17">
        <v>43.8</v>
      </c>
      <c r="I50" s="10" t="s">
        <v>154</v>
      </c>
      <c r="J50" s="17">
        <v>44.7</v>
      </c>
      <c r="K50" s="10" t="s">
        <v>154</v>
      </c>
      <c r="L50" s="10">
        <v>45</v>
      </c>
      <c r="M50" s="10" t="s">
        <v>154</v>
      </c>
      <c r="N50" s="17">
        <v>42.1</v>
      </c>
      <c r="O50" s="10" t="s">
        <v>154</v>
      </c>
      <c r="P50" s="17">
        <v>44.9</v>
      </c>
      <c r="Q50" s="10" t="s">
        <v>154</v>
      </c>
      <c r="R50" s="17">
        <v>45.6</v>
      </c>
      <c r="S50" s="10" t="s">
        <v>154</v>
      </c>
      <c r="T50" s="17">
        <v>42.2</v>
      </c>
      <c r="U50" s="10" t="s">
        <v>154</v>
      </c>
    </row>
    <row r="51" spans="1:21" x14ac:dyDescent="0.35">
      <c r="A51" s="7" t="s">
        <v>137</v>
      </c>
      <c r="B51" s="16">
        <v>43.9</v>
      </c>
      <c r="C51" s="9" t="s">
        <v>154</v>
      </c>
      <c r="D51" s="16">
        <v>43.7</v>
      </c>
      <c r="E51" s="9" t="s">
        <v>154</v>
      </c>
      <c r="F51" s="16">
        <v>45.7</v>
      </c>
      <c r="G51" s="9" t="s">
        <v>154</v>
      </c>
      <c r="H51" s="16">
        <v>44.9</v>
      </c>
      <c r="I51" s="9" t="s">
        <v>154</v>
      </c>
      <c r="J51" s="16">
        <v>45.4</v>
      </c>
      <c r="K51" s="9" t="s">
        <v>156</v>
      </c>
      <c r="L51" s="16">
        <v>47.8</v>
      </c>
      <c r="M51" s="9" t="s">
        <v>154</v>
      </c>
      <c r="N51" s="16">
        <v>48.2</v>
      </c>
      <c r="O51" s="9" t="s">
        <v>154</v>
      </c>
      <c r="P51" s="9">
        <v>47</v>
      </c>
      <c r="Q51" s="9" t="s">
        <v>154</v>
      </c>
      <c r="R51" s="16">
        <v>46.5</v>
      </c>
      <c r="S51" s="9" t="s">
        <v>154</v>
      </c>
      <c r="T51" s="16">
        <v>46.4</v>
      </c>
      <c r="U51" s="9" t="s">
        <v>154</v>
      </c>
    </row>
    <row r="52" spans="1:21" x14ac:dyDescent="0.35">
      <c r="A52" s="7" t="s">
        <v>138</v>
      </c>
      <c r="B52" s="10">
        <v>43</v>
      </c>
      <c r="C52" s="10" t="s">
        <v>154</v>
      </c>
      <c r="D52" s="17">
        <v>41.9</v>
      </c>
      <c r="E52" s="10" t="s">
        <v>154</v>
      </c>
      <c r="F52" s="17">
        <v>41.8</v>
      </c>
      <c r="G52" s="10" t="s">
        <v>154</v>
      </c>
      <c r="H52" s="17">
        <v>40.9</v>
      </c>
      <c r="I52" s="10" t="s">
        <v>154</v>
      </c>
      <c r="J52" s="17">
        <v>40.700000000000003</v>
      </c>
      <c r="K52" s="10" t="s">
        <v>156</v>
      </c>
      <c r="L52" s="10">
        <v>41</v>
      </c>
      <c r="M52" s="10" t="s">
        <v>154</v>
      </c>
      <c r="N52" s="17">
        <v>40.700000000000003</v>
      </c>
      <c r="O52" s="10" t="s">
        <v>154</v>
      </c>
      <c r="P52" s="17">
        <v>40.1</v>
      </c>
      <c r="Q52" s="10" t="s">
        <v>154</v>
      </c>
      <c r="R52" s="10">
        <v>39</v>
      </c>
      <c r="S52" s="10" t="s">
        <v>154</v>
      </c>
      <c r="T52" s="17">
        <v>39.5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5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164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162</v>
      </c>
      <c r="P15" s="9" t="s">
        <v>157</v>
      </c>
      <c r="Q15" s="9" t="s">
        <v>162</v>
      </c>
      <c r="R15" s="9" t="s">
        <v>157</v>
      </c>
      <c r="S15" s="9" t="s">
        <v>162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164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162</v>
      </c>
      <c r="P16" s="10" t="s">
        <v>157</v>
      </c>
      <c r="Q16" s="10" t="s">
        <v>162</v>
      </c>
      <c r="R16" s="10" t="s">
        <v>157</v>
      </c>
      <c r="S16" s="10" t="s">
        <v>162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164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164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164</v>
      </c>
      <c r="J44" s="10" t="s">
        <v>157</v>
      </c>
      <c r="K44" s="10" t="s">
        <v>164</v>
      </c>
      <c r="L44" s="10" t="s">
        <v>157</v>
      </c>
      <c r="M44" s="10" t="s">
        <v>164</v>
      </c>
      <c r="N44" s="10" t="s">
        <v>157</v>
      </c>
      <c r="O44" s="10" t="s">
        <v>162</v>
      </c>
      <c r="P44" s="10" t="s">
        <v>157</v>
      </c>
      <c r="Q44" s="10" t="s">
        <v>164</v>
      </c>
      <c r="R44" s="10" t="s">
        <v>157</v>
      </c>
      <c r="S44" s="10" t="s">
        <v>165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164</v>
      </c>
      <c r="D45" s="9" t="s">
        <v>157</v>
      </c>
      <c r="E45" s="9" t="s">
        <v>164</v>
      </c>
      <c r="F45" s="9" t="s">
        <v>157</v>
      </c>
      <c r="G45" s="9" t="s">
        <v>164</v>
      </c>
      <c r="H45" s="9" t="s">
        <v>157</v>
      </c>
      <c r="I45" s="9" t="s">
        <v>164</v>
      </c>
      <c r="J45" s="9" t="s">
        <v>157</v>
      </c>
      <c r="K45" s="9" t="s">
        <v>162</v>
      </c>
      <c r="L45" s="9" t="s">
        <v>157</v>
      </c>
      <c r="M45" s="9" t="s">
        <v>164</v>
      </c>
      <c r="N45" s="9" t="s">
        <v>157</v>
      </c>
      <c r="O45" s="9" t="s">
        <v>164</v>
      </c>
      <c r="P45" s="9" t="s">
        <v>157</v>
      </c>
      <c r="Q45" s="9" t="s">
        <v>162</v>
      </c>
      <c r="R45" s="9" t="s">
        <v>157</v>
      </c>
      <c r="S45" s="9" t="s">
        <v>164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8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164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164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164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164</v>
      </c>
      <c r="B58" s="2" t="s">
        <v>168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56"/>
  <sheetViews>
    <sheetView workbookViewId="0">
      <pane xSplit="1" ySplit="12" topLeftCell="B13" activePane="bottomRight" state="frozen"/>
      <selection pane="topRight"/>
      <selection pane="bottomLeft"/>
      <selection pane="bottomRight" activeCell="D22" sqref="A12:L51"/>
    </sheetView>
  </sheetViews>
  <sheetFormatPr defaultRowHeight="11.4" customHeight="1" x14ac:dyDescent="0.35"/>
  <cols>
    <col min="1" max="1" width="29.90625" customWidth="1"/>
    <col min="2" max="2" width="10" customWidth="1"/>
    <col min="3" max="11" width="5" customWidth="1"/>
    <col min="12" max="12" width="10" customWidth="1"/>
    <col min="13" max="13" width="5" customWidth="1"/>
  </cols>
  <sheetData>
    <row r="1" spans="1:12" x14ac:dyDescent="0.35">
      <c r="A1" s="3" t="s">
        <v>150</v>
      </c>
    </row>
    <row r="2" spans="1:12" x14ac:dyDescent="0.35">
      <c r="A2" s="2" t="s">
        <v>151</v>
      </c>
      <c r="B2" s="1" t="s">
        <v>0</v>
      </c>
    </row>
    <row r="3" spans="1:12" x14ac:dyDescent="0.35">
      <c r="A3" s="2" t="s">
        <v>152</v>
      </c>
      <c r="B3" s="2" t="s">
        <v>6</v>
      </c>
    </row>
    <row r="5" spans="1:12" x14ac:dyDescent="0.35">
      <c r="A5" s="1" t="s">
        <v>17</v>
      </c>
      <c r="C5" s="2" t="s">
        <v>24</v>
      </c>
    </row>
    <row r="6" spans="1:12" x14ac:dyDescent="0.35">
      <c r="A6" s="1" t="s">
        <v>15</v>
      </c>
      <c r="C6" s="2" t="s">
        <v>22</v>
      </c>
    </row>
    <row r="7" spans="1:12" x14ac:dyDescent="0.35">
      <c r="A7" s="1" t="s">
        <v>16</v>
      </c>
      <c r="C7" s="2" t="s">
        <v>75</v>
      </c>
    </row>
    <row r="8" spans="1:12" x14ac:dyDescent="0.35">
      <c r="A8" s="1" t="s">
        <v>19</v>
      </c>
      <c r="C8" s="2" t="s">
        <v>23</v>
      </c>
    </row>
    <row r="9" spans="1:12" x14ac:dyDescent="0.35">
      <c r="A9" s="1" t="s">
        <v>18</v>
      </c>
      <c r="C9" s="2" t="s">
        <v>25</v>
      </c>
    </row>
    <row r="10" spans="1:12" x14ac:dyDescent="0.35">
      <c r="A10" s="1" t="s">
        <v>20</v>
      </c>
      <c r="C10" s="2" t="s">
        <v>26</v>
      </c>
    </row>
    <row r="12" spans="1:12" x14ac:dyDescent="0.35">
      <c r="A12" s="6" t="s">
        <v>155</v>
      </c>
      <c r="B12" s="4" t="s">
        <v>140</v>
      </c>
      <c r="C12" s="4" t="s">
        <v>141</v>
      </c>
      <c r="D12" s="23" t="s">
        <v>142</v>
      </c>
      <c r="E12" s="23" t="s">
        <v>143</v>
      </c>
      <c r="F12" s="23" t="s">
        <v>144</v>
      </c>
      <c r="G12" s="4" t="s">
        <v>145</v>
      </c>
      <c r="H12" s="23" t="s">
        <v>146</v>
      </c>
      <c r="I12" s="23" t="s">
        <v>147</v>
      </c>
      <c r="J12" s="4" t="s">
        <v>148</v>
      </c>
      <c r="K12" s="23" t="s">
        <v>149</v>
      </c>
      <c r="L12" s="24" t="s">
        <v>16</v>
      </c>
    </row>
    <row r="13" spans="1:12" x14ac:dyDescent="0.35">
      <c r="A13" s="7" t="s">
        <v>100</v>
      </c>
      <c r="B13" s="17">
        <v>34.200000000000003</v>
      </c>
      <c r="C13" s="17">
        <v>34.1</v>
      </c>
      <c r="D13" s="10">
        <v>34</v>
      </c>
      <c r="E13" s="17">
        <v>33.9</v>
      </c>
      <c r="F13" s="17">
        <v>33.9</v>
      </c>
      <c r="G13" s="17">
        <v>33.9</v>
      </c>
      <c r="H13" s="10">
        <v>34</v>
      </c>
      <c r="I13" s="10">
        <v>34</v>
      </c>
      <c r="J13" s="17">
        <v>34.1</v>
      </c>
      <c r="K13" s="17">
        <v>34.1</v>
      </c>
      <c r="L13" s="10" t="s">
        <v>171</v>
      </c>
    </row>
    <row r="14" spans="1:12" x14ac:dyDescent="0.35">
      <c r="A14" s="7" t="s">
        <v>101</v>
      </c>
      <c r="B14" s="16">
        <v>33.700000000000003</v>
      </c>
      <c r="C14" s="16">
        <v>33.700000000000003</v>
      </c>
      <c r="D14" s="16">
        <v>33.6</v>
      </c>
      <c r="E14" s="16">
        <v>33.5</v>
      </c>
      <c r="F14" s="16">
        <v>33.6</v>
      </c>
      <c r="G14" s="16">
        <v>33.6</v>
      </c>
      <c r="H14" s="16">
        <v>33.700000000000003</v>
      </c>
      <c r="I14" s="16">
        <v>33.700000000000003</v>
      </c>
      <c r="J14" s="16">
        <v>33.700000000000003</v>
      </c>
      <c r="K14" s="16">
        <v>33.799999999999997</v>
      </c>
      <c r="L14" s="10" t="s">
        <v>171</v>
      </c>
    </row>
    <row r="15" spans="1:12" x14ac:dyDescent="0.35">
      <c r="A15" s="7" t="s">
        <v>102</v>
      </c>
      <c r="B15" s="17">
        <v>32.5</v>
      </c>
      <c r="C15" s="17">
        <v>32.4</v>
      </c>
      <c r="D15" s="17">
        <v>32.299999999999997</v>
      </c>
      <c r="E15" s="17">
        <v>32.299999999999997</v>
      </c>
      <c r="F15" s="17">
        <v>32.299999999999997</v>
      </c>
      <c r="G15" s="17">
        <v>32.4</v>
      </c>
      <c r="H15" s="17">
        <v>32.4</v>
      </c>
      <c r="I15" s="17">
        <v>32.4</v>
      </c>
      <c r="J15" s="17">
        <v>32.5</v>
      </c>
      <c r="K15" s="17">
        <v>32.6</v>
      </c>
      <c r="L15" s="10" t="s">
        <v>171</v>
      </c>
    </row>
    <row r="16" spans="1:12" x14ac:dyDescent="0.35">
      <c r="A16" s="7" t="s">
        <v>103</v>
      </c>
      <c r="B16" s="9">
        <v>33</v>
      </c>
      <c r="C16" s="16">
        <v>32.9</v>
      </c>
      <c r="D16" s="16">
        <v>32.799999999999997</v>
      </c>
      <c r="E16" s="16">
        <v>32.700000000000003</v>
      </c>
      <c r="F16" s="16">
        <v>32.700000000000003</v>
      </c>
      <c r="G16" s="16">
        <v>32.700000000000003</v>
      </c>
      <c r="H16" s="16">
        <v>32.799999999999997</v>
      </c>
      <c r="I16" s="16">
        <v>32.799999999999997</v>
      </c>
      <c r="J16" s="16">
        <v>32.9</v>
      </c>
      <c r="K16" s="16">
        <v>32.9</v>
      </c>
      <c r="L16" s="10" t="s">
        <v>171</v>
      </c>
    </row>
    <row r="17" spans="1:12" x14ac:dyDescent="0.35">
      <c r="A17" s="7" t="s">
        <v>104</v>
      </c>
      <c r="B17" s="17">
        <v>32.799999999999997</v>
      </c>
      <c r="C17" s="17">
        <v>32.6</v>
      </c>
      <c r="D17" s="17">
        <v>32.799999999999997</v>
      </c>
      <c r="E17" s="10">
        <v>33</v>
      </c>
      <c r="F17" s="17">
        <v>33.200000000000003</v>
      </c>
      <c r="G17" s="17">
        <v>33.200000000000003</v>
      </c>
      <c r="H17" s="17">
        <v>33.200000000000003</v>
      </c>
      <c r="I17" s="17">
        <v>33.700000000000003</v>
      </c>
      <c r="J17" s="17">
        <v>33.5</v>
      </c>
      <c r="K17" s="17">
        <v>33.6</v>
      </c>
      <c r="L17" s="10" t="s">
        <v>171</v>
      </c>
    </row>
    <row r="18" spans="1:12" x14ac:dyDescent="0.35">
      <c r="A18" s="7" t="s">
        <v>105</v>
      </c>
      <c r="B18" s="16">
        <v>40.799999999999997</v>
      </c>
      <c r="C18" s="16">
        <v>40.5</v>
      </c>
      <c r="D18" s="16">
        <v>40.4</v>
      </c>
      <c r="E18" s="16">
        <v>40.4</v>
      </c>
      <c r="F18" s="16">
        <v>40.4</v>
      </c>
      <c r="G18" s="16">
        <v>40.4</v>
      </c>
      <c r="H18" s="16">
        <v>40.5</v>
      </c>
      <c r="I18" s="16">
        <v>40.4</v>
      </c>
      <c r="J18" s="16">
        <v>40.299999999999997</v>
      </c>
      <c r="K18" s="16">
        <v>40.200000000000003</v>
      </c>
      <c r="L18" s="10" t="s">
        <v>171</v>
      </c>
    </row>
    <row r="19" spans="1:12" x14ac:dyDescent="0.35">
      <c r="A19" s="7" t="s">
        <v>106</v>
      </c>
      <c r="B19" s="17">
        <v>39.1</v>
      </c>
      <c r="C19" s="10">
        <v>39</v>
      </c>
      <c r="D19" s="17">
        <v>38.9</v>
      </c>
      <c r="E19" s="17">
        <v>38.5</v>
      </c>
      <c r="F19" s="17">
        <v>38.5</v>
      </c>
      <c r="G19" s="17">
        <v>38.6</v>
      </c>
      <c r="H19" s="17">
        <v>38.5</v>
      </c>
      <c r="I19" s="17">
        <v>38.200000000000003</v>
      </c>
      <c r="J19" s="17">
        <v>38.200000000000003</v>
      </c>
      <c r="K19" s="17">
        <v>38.200000000000003</v>
      </c>
      <c r="L19" s="10" t="s">
        <v>171</v>
      </c>
    </row>
    <row r="20" spans="1:12" x14ac:dyDescent="0.35">
      <c r="A20" s="7" t="s">
        <v>107</v>
      </c>
      <c r="B20" s="16">
        <v>31.4</v>
      </c>
      <c r="C20" s="16">
        <v>31.4</v>
      </c>
      <c r="D20" s="16">
        <v>31.4</v>
      </c>
      <c r="E20" s="16">
        <v>31.5</v>
      </c>
      <c r="F20" s="16">
        <v>31.3</v>
      </c>
      <c r="G20" s="16">
        <v>31.3</v>
      </c>
      <c r="H20" s="16">
        <v>31.1</v>
      </c>
      <c r="I20" s="16">
        <v>31.2</v>
      </c>
      <c r="J20" s="16">
        <v>31.2</v>
      </c>
      <c r="K20" s="16">
        <v>31.1</v>
      </c>
      <c r="L20" s="10" t="s">
        <v>171</v>
      </c>
    </row>
    <row r="21" spans="1:12" x14ac:dyDescent="0.35">
      <c r="A21" s="7" t="s">
        <v>108</v>
      </c>
      <c r="B21" s="17">
        <v>30.5</v>
      </c>
      <c r="C21" s="17">
        <v>30.4</v>
      </c>
      <c r="D21" s="17">
        <v>30.5</v>
      </c>
      <c r="E21" s="17">
        <v>30.3</v>
      </c>
      <c r="F21" s="17">
        <v>30.5</v>
      </c>
      <c r="G21" s="17">
        <v>30.4</v>
      </c>
      <c r="H21" s="17">
        <v>30.5</v>
      </c>
      <c r="I21" s="17">
        <v>30.5</v>
      </c>
      <c r="J21" s="17">
        <v>30.5</v>
      </c>
      <c r="K21" s="17">
        <v>30.5</v>
      </c>
      <c r="L21" s="10" t="s">
        <v>171</v>
      </c>
    </row>
    <row r="22" spans="1:12" x14ac:dyDescent="0.35">
      <c r="A22" s="7" t="s">
        <v>109</v>
      </c>
      <c r="B22" s="16">
        <v>37.4</v>
      </c>
      <c r="C22" s="16">
        <v>37.299999999999997</v>
      </c>
      <c r="D22" s="16">
        <v>37.4</v>
      </c>
      <c r="E22" s="16">
        <v>37.6</v>
      </c>
      <c r="F22" s="16">
        <v>37.799999999999997</v>
      </c>
      <c r="G22" s="16">
        <v>37.200000000000003</v>
      </c>
      <c r="H22" s="16">
        <v>37.1</v>
      </c>
      <c r="I22" s="16">
        <v>37.200000000000003</v>
      </c>
      <c r="J22" s="16">
        <v>36.9</v>
      </c>
      <c r="K22" s="16">
        <v>36.700000000000003</v>
      </c>
      <c r="L22" s="10" t="s">
        <v>171</v>
      </c>
    </row>
    <row r="23" spans="1:12" x14ac:dyDescent="0.35">
      <c r="A23" s="7" t="s">
        <v>110</v>
      </c>
      <c r="B23" s="17">
        <v>30.8</v>
      </c>
      <c r="C23" s="17">
        <v>30.6</v>
      </c>
      <c r="D23" s="10">
        <v>31</v>
      </c>
      <c r="E23" s="17">
        <v>31.4</v>
      </c>
      <c r="F23" s="17">
        <v>31.7</v>
      </c>
      <c r="G23" s="17">
        <v>31.7</v>
      </c>
      <c r="H23" s="17">
        <v>31.9</v>
      </c>
      <c r="I23" s="17">
        <v>32.1</v>
      </c>
      <c r="J23" s="17">
        <v>32.200000000000003</v>
      </c>
      <c r="K23" s="17">
        <v>32.1</v>
      </c>
      <c r="L23" s="10" t="s">
        <v>171</v>
      </c>
    </row>
    <row r="24" spans="1:12" x14ac:dyDescent="0.35">
      <c r="A24" s="7" t="s">
        <v>111</v>
      </c>
      <c r="B24" s="16">
        <v>39.299999999999997</v>
      </c>
      <c r="C24" s="16">
        <v>39.4</v>
      </c>
      <c r="D24" s="16">
        <v>39.1</v>
      </c>
      <c r="E24" s="9">
        <v>39</v>
      </c>
      <c r="F24" s="9">
        <v>39</v>
      </c>
      <c r="G24" s="16">
        <v>39.200000000000003</v>
      </c>
      <c r="H24" s="16">
        <v>39.200000000000003</v>
      </c>
      <c r="I24" s="16">
        <v>38.9</v>
      </c>
      <c r="J24" s="16">
        <v>38.9</v>
      </c>
      <c r="K24" s="16">
        <v>38.799999999999997</v>
      </c>
      <c r="L24" s="10" t="s">
        <v>171</v>
      </c>
    </row>
    <row r="25" spans="1:12" x14ac:dyDescent="0.35">
      <c r="A25" s="7" t="s">
        <v>112</v>
      </c>
      <c r="B25" s="17">
        <v>35.4</v>
      </c>
      <c r="C25" s="17">
        <v>35.299999999999997</v>
      </c>
      <c r="D25" s="17">
        <v>34.9</v>
      </c>
      <c r="E25" s="17">
        <v>34.799999999999997</v>
      </c>
      <c r="F25" s="17">
        <v>34.6</v>
      </c>
      <c r="G25" s="17">
        <v>34.6</v>
      </c>
      <c r="H25" s="17">
        <v>34.700000000000003</v>
      </c>
      <c r="I25" s="17">
        <v>34.700000000000003</v>
      </c>
      <c r="J25" s="17">
        <v>34.700000000000003</v>
      </c>
      <c r="K25" s="17">
        <v>34.6</v>
      </c>
      <c r="L25" s="10" t="s">
        <v>171</v>
      </c>
    </row>
    <row r="26" spans="1:12" x14ac:dyDescent="0.35">
      <c r="A26" s="7" t="s">
        <v>113</v>
      </c>
      <c r="B26" s="16">
        <v>34.6</v>
      </c>
      <c r="C26" s="16">
        <v>34.700000000000003</v>
      </c>
      <c r="D26" s="16">
        <v>34.6</v>
      </c>
      <c r="E26" s="16">
        <v>34.299999999999997</v>
      </c>
      <c r="F26" s="16">
        <v>34.200000000000003</v>
      </c>
      <c r="G26" s="16">
        <v>34.299999999999997</v>
      </c>
      <c r="H26" s="16">
        <v>34.4</v>
      </c>
      <c r="I26" s="16">
        <v>34.4</v>
      </c>
      <c r="J26" s="16">
        <v>34.5</v>
      </c>
      <c r="K26" s="16">
        <v>34.799999999999997</v>
      </c>
      <c r="L26" s="10" t="s">
        <v>171</v>
      </c>
    </row>
    <row r="27" spans="1:12" x14ac:dyDescent="0.35">
      <c r="A27" s="7" t="s">
        <v>114</v>
      </c>
      <c r="B27" s="10">
        <v>39</v>
      </c>
      <c r="C27" s="17">
        <v>38.799999999999997</v>
      </c>
      <c r="D27" s="17">
        <v>39.1</v>
      </c>
      <c r="E27" s="10">
        <v>39</v>
      </c>
      <c r="F27" s="17">
        <v>39.1</v>
      </c>
      <c r="G27" s="17">
        <v>38.6</v>
      </c>
      <c r="H27" s="17">
        <v>38.5</v>
      </c>
      <c r="I27" s="17">
        <v>38.9</v>
      </c>
      <c r="J27" s="10">
        <v>39</v>
      </c>
      <c r="K27" s="17">
        <v>38.9</v>
      </c>
      <c r="L27" s="10" t="s">
        <v>171</v>
      </c>
    </row>
    <row r="28" spans="1:12" x14ac:dyDescent="0.35">
      <c r="A28" s="7" t="s">
        <v>115</v>
      </c>
      <c r="B28" s="16">
        <v>33.299999999999997</v>
      </c>
      <c r="C28" s="16">
        <v>33.1</v>
      </c>
      <c r="D28" s="16">
        <v>32.799999999999997</v>
      </c>
      <c r="E28" s="16">
        <v>32.700000000000003</v>
      </c>
      <c r="F28" s="16">
        <v>32.700000000000003</v>
      </c>
      <c r="G28" s="16">
        <v>32.799999999999997</v>
      </c>
      <c r="H28" s="16">
        <v>32.799999999999997</v>
      </c>
      <c r="I28" s="16">
        <v>32.9</v>
      </c>
      <c r="J28" s="9">
        <v>33</v>
      </c>
      <c r="K28" s="9">
        <v>33</v>
      </c>
      <c r="L28" s="10" t="s">
        <v>171</v>
      </c>
    </row>
    <row r="29" spans="1:12" x14ac:dyDescent="0.35">
      <c r="A29" s="7" t="s">
        <v>116</v>
      </c>
      <c r="B29" s="10">
        <v>38</v>
      </c>
      <c r="C29" s="10">
        <v>38</v>
      </c>
      <c r="D29" s="17">
        <v>38.1</v>
      </c>
      <c r="E29" s="17">
        <v>37.799999999999997</v>
      </c>
      <c r="F29" s="17">
        <v>37.4</v>
      </c>
      <c r="G29" s="17">
        <v>37.5</v>
      </c>
      <c r="H29" s="17">
        <v>37.4</v>
      </c>
      <c r="I29" s="17">
        <v>37.299999999999997</v>
      </c>
      <c r="J29" s="17">
        <v>37.5</v>
      </c>
      <c r="K29" s="17">
        <v>37.4</v>
      </c>
      <c r="L29" s="10" t="s">
        <v>171</v>
      </c>
    </row>
    <row r="30" spans="1:12" x14ac:dyDescent="0.35">
      <c r="A30" s="7" t="s">
        <v>117</v>
      </c>
      <c r="B30" s="16">
        <v>38.1</v>
      </c>
      <c r="C30" s="16">
        <v>38.1</v>
      </c>
      <c r="D30" s="16">
        <v>37.9</v>
      </c>
      <c r="E30" s="16">
        <v>38.1</v>
      </c>
      <c r="F30" s="16">
        <v>38.299999999999997</v>
      </c>
      <c r="G30" s="16">
        <v>38.1</v>
      </c>
      <c r="H30" s="16">
        <v>37.9</v>
      </c>
      <c r="I30" s="9">
        <v>38</v>
      </c>
      <c r="J30" s="9">
        <v>38</v>
      </c>
      <c r="K30" s="16">
        <v>37.9</v>
      </c>
      <c r="L30" s="10" t="s">
        <v>171</v>
      </c>
    </row>
    <row r="31" spans="1:12" x14ac:dyDescent="0.35">
      <c r="A31" s="7" t="s">
        <v>118</v>
      </c>
      <c r="B31" s="17">
        <v>37.799999999999997</v>
      </c>
      <c r="C31" s="17">
        <v>37.5</v>
      </c>
      <c r="D31" s="17">
        <v>37.299999999999997</v>
      </c>
      <c r="E31" s="17">
        <v>37.4</v>
      </c>
      <c r="F31" s="17">
        <v>37.4</v>
      </c>
      <c r="G31" s="17">
        <v>37.6</v>
      </c>
      <c r="H31" s="17">
        <v>37.799999999999997</v>
      </c>
      <c r="I31" s="17">
        <v>37.700000000000003</v>
      </c>
      <c r="J31" s="10">
        <v>38</v>
      </c>
      <c r="K31" s="17">
        <v>38.299999999999997</v>
      </c>
      <c r="L31" s="10" t="s">
        <v>171</v>
      </c>
    </row>
    <row r="32" spans="1:12" x14ac:dyDescent="0.35">
      <c r="A32" s="7" t="s">
        <v>119</v>
      </c>
      <c r="B32" s="16">
        <v>32.799999999999997</v>
      </c>
      <c r="C32" s="9">
        <v>33</v>
      </c>
      <c r="D32" s="16">
        <v>33.4</v>
      </c>
      <c r="E32" s="16">
        <v>33.5</v>
      </c>
      <c r="F32" s="16">
        <v>33.799999999999997</v>
      </c>
      <c r="G32" s="16">
        <v>33.799999999999997</v>
      </c>
      <c r="H32" s="16">
        <v>34.1</v>
      </c>
      <c r="I32" s="9">
        <v>34</v>
      </c>
      <c r="J32" s="16">
        <v>34.700000000000003</v>
      </c>
      <c r="K32" s="16">
        <v>35.299999999999997</v>
      </c>
      <c r="L32" s="10" t="s">
        <v>171</v>
      </c>
    </row>
    <row r="33" spans="1:12" x14ac:dyDescent="0.35">
      <c r="A33" s="7" t="s">
        <v>120</v>
      </c>
      <c r="B33" s="17">
        <v>38.9</v>
      </c>
      <c r="C33" s="17">
        <v>38.700000000000003</v>
      </c>
      <c r="D33" s="17">
        <v>38.5</v>
      </c>
      <c r="E33" s="17">
        <v>38.6</v>
      </c>
      <c r="F33" s="10">
        <v>39</v>
      </c>
      <c r="G33" s="10">
        <v>39</v>
      </c>
      <c r="H33" s="10">
        <v>39</v>
      </c>
      <c r="I33" s="17">
        <v>39.1</v>
      </c>
      <c r="J33" s="17">
        <v>38.9</v>
      </c>
      <c r="K33" s="17">
        <v>38.799999999999997</v>
      </c>
      <c r="L33" s="10" t="s">
        <v>171</v>
      </c>
    </row>
    <row r="34" spans="1:12" x14ac:dyDescent="0.35">
      <c r="A34" s="7" t="s">
        <v>121</v>
      </c>
      <c r="B34" s="16">
        <v>34.799999999999997</v>
      </c>
      <c r="C34" s="16">
        <v>34.6</v>
      </c>
      <c r="D34" s="16">
        <v>34.9</v>
      </c>
      <c r="E34" s="16">
        <v>34.700000000000003</v>
      </c>
      <c r="F34" s="16">
        <v>34.200000000000003</v>
      </c>
      <c r="G34" s="16">
        <v>34.799999999999997</v>
      </c>
      <c r="H34" s="16">
        <v>35.4</v>
      </c>
      <c r="I34" s="16">
        <v>35.6</v>
      </c>
      <c r="J34" s="9">
        <v>36</v>
      </c>
      <c r="K34" s="16">
        <v>36.700000000000003</v>
      </c>
      <c r="L34" s="10" t="s">
        <v>171</v>
      </c>
    </row>
    <row r="35" spans="1:12" x14ac:dyDescent="0.35">
      <c r="A35" s="7" t="s">
        <v>122</v>
      </c>
      <c r="B35" s="17">
        <v>24.5</v>
      </c>
      <c r="C35" s="17">
        <v>24.5</v>
      </c>
      <c r="D35" s="17">
        <v>24.5</v>
      </c>
      <c r="E35" s="17">
        <v>24.4</v>
      </c>
      <c r="F35" s="17">
        <v>24.5</v>
      </c>
      <c r="G35" s="17">
        <v>24.5</v>
      </c>
      <c r="H35" s="17">
        <v>24.9</v>
      </c>
      <c r="I35" s="17">
        <v>25.1</v>
      </c>
      <c r="J35" s="17">
        <v>25.3</v>
      </c>
      <c r="K35" s="17">
        <v>25.5</v>
      </c>
      <c r="L35" s="10" t="s">
        <v>171</v>
      </c>
    </row>
    <row r="36" spans="1:12" x14ac:dyDescent="0.35">
      <c r="A36" s="7" t="s">
        <v>123</v>
      </c>
      <c r="B36" s="16">
        <v>32.799999999999997</v>
      </c>
      <c r="C36" s="16">
        <v>32.700000000000003</v>
      </c>
      <c r="D36" s="16">
        <v>32.6</v>
      </c>
      <c r="E36" s="16">
        <v>32.4</v>
      </c>
      <c r="F36" s="16">
        <v>31.9</v>
      </c>
      <c r="G36" s="16">
        <v>31.9</v>
      </c>
      <c r="H36" s="16">
        <v>31.9</v>
      </c>
      <c r="I36" s="16">
        <v>31.8</v>
      </c>
      <c r="J36" s="16">
        <v>31.9</v>
      </c>
      <c r="K36" s="16">
        <v>31.9</v>
      </c>
      <c r="L36" s="10" t="s">
        <v>171</v>
      </c>
    </row>
    <row r="37" spans="1:12" x14ac:dyDescent="0.35">
      <c r="A37" s="7" t="s">
        <v>124</v>
      </c>
      <c r="B37" s="17">
        <v>38.200000000000003</v>
      </c>
      <c r="C37" s="17">
        <v>38.200000000000003</v>
      </c>
      <c r="D37" s="17">
        <v>38.4</v>
      </c>
      <c r="E37" s="17">
        <v>38.4</v>
      </c>
      <c r="F37" s="17">
        <v>38.6</v>
      </c>
      <c r="G37" s="17">
        <v>38.700000000000003</v>
      </c>
      <c r="H37" s="17">
        <v>38.700000000000003</v>
      </c>
      <c r="I37" s="17">
        <v>38.5</v>
      </c>
      <c r="J37" s="17">
        <v>38.5</v>
      </c>
      <c r="K37" s="17">
        <v>38.5</v>
      </c>
      <c r="L37" s="10" t="s">
        <v>171</v>
      </c>
    </row>
    <row r="38" spans="1:12" x14ac:dyDescent="0.35">
      <c r="A38" s="7" t="s">
        <v>125</v>
      </c>
      <c r="B38" s="16">
        <v>37.1</v>
      </c>
      <c r="C38" s="16">
        <v>37.299999999999997</v>
      </c>
      <c r="D38" s="16">
        <v>37.4</v>
      </c>
      <c r="E38" s="16">
        <v>37.700000000000003</v>
      </c>
      <c r="F38" s="16">
        <v>38.299999999999997</v>
      </c>
      <c r="G38" s="9">
        <v>38</v>
      </c>
      <c r="H38" s="9">
        <v>38</v>
      </c>
      <c r="I38" s="9">
        <v>38</v>
      </c>
      <c r="J38" s="9">
        <v>38</v>
      </c>
      <c r="K38" s="16">
        <v>37.9</v>
      </c>
      <c r="L38" s="10" t="s">
        <v>171</v>
      </c>
    </row>
    <row r="39" spans="1:12" x14ac:dyDescent="0.35">
      <c r="A39" s="7" t="s">
        <v>126</v>
      </c>
      <c r="B39" s="17">
        <v>39.5</v>
      </c>
      <c r="C39" s="17">
        <v>39.6</v>
      </c>
      <c r="D39" s="17">
        <v>39.4</v>
      </c>
      <c r="E39" s="17">
        <v>39.299999999999997</v>
      </c>
      <c r="F39" s="17">
        <v>39.299999999999997</v>
      </c>
      <c r="G39" s="17">
        <v>39.200000000000003</v>
      </c>
      <c r="H39" s="17">
        <v>39.299999999999997</v>
      </c>
      <c r="I39" s="17">
        <v>39.1</v>
      </c>
      <c r="J39" s="10">
        <v>39</v>
      </c>
      <c r="K39" s="17">
        <v>39.299999999999997</v>
      </c>
      <c r="L39" s="10" t="s">
        <v>171</v>
      </c>
    </row>
    <row r="40" spans="1:12" x14ac:dyDescent="0.35">
      <c r="A40" s="7" t="s">
        <v>127</v>
      </c>
      <c r="B40" s="16">
        <v>38.1</v>
      </c>
      <c r="C40" s="16">
        <v>38.299999999999997</v>
      </c>
      <c r="D40" s="16">
        <v>38.5</v>
      </c>
      <c r="E40" s="16">
        <v>38.299999999999997</v>
      </c>
      <c r="F40" s="16">
        <v>38.1</v>
      </c>
      <c r="G40" s="9">
        <v>38</v>
      </c>
      <c r="H40" s="16">
        <v>38.1</v>
      </c>
      <c r="I40" s="16">
        <v>37.799999999999997</v>
      </c>
      <c r="J40" s="16">
        <v>37.799999999999997</v>
      </c>
      <c r="K40" s="16">
        <v>38.299999999999997</v>
      </c>
      <c r="L40" s="10" t="s">
        <v>171</v>
      </c>
    </row>
    <row r="41" spans="1:12" x14ac:dyDescent="0.35">
      <c r="A41" s="7" t="s">
        <v>128</v>
      </c>
      <c r="B41" s="17">
        <v>39.4</v>
      </c>
      <c r="C41" s="17">
        <v>39.299999999999997</v>
      </c>
      <c r="D41" s="17">
        <v>39.5</v>
      </c>
      <c r="E41" s="17">
        <v>39.4</v>
      </c>
      <c r="F41" s="17">
        <v>39.200000000000003</v>
      </c>
      <c r="G41" s="17">
        <v>38.9</v>
      </c>
      <c r="H41" s="17">
        <v>38.799999999999997</v>
      </c>
      <c r="I41" s="17">
        <v>38.6</v>
      </c>
      <c r="J41" s="17">
        <v>38.700000000000003</v>
      </c>
      <c r="K41" s="17">
        <v>38.9</v>
      </c>
      <c r="L41" s="10" t="s">
        <v>171</v>
      </c>
    </row>
    <row r="42" spans="1:12" x14ac:dyDescent="0.35">
      <c r="A42" s="7" t="s">
        <v>129</v>
      </c>
      <c r="B42" s="16">
        <v>35.1</v>
      </c>
      <c r="C42" s="16">
        <v>35.1</v>
      </c>
      <c r="D42" s="16">
        <v>34.9</v>
      </c>
      <c r="E42" s="16">
        <v>34.799999999999997</v>
      </c>
      <c r="F42" s="16">
        <v>34.799999999999997</v>
      </c>
      <c r="G42" s="16">
        <v>34.9</v>
      </c>
      <c r="H42" s="16">
        <v>34.6</v>
      </c>
      <c r="I42" s="16">
        <v>34.799999999999997</v>
      </c>
      <c r="J42" s="16">
        <v>34.799999999999997</v>
      </c>
      <c r="K42" s="16">
        <v>34.5</v>
      </c>
      <c r="L42" s="10" t="s">
        <v>171</v>
      </c>
    </row>
    <row r="43" spans="1:12" x14ac:dyDescent="0.35">
      <c r="A43" s="7" t="s">
        <v>130</v>
      </c>
      <c r="B43" s="10">
        <v>34</v>
      </c>
      <c r="C43" s="17">
        <v>34.1</v>
      </c>
      <c r="D43" s="17">
        <v>34.200000000000003</v>
      </c>
      <c r="E43" s="17">
        <v>34.299999999999997</v>
      </c>
      <c r="F43" s="17">
        <v>34.4</v>
      </c>
      <c r="G43" s="17">
        <v>34.5</v>
      </c>
      <c r="H43" s="17">
        <v>34.5</v>
      </c>
      <c r="I43" s="17">
        <v>34.6</v>
      </c>
      <c r="J43" s="17">
        <v>34.700000000000003</v>
      </c>
      <c r="K43" s="17">
        <v>34.799999999999997</v>
      </c>
      <c r="L43" s="10" t="s">
        <v>171</v>
      </c>
    </row>
    <row r="44" spans="1:12" x14ac:dyDescent="0.35">
      <c r="A44" s="7" t="s">
        <v>131</v>
      </c>
      <c r="B44" s="16">
        <v>31.2</v>
      </c>
      <c r="C44" s="16">
        <v>31.2</v>
      </c>
      <c r="D44" s="16">
        <v>31.2</v>
      </c>
      <c r="E44" s="16">
        <v>31.5</v>
      </c>
      <c r="F44" s="16">
        <v>31.7</v>
      </c>
      <c r="G44" s="16">
        <v>31.8</v>
      </c>
      <c r="H44" s="16">
        <v>31.8</v>
      </c>
      <c r="I44" s="16">
        <v>31.8</v>
      </c>
      <c r="J44" s="16">
        <v>31.9</v>
      </c>
      <c r="K44" s="16">
        <v>32.1</v>
      </c>
      <c r="L44" s="10" t="s">
        <v>171</v>
      </c>
    </row>
    <row r="45" spans="1:12" x14ac:dyDescent="0.35">
      <c r="A45" s="7" t="s">
        <v>132</v>
      </c>
      <c r="B45" s="17">
        <v>34.299999999999997</v>
      </c>
      <c r="C45" s="17">
        <v>34.799999999999997</v>
      </c>
      <c r="D45" s="17">
        <v>34.9</v>
      </c>
      <c r="E45" s="17">
        <v>34.799999999999997</v>
      </c>
      <c r="F45" s="17">
        <v>35.200000000000003</v>
      </c>
      <c r="G45" s="10">
        <v>35</v>
      </c>
      <c r="H45" s="17">
        <v>34.9</v>
      </c>
      <c r="I45" s="17">
        <v>34.9</v>
      </c>
      <c r="J45" s="17">
        <v>34.9</v>
      </c>
      <c r="K45" s="10">
        <v>35</v>
      </c>
      <c r="L45" s="10" t="s">
        <v>171</v>
      </c>
    </row>
    <row r="46" spans="1:12" x14ac:dyDescent="0.35">
      <c r="A46" s="7" t="s">
        <v>133</v>
      </c>
      <c r="B46" s="16">
        <v>30.6</v>
      </c>
      <c r="C46" s="16">
        <v>30.6</v>
      </c>
      <c r="D46" s="16">
        <v>30.9</v>
      </c>
      <c r="E46" s="16">
        <v>30.9</v>
      </c>
      <c r="F46" s="16">
        <v>31.1</v>
      </c>
      <c r="G46" s="16">
        <v>31.2</v>
      </c>
      <c r="H46" s="16">
        <v>31.4</v>
      </c>
      <c r="I46" s="16">
        <v>31.5</v>
      </c>
      <c r="J46" s="16">
        <v>31.3</v>
      </c>
      <c r="K46" s="16">
        <v>31.3</v>
      </c>
      <c r="L46" s="10" t="s">
        <v>171</v>
      </c>
    </row>
    <row r="47" spans="1:12" x14ac:dyDescent="0.35">
      <c r="A47" s="7" t="s">
        <v>134</v>
      </c>
      <c r="B47" s="17">
        <v>28.9</v>
      </c>
      <c r="C47" s="17">
        <v>29.2</v>
      </c>
      <c r="D47" s="17">
        <v>29.1</v>
      </c>
      <c r="E47" s="17">
        <v>29.1</v>
      </c>
      <c r="F47" s="10">
        <v>29</v>
      </c>
      <c r="G47" s="17">
        <v>29.2</v>
      </c>
      <c r="H47" s="17">
        <v>29.2</v>
      </c>
      <c r="I47" s="17">
        <v>29.3</v>
      </c>
      <c r="J47" s="17">
        <v>29.3</v>
      </c>
      <c r="K47" s="17">
        <v>29.2</v>
      </c>
      <c r="L47" s="10" t="s">
        <v>171</v>
      </c>
    </row>
    <row r="48" spans="1:12" x14ac:dyDescent="0.35">
      <c r="A48" s="7" t="s">
        <v>135</v>
      </c>
      <c r="B48" s="9" t="s">
        <v>157</v>
      </c>
      <c r="C48" s="16">
        <v>41.9</v>
      </c>
      <c r="D48" s="16">
        <v>42.5</v>
      </c>
      <c r="E48" s="16">
        <v>43.3</v>
      </c>
      <c r="F48" s="16">
        <v>42.6</v>
      </c>
      <c r="G48" s="16">
        <v>42.9</v>
      </c>
      <c r="H48" s="16">
        <v>42.5</v>
      </c>
      <c r="I48" s="16">
        <v>42.3</v>
      </c>
      <c r="J48" s="16">
        <v>42.8</v>
      </c>
      <c r="K48" s="16">
        <v>43.1</v>
      </c>
      <c r="L48" s="10" t="s">
        <v>171</v>
      </c>
    </row>
    <row r="49" spans="1:12" x14ac:dyDescent="0.35">
      <c r="A49" s="7" t="s">
        <v>136</v>
      </c>
      <c r="B49" s="17">
        <v>41.9</v>
      </c>
      <c r="C49" s="17">
        <v>42.1</v>
      </c>
      <c r="D49" s="17">
        <v>41.3</v>
      </c>
      <c r="E49" s="17">
        <v>41.6</v>
      </c>
      <c r="F49" s="17">
        <v>41.5</v>
      </c>
      <c r="G49" s="17">
        <v>41.4</v>
      </c>
      <c r="H49" s="17">
        <v>40.9</v>
      </c>
      <c r="I49" s="17">
        <v>41.7</v>
      </c>
      <c r="J49" s="17">
        <v>41.7</v>
      </c>
      <c r="K49" s="17">
        <v>40.799999999999997</v>
      </c>
      <c r="L49" s="10" t="s">
        <v>171</v>
      </c>
    </row>
    <row r="50" spans="1:12" x14ac:dyDescent="0.35">
      <c r="A50" s="7" t="s">
        <v>137</v>
      </c>
      <c r="B50" s="16">
        <v>41.2</v>
      </c>
      <c r="C50" s="16">
        <v>41.1</v>
      </c>
      <c r="D50" s="16">
        <v>41.8</v>
      </c>
      <c r="E50" s="16">
        <v>41.3</v>
      </c>
      <c r="F50" s="16">
        <v>41.1</v>
      </c>
      <c r="G50" s="9">
        <v>42</v>
      </c>
      <c r="H50" s="16">
        <v>41.8</v>
      </c>
      <c r="I50" s="16">
        <v>41.7</v>
      </c>
      <c r="J50" s="16">
        <v>41.7</v>
      </c>
      <c r="K50" s="16">
        <v>41.5</v>
      </c>
      <c r="L50" s="10" t="s">
        <v>171</v>
      </c>
    </row>
    <row r="51" spans="1:12" x14ac:dyDescent="0.35">
      <c r="A51" s="7" t="s">
        <v>138</v>
      </c>
      <c r="B51" s="17">
        <v>41.8</v>
      </c>
      <c r="C51" s="17">
        <v>41.4</v>
      </c>
      <c r="D51" s="17">
        <v>41.4</v>
      </c>
      <c r="E51" s="17">
        <v>40.9</v>
      </c>
      <c r="F51" s="17">
        <v>41.4</v>
      </c>
      <c r="G51" s="17">
        <v>41.7</v>
      </c>
      <c r="H51" s="17">
        <v>41.5</v>
      </c>
      <c r="I51" s="17">
        <v>41.1</v>
      </c>
      <c r="J51" s="17">
        <v>40.799999999999997</v>
      </c>
      <c r="K51" s="10">
        <v>41</v>
      </c>
      <c r="L51" s="10" t="s">
        <v>171</v>
      </c>
    </row>
    <row r="53" spans="1:12" x14ac:dyDescent="0.35">
      <c r="A53" s="1" t="s">
        <v>158</v>
      </c>
    </row>
    <row r="54" spans="1:12" x14ac:dyDescent="0.35">
      <c r="A54" s="1" t="s">
        <v>157</v>
      </c>
      <c r="B54" s="2" t="s">
        <v>159</v>
      </c>
    </row>
    <row r="55" spans="1:12" x14ac:dyDescent="0.35">
      <c r="A55" s="1" t="s">
        <v>160</v>
      </c>
    </row>
    <row r="56" spans="1:12" x14ac:dyDescent="0.35">
      <c r="A56" s="1" t="s">
        <v>156</v>
      </c>
      <c r="B56" s="2" t="s">
        <v>161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2153-0658-4962-BA94-204789887B5F}">
  <dimension ref="A1:M79"/>
  <sheetViews>
    <sheetView topLeftCell="A59" workbookViewId="0">
      <selection activeCell="K1" sqref="A1:M79"/>
    </sheetView>
  </sheetViews>
  <sheetFormatPr defaultRowHeight="14.5" x14ac:dyDescent="0.35"/>
  <cols>
    <col min="1" max="1" width="39.54296875" bestFit="1" customWidth="1"/>
  </cols>
  <sheetData>
    <row r="1" spans="1:13" x14ac:dyDescent="0.35">
      <c r="A1" s="6" t="s">
        <v>155</v>
      </c>
      <c r="B1" s="4" t="s">
        <v>140</v>
      </c>
      <c r="C1" s="4" t="s">
        <v>141</v>
      </c>
      <c r="D1" s="23" t="s">
        <v>142</v>
      </c>
      <c r="E1" s="23" t="s">
        <v>143</v>
      </c>
      <c r="F1" s="23" t="s">
        <v>144</v>
      </c>
      <c r="G1" s="4" t="s">
        <v>145</v>
      </c>
      <c r="H1" s="23" t="s">
        <v>146</v>
      </c>
      <c r="I1" s="23" t="s">
        <v>147</v>
      </c>
      <c r="J1" s="4" t="s">
        <v>148</v>
      </c>
      <c r="K1" s="23" t="s">
        <v>149</v>
      </c>
      <c r="L1" s="24" t="s">
        <v>16</v>
      </c>
      <c r="M1" s="25" t="s">
        <v>173</v>
      </c>
    </row>
    <row r="2" spans="1:13" x14ac:dyDescent="0.35">
      <c r="A2" s="7" t="s">
        <v>100</v>
      </c>
      <c r="B2" s="17">
        <v>34.200000000000003</v>
      </c>
      <c r="C2" s="17">
        <v>34.1</v>
      </c>
      <c r="D2" s="10">
        <v>34</v>
      </c>
      <c r="E2" s="17">
        <v>33.9</v>
      </c>
      <c r="F2" s="17">
        <v>33.9</v>
      </c>
      <c r="G2" s="17">
        <v>33.9</v>
      </c>
      <c r="H2" s="10">
        <v>34</v>
      </c>
      <c r="I2" s="10">
        <v>34</v>
      </c>
      <c r="J2" s="17">
        <v>34.1</v>
      </c>
      <c r="K2" s="17">
        <v>34.1</v>
      </c>
      <c r="L2" s="10" t="s">
        <v>171</v>
      </c>
      <c r="M2" t="str">
        <f>A2&amp;"-"&amp;L2</f>
        <v>European Union - 27 countries (from 2020)-Female</v>
      </c>
    </row>
    <row r="3" spans="1:13" x14ac:dyDescent="0.35">
      <c r="A3" s="7" t="s">
        <v>101</v>
      </c>
      <c r="B3" s="16">
        <v>33.700000000000003</v>
      </c>
      <c r="C3" s="16">
        <v>33.700000000000003</v>
      </c>
      <c r="D3" s="16">
        <v>33.6</v>
      </c>
      <c r="E3" s="16">
        <v>33.5</v>
      </c>
      <c r="F3" s="16">
        <v>33.6</v>
      </c>
      <c r="G3" s="16">
        <v>33.6</v>
      </c>
      <c r="H3" s="16">
        <v>33.700000000000003</v>
      </c>
      <c r="I3" s="16">
        <v>33.700000000000003</v>
      </c>
      <c r="J3" s="16">
        <v>33.700000000000003</v>
      </c>
      <c r="K3" s="16">
        <v>33.799999999999997</v>
      </c>
      <c r="L3" s="10" t="s">
        <v>171</v>
      </c>
      <c r="M3" t="str">
        <f t="shared" ref="M3:M66" si="0">A3&amp;"-"&amp;L3</f>
        <v>European Union - 28 countries (2013-2020)-Female</v>
      </c>
    </row>
    <row r="4" spans="1:13" x14ac:dyDescent="0.35">
      <c r="A4" s="7" t="s">
        <v>102</v>
      </c>
      <c r="B4" s="17">
        <v>32.5</v>
      </c>
      <c r="C4" s="17">
        <v>32.4</v>
      </c>
      <c r="D4" s="17">
        <v>32.299999999999997</v>
      </c>
      <c r="E4" s="17">
        <v>32.299999999999997</v>
      </c>
      <c r="F4" s="17">
        <v>32.299999999999997</v>
      </c>
      <c r="G4" s="17">
        <v>32.4</v>
      </c>
      <c r="H4" s="17">
        <v>32.4</v>
      </c>
      <c r="I4" s="17">
        <v>32.4</v>
      </c>
      <c r="J4" s="17">
        <v>32.5</v>
      </c>
      <c r="K4" s="17">
        <v>32.6</v>
      </c>
      <c r="L4" s="10" t="s">
        <v>171</v>
      </c>
      <c r="M4" t="str">
        <f t="shared" si="0"/>
        <v>European Union - 15 countries (1995-2004)-Female</v>
      </c>
    </row>
    <row r="5" spans="1:13" x14ac:dyDescent="0.35">
      <c r="A5" s="7" t="s">
        <v>103</v>
      </c>
      <c r="B5" s="9">
        <v>33</v>
      </c>
      <c r="C5" s="16">
        <v>32.9</v>
      </c>
      <c r="D5" s="16">
        <v>32.799999999999997</v>
      </c>
      <c r="E5" s="16">
        <v>32.700000000000003</v>
      </c>
      <c r="F5" s="16">
        <v>32.700000000000003</v>
      </c>
      <c r="G5" s="16">
        <v>32.700000000000003</v>
      </c>
      <c r="H5" s="16">
        <v>32.799999999999997</v>
      </c>
      <c r="I5" s="16">
        <v>32.799999999999997</v>
      </c>
      <c r="J5" s="16">
        <v>32.9</v>
      </c>
      <c r="K5" s="16">
        <v>32.9</v>
      </c>
      <c r="L5" s="10" t="s">
        <v>171</v>
      </c>
      <c r="M5" t="str">
        <f t="shared" si="0"/>
        <v>Euro area - 19 countries  (from 2015)-Female</v>
      </c>
    </row>
    <row r="6" spans="1:13" x14ac:dyDescent="0.35">
      <c r="A6" s="7" t="s">
        <v>104</v>
      </c>
      <c r="B6" s="17">
        <v>32.799999999999997</v>
      </c>
      <c r="C6" s="17">
        <v>32.6</v>
      </c>
      <c r="D6" s="17">
        <v>32.799999999999997</v>
      </c>
      <c r="E6" s="10">
        <v>33</v>
      </c>
      <c r="F6" s="17">
        <v>33.200000000000003</v>
      </c>
      <c r="G6" s="17">
        <v>33.200000000000003</v>
      </c>
      <c r="H6" s="17">
        <v>33.200000000000003</v>
      </c>
      <c r="I6" s="17">
        <v>33.700000000000003</v>
      </c>
      <c r="J6" s="17">
        <v>33.5</v>
      </c>
      <c r="K6" s="17">
        <v>33.6</v>
      </c>
      <c r="L6" s="10" t="s">
        <v>171</v>
      </c>
      <c r="M6" t="str">
        <f t="shared" si="0"/>
        <v>Belgium-Female</v>
      </c>
    </row>
    <row r="7" spans="1:13" x14ac:dyDescent="0.35">
      <c r="A7" s="7" t="s">
        <v>105</v>
      </c>
      <c r="B7" s="16">
        <v>40.799999999999997</v>
      </c>
      <c r="C7" s="16">
        <v>40.5</v>
      </c>
      <c r="D7" s="16">
        <v>40.4</v>
      </c>
      <c r="E7" s="16">
        <v>40.4</v>
      </c>
      <c r="F7" s="16">
        <v>40.4</v>
      </c>
      <c r="G7" s="16">
        <v>40.4</v>
      </c>
      <c r="H7" s="16">
        <v>40.5</v>
      </c>
      <c r="I7" s="16">
        <v>40.4</v>
      </c>
      <c r="J7" s="16">
        <v>40.299999999999997</v>
      </c>
      <c r="K7" s="16">
        <v>40.200000000000003</v>
      </c>
      <c r="L7" s="10" t="s">
        <v>171</v>
      </c>
      <c r="M7" t="str">
        <f t="shared" si="0"/>
        <v>Bulgaria-Female</v>
      </c>
    </row>
    <row r="8" spans="1:13" x14ac:dyDescent="0.35">
      <c r="A8" s="7" t="s">
        <v>106</v>
      </c>
      <c r="B8" s="17">
        <v>39.1</v>
      </c>
      <c r="C8" s="10">
        <v>39</v>
      </c>
      <c r="D8" s="17">
        <v>38.9</v>
      </c>
      <c r="E8" s="17">
        <v>38.5</v>
      </c>
      <c r="F8" s="17">
        <v>38.5</v>
      </c>
      <c r="G8" s="17">
        <v>38.6</v>
      </c>
      <c r="H8" s="17">
        <v>38.5</v>
      </c>
      <c r="I8" s="17">
        <v>38.200000000000003</v>
      </c>
      <c r="J8" s="17">
        <v>38.200000000000003</v>
      </c>
      <c r="K8" s="17">
        <v>38.200000000000003</v>
      </c>
      <c r="L8" s="10" t="s">
        <v>171</v>
      </c>
      <c r="M8" t="str">
        <f t="shared" si="0"/>
        <v>Czechia-Female</v>
      </c>
    </row>
    <row r="9" spans="1:13" x14ac:dyDescent="0.35">
      <c r="A9" s="7" t="s">
        <v>107</v>
      </c>
      <c r="B9" s="16">
        <v>31.4</v>
      </c>
      <c r="C9" s="16">
        <v>31.4</v>
      </c>
      <c r="D9" s="16">
        <v>31.4</v>
      </c>
      <c r="E9" s="16">
        <v>31.5</v>
      </c>
      <c r="F9" s="16">
        <v>31.3</v>
      </c>
      <c r="G9" s="16">
        <v>31.3</v>
      </c>
      <c r="H9" s="16">
        <v>31.1</v>
      </c>
      <c r="I9" s="16">
        <v>31.2</v>
      </c>
      <c r="J9" s="16">
        <v>31.2</v>
      </c>
      <c r="K9" s="16">
        <v>31.1</v>
      </c>
      <c r="L9" s="10" t="s">
        <v>171</v>
      </c>
      <c r="M9" t="str">
        <f t="shared" si="0"/>
        <v>Denmark-Female</v>
      </c>
    </row>
    <row r="10" spans="1:13" x14ac:dyDescent="0.35">
      <c r="A10" s="7" t="s">
        <v>172</v>
      </c>
      <c r="B10" s="17">
        <v>30.5</v>
      </c>
      <c r="C10" s="17">
        <v>30.4</v>
      </c>
      <c r="D10" s="17">
        <v>30.5</v>
      </c>
      <c r="E10" s="17">
        <v>30.3</v>
      </c>
      <c r="F10" s="17">
        <v>30.5</v>
      </c>
      <c r="G10" s="17">
        <v>30.4</v>
      </c>
      <c r="H10" s="17">
        <v>30.5</v>
      </c>
      <c r="I10" s="17">
        <v>30.5</v>
      </c>
      <c r="J10" s="17">
        <v>30.5</v>
      </c>
      <c r="K10" s="17">
        <v>30.5</v>
      </c>
      <c r="L10" s="10" t="s">
        <v>171</v>
      </c>
      <c r="M10" t="str">
        <f t="shared" si="0"/>
        <v>Germany-Female</v>
      </c>
    </row>
    <row r="11" spans="1:13" x14ac:dyDescent="0.35">
      <c r="A11" s="7" t="s">
        <v>109</v>
      </c>
      <c r="B11" s="16">
        <v>37.4</v>
      </c>
      <c r="C11" s="16">
        <v>37.299999999999997</v>
      </c>
      <c r="D11" s="16">
        <v>37.4</v>
      </c>
      <c r="E11" s="16">
        <v>37.6</v>
      </c>
      <c r="F11" s="16">
        <v>37.799999999999997</v>
      </c>
      <c r="G11" s="16">
        <v>37.200000000000003</v>
      </c>
      <c r="H11" s="16">
        <v>37.1</v>
      </c>
      <c r="I11" s="16">
        <v>37.200000000000003</v>
      </c>
      <c r="J11" s="16">
        <v>36.9</v>
      </c>
      <c r="K11" s="16">
        <v>36.700000000000003</v>
      </c>
      <c r="L11" s="10" t="s">
        <v>171</v>
      </c>
      <c r="M11" t="str">
        <f t="shared" si="0"/>
        <v>Estonia-Female</v>
      </c>
    </row>
    <row r="12" spans="1:13" x14ac:dyDescent="0.35">
      <c r="A12" s="7" t="s">
        <v>110</v>
      </c>
      <c r="B12" s="17">
        <v>30.8</v>
      </c>
      <c r="C12" s="17">
        <v>30.6</v>
      </c>
      <c r="D12" s="10">
        <v>31</v>
      </c>
      <c r="E12" s="17">
        <v>31.4</v>
      </c>
      <c r="F12" s="17">
        <v>31.7</v>
      </c>
      <c r="G12" s="17">
        <v>31.7</v>
      </c>
      <c r="H12" s="17">
        <v>31.9</v>
      </c>
      <c r="I12" s="17">
        <v>32.1</v>
      </c>
      <c r="J12" s="17">
        <v>32.200000000000003</v>
      </c>
      <c r="K12" s="17">
        <v>32.1</v>
      </c>
      <c r="L12" s="10" t="s">
        <v>171</v>
      </c>
      <c r="M12" t="str">
        <f t="shared" si="0"/>
        <v>Ireland-Female</v>
      </c>
    </row>
    <row r="13" spans="1:13" x14ac:dyDescent="0.35">
      <c r="A13" s="7" t="s">
        <v>111</v>
      </c>
      <c r="B13" s="16">
        <v>39.299999999999997</v>
      </c>
      <c r="C13" s="16">
        <v>39.4</v>
      </c>
      <c r="D13" s="16">
        <v>39.1</v>
      </c>
      <c r="E13" s="9">
        <v>39</v>
      </c>
      <c r="F13" s="9">
        <v>39</v>
      </c>
      <c r="G13" s="16">
        <v>39.200000000000003</v>
      </c>
      <c r="H13" s="16">
        <v>39.200000000000003</v>
      </c>
      <c r="I13" s="16">
        <v>38.9</v>
      </c>
      <c r="J13" s="16">
        <v>38.9</v>
      </c>
      <c r="K13" s="16">
        <v>38.799999999999997</v>
      </c>
      <c r="L13" s="10" t="s">
        <v>171</v>
      </c>
      <c r="M13" t="str">
        <f t="shared" si="0"/>
        <v>Greece-Female</v>
      </c>
    </row>
    <row r="14" spans="1:13" x14ac:dyDescent="0.35">
      <c r="A14" s="7" t="s">
        <v>112</v>
      </c>
      <c r="B14" s="17">
        <v>35.4</v>
      </c>
      <c r="C14" s="17">
        <v>35.299999999999997</v>
      </c>
      <c r="D14" s="17">
        <v>34.9</v>
      </c>
      <c r="E14" s="17">
        <v>34.799999999999997</v>
      </c>
      <c r="F14" s="17">
        <v>34.6</v>
      </c>
      <c r="G14" s="17">
        <v>34.6</v>
      </c>
      <c r="H14" s="17">
        <v>34.700000000000003</v>
      </c>
      <c r="I14" s="17">
        <v>34.700000000000003</v>
      </c>
      <c r="J14" s="17">
        <v>34.700000000000003</v>
      </c>
      <c r="K14" s="17">
        <v>34.6</v>
      </c>
      <c r="L14" s="10" t="s">
        <v>171</v>
      </c>
      <c r="M14" t="str">
        <f t="shared" si="0"/>
        <v>Spain-Female</v>
      </c>
    </row>
    <row r="15" spans="1:13" x14ac:dyDescent="0.35">
      <c r="A15" s="7" t="s">
        <v>113</v>
      </c>
      <c r="B15" s="16">
        <v>34.6</v>
      </c>
      <c r="C15" s="16">
        <v>34.700000000000003</v>
      </c>
      <c r="D15" s="16">
        <v>34.6</v>
      </c>
      <c r="E15" s="16">
        <v>34.299999999999997</v>
      </c>
      <c r="F15" s="16">
        <v>34.200000000000003</v>
      </c>
      <c r="G15" s="16">
        <v>34.299999999999997</v>
      </c>
      <c r="H15" s="16">
        <v>34.4</v>
      </c>
      <c r="I15" s="16">
        <v>34.4</v>
      </c>
      <c r="J15" s="16">
        <v>34.5</v>
      </c>
      <c r="K15" s="16">
        <v>34.799999999999997</v>
      </c>
      <c r="L15" s="10" t="s">
        <v>171</v>
      </c>
      <c r="M15" t="str">
        <f t="shared" si="0"/>
        <v>France-Female</v>
      </c>
    </row>
    <row r="16" spans="1:13" x14ac:dyDescent="0.35">
      <c r="A16" s="7" t="s">
        <v>114</v>
      </c>
      <c r="B16" s="10">
        <v>39</v>
      </c>
      <c r="C16" s="17">
        <v>38.799999999999997</v>
      </c>
      <c r="D16" s="17">
        <v>39.1</v>
      </c>
      <c r="E16" s="10">
        <v>39</v>
      </c>
      <c r="F16" s="17">
        <v>39.1</v>
      </c>
      <c r="G16" s="17">
        <v>38.6</v>
      </c>
      <c r="H16" s="17">
        <v>38.5</v>
      </c>
      <c r="I16" s="17">
        <v>38.9</v>
      </c>
      <c r="J16" s="10">
        <v>39</v>
      </c>
      <c r="K16" s="17">
        <v>38.9</v>
      </c>
      <c r="L16" s="10" t="s">
        <v>171</v>
      </c>
      <c r="M16" t="str">
        <f t="shared" si="0"/>
        <v>Croatia-Female</v>
      </c>
    </row>
    <row r="17" spans="1:13" x14ac:dyDescent="0.35">
      <c r="A17" s="7" t="s">
        <v>115</v>
      </c>
      <c r="B17" s="16">
        <v>33.299999999999997</v>
      </c>
      <c r="C17" s="16">
        <v>33.1</v>
      </c>
      <c r="D17" s="16">
        <v>32.799999999999997</v>
      </c>
      <c r="E17" s="16">
        <v>32.700000000000003</v>
      </c>
      <c r="F17" s="16">
        <v>32.700000000000003</v>
      </c>
      <c r="G17" s="16">
        <v>32.799999999999997</v>
      </c>
      <c r="H17" s="16">
        <v>32.799999999999997</v>
      </c>
      <c r="I17" s="16">
        <v>32.9</v>
      </c>
      <c r="J17" s="9">
        <v>33</v>
      </c>
      <c r="K17" s="9">
        <v>33</v>
      </c>
      <c r="L17" s="10" t="s">
        <v>171</v>
      </c>
      <c r="M17" t="str">
        <f t="shared" si="0"/>
        <v>Italy-Female</v>
      </c>
    </row>
    <row r="18" spans="1:13" x14ac:dyDescent="0.35">
      <c r="A18" s="7" t="s">
        <v>116</v>
      </c>
      <c r="B18" s="10">
        <v>38</v>
      </c>
      <c r="C18" s="10">
        <v>38</v>
      </c>
      <c r="D18" s="17">
        <v>38.1</v>
      </c>
      <c r="E18" s="17">
        <v>37.799999999999997</v>
      </c>
      <c r="F18" s="17">
        <v>37.4</v>
      </c>
      <c r="G18" s="17">
        <v>37.5</v>
      </c>
      <c r="H18" s="17">
        <v>37.4</v>
      </c>
      <c r="I18" s="17">
        <v>37.299999999999997</v>
      </c>
      <c r="J18" s="17">
        <v>37.5</v>
      </c>
      <c r="K18" s="17">
        <v>37.4</v>
      </c>
      <c r="L18" s="10" t="s">
        <v>171</v>
      </c>
      <c r="M18" t="str">
        <f t="shared" si="0"/>
        <v>Cyprus-Female</v>
      </c>
    </row>
    <row r="19" spans="1:13" x14ac:dyDescent="0.35">
      <c r="A19" s="7" t="s">
        <v>117</v>
      </c>
      <c r="B19" s="16">
        <v>38.1</v>
      </c>
      <c r="C19" s="16">
        <v>38.1</v>
      </c>
      <c r="D19" s="16">
        <v>37.9</v>
      </c>
      <c r="E19" s="16">
        <v>38.1</v>
      </c>
      <c r="F19" s="16">
        <v>38.299999999999997</v>
      </c>
      <c r="G19" s="16">
        <v>38.1</v>
      </c>
      <c r="H19" s="16">
        <v>37.9</v>
      </c>
      <c r="I19" s="9">
        <v>38</v>
      </c>
      <c r="J19" s="9">
        <v>38</v>
      </c>
      <c r="K19" s="16">
        <v>37.9</v>
      </c>
      <c r="L19" s="10" t="s">
        <v>171</v>
      </c>
      <c r="M19" t="str">
        <f t="shared" si="0"/>
        <v>Latvia-Female</v>
      </c>
    </row>
    <row r="20" spans="1:13" x14ac:dyDescent="0.35">
      <c r="A20" s="7" t="s">
        <v>118</v>
      </c>
      <c r="B20" s="17">
        <v>37.799999999999997</v>
      </c>
      <c r="C20" s="17">
        <v>37.5</v>
      </c>
      <c r="D20" s="17">
        <v>37.299999999999997</v>
      </c>
      <c r="E20" s="17">
        <v>37.4</v>
      </c>
      <c r="F20" s="17">
        <v>37.4</v>
      </c>
      <c r="G20" s="17">
        <v>37.6</v>
      </c>
      <c r="H20" s="17">
        <v>37.799999999999997</v>
      </c>
      <c r="I20" s="17">
        <v>37.700000000000003</v>
      </c>
      <c r="J20" s="10">
        <v>38</v>
      </c>
      <c r="K20" s="17">
        <v>38.299999999999997</v>
      </c>
      <c r="L20" s="10" t="s">
        <v>171</v>
      </c>
      <c r="M20" t="str">
        <f t="shared" si="0"/>
        <v>Lithuania-Female</v>
      </c>
    </row>
    <row r="21" spans="1:13" x14ac:dyDescent="0.35">
      <c r="A21" s="7" t="s">
        <v>119</v>
      </c>
      <c r="B21" s="16">
        <v>32.799999999999997</v>
      </c>
      <c r="C21" s="9">
        <v>33</v>
      </c>
      <c r="D21" s="16">
        <v>33.4</v>
      </c>
      <c r="E21" s="16">
        <v>33.5</v>
      </c>
      <c r="F21" s="16">
        <v>33.799999999999997</v>
      </c>
      <c r="G21" s="16">
        <v>33.799999999999997</v>
      </c>
      <c r="H21" s="16">
        <v>34.1</v>
      </c>
      <c r="I21" s="9">
        <v>34</v>
      </c>
      <c r="J21" s="16">
        <v>34.700000000000003</v>
      </c>
      <c r="K21" s="16">
        <v>35.299999999999997</v>
      </c>
      <c r="L21" s="10" t="s">
        <v>171</v>
      </c>
      <c r="M21" t="str">
        <f t="shared" si="0"/>
        <v>Luxembourg-Female</v>
      </c>
    </row>
    <row r="22" spans="1:13" x14ac:dyDescent="0.35">
      <c r="A22" s="7" t="s">
        <v>120</v>
      </c>
      <c r="B22" s="17">
        <v>38.9</v>
      </c>
      <c r="C22" s="17">
        <v>38.700000000000003</v>
      </c>
      <c r="D22" s="17">
        <v>38.5</v>
      </c>
      <c r="E22" s="17">
        <v>38.6</v>
      </c>
      <c r="F22" s="10">
        <v>39</v>
      </c>
      <c r="G22" s="10">
        <v>39</v>
      </c>
      <c r="H22" s="10">
        <v>39</v>
      </c>
      <c r="I22" s="17">
        <v>39.1</v>
      </c>
      <c r="J22" s="17">
        <v>38.9</v>
      </c>
      <c r="K22" s="17">
        <v>38.799999999999997</v>
      </c>
      <c r="L22" s="10" t="s">
        <v>171</v>
      </c>
      <c r="M22" t="str">
        <f t="shared" si="0"/>
        <v>Hungary-Female</v>
      </c>
    </row>
    <row r="23" spans="1:13" x14ac:dyDescent="0.35">
      <c r="A23" s="7" t="s">
        <v>121</v>
      </c>
      <c r="B23" s="16">
        <v>34.799999999999997</v>
      </c>
      <c r="C23" s="16">
        <v>34.6</v>
      </c>
      <c r="D23" s="16">
        <v>34.9</v>
      </c>
      <c r="E23" s="16">
        <v>34.700000000000003</v>
      </c>
      <c r="F23" s="16">
        <v>34.200000000000003</v>
      </c>
      <c r="G23" s="16">
        <v>34.799999999999997</v>
      </c>
      <c r="H23" s="16">
        <v>35.4</v>
      </c>
      <c r="I23" s="16">
        <v>35.6</v>
      </c>
      <c r="J23" s="9">
        <v>36</v>
      </c>
      <c r="K23" s="16">
        <v>36.700000000000003</v>
      </c>
      <c r="L23" s="10" t="s">
        <v>171</v>
      </c>
      <c r="M23" t="str">
        <f t="shared" si="0"/>
        <v>Malta-Female</v>
      </c>
    </row>
    <row r="24" spans="1:13" x14ac:dyDescent="0.35">
      <c r="A24" s="7" t="s">
        <v>122</v>
      </c>
      <c r="B24" s="17">
        <v>24.5</v>
      </c>
      <c r="C24" s="17">
        <v>24.5</v>
      </c>
      <c r="D24" s="17">
        <v>24.5</v>
      </c>
      <c r="E24" s="17">
        <v>24.4</v>
      </c>
      <c r="F24" s="17">
        <v>24.5</v>
      </c>
      <c r="G24" s="17">
        <v>24.5</v>
      </c>
      <c r="H24" s="17">
        <v>24.9</v>
      </c>
      <c r="I24" s="17">
        <v>25.1</v>
      </c>
      <c r="J24" s="17">
        <v>25.3</v>
      </c>
      <c r="K24" s="17">
        <v>25.5</v>
      </c>
      <c r="L24" s="10" t="s">
        <v>171</v>
      </c>
      <c r="M24" t="str">
        <f t="shared" si="0"/>
        <v>Netherlands-Female</v>
      </c>
    </row>
    <row r="25" spans="1:13" x14ac:dyDescent="0.35">
      <c r="A25" s="7" t="s">
        <v>123</v>
      </c>
      <c r="B25" s="16">
        <v>32.799999999999997</v>
      </c>
      <c r="C25" s="16">
        <v>32.700000000000003</v>
      </c>
      <c r="D25" s="16">
        <v>32.6</v>
      </c>
      <c r="E25" s="16">
        <v>32.4</v>
      </c>
      <c r="F25" s="16">
        <v>31.9</v>
      </c>
      <c r="G25" s="16">
        <v>31.9</v>
      </c>
      <c r="H25" s="16">
        <v>31.9</v>
      </c>
      <c r="I25" s="16">
        <v>31.8</v>
      </c>
      <c r="J25" s="16">
        <v>31.9</v>
      </c>
      <c r="K25" s="16">
        <v>31.9</v>
      </c>
      <c r="L25" s="10" t="s">
        <v>171</v>
      </c>
      <c r="M25" t="str">
        <f t="shared" si="0"/>
        <v>Austria-Female</v>
      </c>
    </row>
    <row r="26" spans="1:13" x14ac:dyDescent="0.35">
      <c r="A26" s="7" t="s">
        <v>124</v>
      </c>
      <c r="B26" s="17">
        <v>38.200000000000003</v>
      </c>
      <c r="C26" s="17">
        <v>38.200000000000003</v>
      </c>
      <c r="D26" s="17">
        <v>38.4</v>
      </c>
      <c r="E26" s="17">
        <v>38.4</v>
      </c>
      <c r="F26" s="17">
        <v>38.6</v>
      </c>
      <c r="G26" s="17">
        <v>38.700000000000003</v>
      </c>
      <c r="H26" s="17">
        <v>38.700000000000003</v>
      </c>
      <c r="I26" s="17">
        <v>38.5</v>
      </c>
      <c r="J26" s="17">
        <v>38.5</v>
      </c>
      <c r="K26" s="17">
        <v>38.5</v>
      </c>
      <c r="L26" s="10" t="s">
        <v>171</v>
      </c>
      <c r="M26" t="str">
        <f t="shared" si="0"/>
        <v>Poland-Female</v>
      </c>
    </row>
    <row r="27" spans="1:13" x14ac:dyDescent="0.35">
      <c r="A27" s="7" t="s">
        <v>125</v>
      </c>
      <c r="B27" s="16">
        <v>37.1</v>
      </c>
      <c r="C27" s="16">
        <v>37.299999999999997</v>
      </c>
      <c r="D27" s="16">
        <v>37.4</v>
      </c>
      <c r="E27" s="16">
        <v>37.700000000000003</v>
      </c>
      <c r="F27" s="16">
        <v>38.299999999999997</v>
      </c>
      <c r="G27" s="9">
        <v>38</v>
      </c>
      <c r="H27" s="9">
        <v>38</v>
      </c>
      <c r="I27" s="9">
        <v>38</v>
      </c>
      <c r="J27" s="9">
        <v>38</v>
      </c>
      <c r="K27" s="16">
        <v>37.9</v>
      </c>
      <c r="L27" s="10" t="s">
        <v>171</v>
      </c>
      <c r="M27" t="str">
        <f t="shared" si="0"/>
        <v>Portugal-Female</v>
      </c>
    </row>
    <row r="28" spans="1:13" x14ac:dyDescent="0.35">
      <c r="A28" s="7" t="s">
        <v>126</v>
      </c>
      <c r="B28" s="17">
        <v>39.5</v>
      </c>
      <c r="C28" s="17">
        <v>39.6</v>
      </c>
      <c r="D28" s="17">
        <v>39.4</v>
      </c>
      <c r="E28" s="17">
        <v>39.299999999999997</v>
      </c>
      <c r="F28" s="17">
        <v>39.299999999999997</v>
      </c>
      <c r="G28" s="17">
        <v>39.200000000000003</v>
      </c>
      <c r="H28" s="17">
        <v>39.299999999999997</v>
      </c>
      <c r="I28" s="17">
        <v>39.1</v>
      </c>
      <c r="J28" s="10">
        <v>39</v>
      </c>
      <c r="K28" s="17">
        <v>39.299999999999997</v>
      </c>
      <c r="L28" s="10" t="s">
        <v>171</v>
      </c>
      <c r="M28" t="str">
        <f t="shared" si="0"/>
        <v>Romania-Female</v>
      </c>
    </row>
    <row r="29" spans="1:13" x14ac:dyDescent="0.35">
      <c r="A29" s="7" t="s">
        <v>127</v>
      </c>
      <c r="B29" s="16">
        <v>38.1</v>
      </c>
      <c r="C29" s="16">
        <v>38.299999999999997</v>
      </c>
      <c r="D29" s="16">
        <v>38.5</v>
      </c>
      <c r="E29" s="16">
        <v>38.299999999999997</v>
      </c>
      <c r="F29" s="16">
        <v>38.1</v>
      </c>
      <c r="G29" s="9">
        <v>38</v>
      </c>
      <c r="H29" s="16">
        <v>38.1</v>
      </c>
      <c r="I29" s="16">
        <v>37.799999999999997</v>
      </c>
      <c r="J29" s="16">
        <v>37.799999999999997</v>
      </c>
      <c r="K29" s="16">
        <v>38.299999999999997</v>
      </c>
      <c r="L29" s="10" t="s">
        <v>171</v>
      </c>
      <c r="M29" t="str">
        <f t="shared" si="0"/>
        <v>Slovenia-Female</v>
      </c>
    </row>
    <row r="30" spans="1:13" x14ac:dyDescent="0.35">
      <c r="A30" s="7" t="s">
        <v>128</v>
      </c>
      <c r="B30" s="17">
        <v>39.4</v>
      </c>
      <c r="C30" s="17">
        <v>39.299999999999997</v>
      </c>
      <c r="D30" s="17">
        <v>39.5</v>
      </c>
      <c r="E30" s="17">
        <v>39.4</v>
      </c>
      <c r="F30" s="17">
        <v>39.200000000000003</v>
      </c>
      <c r="G30" s="17">
        <v>38.9</v>
      </c>
      <c r="H30" s="17">
        <v>38.799999999999997</v>
      </c>
      <c r="I30" s="17">
        <v>38.6</v>
      </c>
      <c r="J30" s="17">
        <v>38.700000000000003</v>
      </c>
      <c r="K30" s="17">
        <v>38.9</v>
      </c>
      <c r="L30" s="10" t="s">
        <v>171</v>
      </c>
      <c r="M30" t="str">
        <f t="shared" si="0"/>
        <v>Slovakia-Female</v>
      </c>
    </row>
    <row r="31" spans="1:13" x14ac:dyDescent="0.35">
      <c r="A31" s="7" t="s">
        <v>129</v>
      </c>
      <c r="B31" s="16">
        <v>35.1</v>
      </c>
      <c r="C31" s="16">
        <v>35.1</v>
      </c>
      <c r="D31" s="16">
        <v>34.9</v>
      </c>
      <c r="E31" s="16">
        <v>34.799999999999997</v>
      </c>
      <c r="F31" s="16">
        <v>34.799999999999997</v>
      </c>
      <c r="G31" s="16">
        <v>34.9</v>
      </c>
      <c r="H31" s="16">
        <v>34.6</v>
      </c>
      <c r="I31" s="16">
        <v>34.799999999999997</v>
      </c>
      <c r="J31" s="16">
        <v>34.799999999999997</v>
      </c>
      <c r="K31" s="16">
        <v>34.5</v>
      </c>
      <c r="L31" s="10" t="s">
        <v>171</v>
      </c>
      <c r="M31" t="str">
        <f t="shared" si="0"/>
        <v>Finland-Female</v>
      </c>
    </row>
    <row r="32" spans="1:13" x14ac:dyDescent="0.35">
      <c r="A32" s="7" t="s">
        <v>130</v>
      </c>
      <c r="B32" s="10">
        <v>34</v>
      </c>
      <c r="C32" s="17">
        <v>34.1</v>
      </c>
      <c r="D32" s="17">
        <v>34.200000000000003</v>
      </c>
      <c r="E32" s="17">
        <v>34.299999999999997</v>
      </c>
      <c r="F32" s="17">
        <v>34.4</v>
      </c>
      <c r="G32" s="17">
        <v>34.5</v>
      </c>
      <c r="H32" s="17">
        <v>34.5</v>
      </c>
      <c r="I32" s="17">
        <v>34.6</v>
      </c>
      <c r="J32" s="17">
        <v>34.700000000000003</v>
      </c>
      <c r="K32" s="17">
        <v>34.799999999999997</v>
      </c>
      <c r="L32" s="10" t="s">
        <v>171</v>
      </c>
      <c r="M32" t="str">
        <f t="shared" si="0"/>
        <v>Sweden-Female</v>
      </c>
    </row>
    <row r="33" spans="1:13" x14ac:dyDescent="0.35">
      <c r="A33" s="7" t="s">
        <v>131</v>
      </c>
      <c r="B33" s="16">
        <v>31.2</v>
      </c>
      <c r="C33" s="16">
        <v>31.2</v>
      </c>
      <c r="D33" s="16">
        <v>31.2</v>
      </c>
      <c r="E33" s="16">
        <v>31.5</v>
      </c>
      <c r="F33" s="16">
        <v>31.7</v>
      </c>
      <c r="G33" s="16">
        <v>31.8</v>
      </c>
      <c r="H33" s="16">
        <v>31.8</v>
      </c>
      <c r="I33" s="16">
        <v>31.8</v>
      </c>
      <c r="J33" s="16">
        <v>31.9</v>
      </c>
      <c r="K33" s="16">
        <v>32.1</v>
      </c>
      <c r="L33" s="10" t="s">
        <v>171</v>
      </c>
      <c r="M33" t="str">
        <f t="shared" si="0"/>
        <v>United Kingdom-Female</v>
      </c>
    </row>
    <row r="34" spans="1:13" x14ac:dyDescent="0.35">
      <c r="A34" s="7" t="s">
        <v>132</v>
      </c>
      <c r="B34" s="17">
        <v>34.299999999999997</v>
      </c>
      <c r="C34" s="17">
        <v>34.799999999999997</v>
      </c>
      <c r="D34" s="17">
        <v>34.9</v>
      </c>
      <c r="E34" s="17">
        <v>34.799999999999997</v>
      </c>
      <c r="F34" s="17">
        <v>35.200000000000003</v>
      </c>
      <c r="G34" s="10">
        <v>35</v>
      </c>
      <c r="H34" s="17">
        <v>34.9</v>
      </c>
      <c r="I34" s="17">
        <v>34.9</v>
      </c>
      <c r="J34" s="17">
        <v>34.9</v>
      </c>
      <c r="K34" s="10">
        <v>35</v>
      </c>
      <c r="L34" s="10" t="s">
        <v>171</v>
      </c>
      <c r="M34" t="str">
        <f t="shared" si="0"/>
        <v>Iceland-Female</v>
      </c>
    </row>
    <row r="35" spans="1:13" x14ac:dyDescent="0.35">
      <c r="A35" s="7" t="s">
        <v>133</v>
      </c>
      <c r="B35" s="16">
        <v>30.6</v>
      </c>
      <c r="C35" s="16">
        <v>30.6</v>
      </c>
      <c r="D35" s="16">
        <v>30.9</v>
      </c>
      <c r="E35" s="16">
        <v>30.9</v>
      </c>
      <c r="F35" s="16">
        <v>31.1</v>
      </c>
      <c r="G35" s="16">
        <v>31.2</v>
      </c>
      <c r="H35" s="16">
        <v>31.4</v>
      </c>
      <c r="I35" s="16">
        <v>31.5</v>
      </c>
      <c r="J35" s="16">
        <v>31.3</v>
      </c>
      <c r="K35" s="16">
        <v>31.3</v>
      </c>
      <c r="L35" s="10" t="s">
        <v>171</v>
      </c>
      <c r="M35" t="str">
        <f t="shared" si="0"/>
        <v>Norway-Female</v>
      </c>
    </row>
    <row r="36" spans="1:13" x14ac:dyDescent="0.35">
      <c r="A36" s="7" t="s">
        <v>134</v>
      </c>
      <c r="B36" s="17">
        <v>28.9</v>
      </c>
      <c r="C36" s="17">
        <v>29.2</v>
      </c>
      <c r="D36" s="17">
        <v>29.1</v>
      </c>
      <c r="E36" s="17">
        <v>29.1</v>
      </c>
      <c r="F36" s="10">
        <v>29</v>
      </c>
      <c r="G36" s="17">
        <v>29.2</v>
      </c>
      <c r="H36" s="17">
        <v>29.2</v>
      </c>
      <c r="I36" s="17">
        <v>29.3</v>
      </c>
      <c r="J36" s="17">
        <v>29.3</v>
      </c>
      <c r="K36" s="17">
        <v>29.2</v>
      </c>
      <c r="L36" s="10" t="s">
        <v>171</v>
      </c>
      <c r="M36" t="str">
        <f t="shared" si="0"/>
        <v>Switzerland-Female</v>
      </c>
    </row>
    <row r="37" spans="1:13" x14ac:dyDescent="0.35">
      <c r="A37" s="7" t="s">
        <v>135</v>
      </c>
      <c r="B37" s="9" t="s">
        <v>157</v>
      </c>
      <c r="C37" s="16">
        <v>41.9</v>
      </c>
      <c r="D37" s="16">
        <v>42.5</v>
      </c>
      <c r="E37" s="16">
        <v>43.3</v>
      </c>
      <c r="F37" s="16">
        <v>42.6</v>
      </c>
      <c r="G37" s="16">
        <v>42.9</v>
      </c>
      <c r="H37" s="16">
        <v>42.5</v>
      </c>
      <c r="I37" s="16">
        <v>42.3</v>
      </c>
      <c r="J37" s="16">
        <v>42.8</v>
      </c>
      <c r="K37" s="16">
        <v>43.1</v>
      </c>
      <c r="L37" s="10" t="s">
        <v>171</v>
      </c>
      <c r="M37" t="str">
        <f t="shared" si="0"/>
        <v>Montenegro-Female</v>
      </c>
    </row>
    <row r="38" spans="1:13" x14ac:dyDescent="0.35">
      <c r="A38" s="7" t="s">
        <v>136</v>
      </c>
      <c r="B38" s="17">
        <v>41.9</v>
      </c>
      <c r="C38" s="17">
        <v>42.1</v>
      </c>
      <c r="D38" s="17">
        <v>41.3</v>
      </c>
      <c r="E38" s="17">
        <v>41.6</v>
      </c>
      <c r="F38" s="17">
        <v>41.5</v>
      </c>
      <c r="G38" s="17">
        <v>41.4</v>
      </c>
      <c r="H38" s="17">
        <v>40.9</v>
      </c>
      <c r="I38" s="17">
        <v>41.7</v>
      </c>
      <c r="J38" s="17">
        <v>41.7</v>
      </c>
      <c r="K38" s="17">
        <v>40.799999999999997</v>
      </c>
      <c r="L38" s="10" t="s">
        <v>171</v>
      </c>
      <c r="M38" t="str">
        <f t="shared" si="0"/>
        <v>North Macedonia-Female</v>
      </c>
    </row>
    <row r="39" spans="1:13" x14ac:dyDescent="0.35">
      <c r="A39" s="7" t="s">
        <v>137</v>
      </c>
      <c r="B39" s="16">
        <v>41.2</v>
      </c>
      <c r="C39" s="16">
        <v>41.1</v>
      </c>
      <c r="D39" s="16">
        <v>41.8</v>
      </c>
      <c r="E39" s="16">
        <v>41.3</v>
      </c>
      <c r="F39" s="16">
        <v>41.1</v>
      </c>
      <c r="G39" s="9">
        <v>42</v>
      </c>
      <c r="H39" s="16">
        <v>41.8</v>
      </c>
      <c r="I39" s="16">
        <v>41.7</v>
      </c>
      <c r="J39" s="16">
        <v>41.7</v>
      </c>
      <c r="K39" s="16">
        <v>41.5</v>
      </c>
      <c r="L39" s="10" t="s">
        <v>171</v>
      </c>
      <c r="M39" t="str">
        <f t="shared" si="0"/>
        <v>Serbia-Female</v>
      </c>
    </row>
    <row r="40" spans="1:13" x14ac:dyDescent="0.35">
      <c r="A40" s="7" t="s">
        <v>138</v>
      </c>
      <c r="B40" s="17">
        <v>41.8</v>
      </c>
      <c r="C40" s="17">
        <v>41.4</v>
      </c>
      <c r="D40" s="17">
        <v>41.4</v>
      </c>
      <c r="E40" s="17">
        <v>40.9</v>
      </c>
      <c r="F40" s="17">
        <v>41.4</v>
      </c>
      <c r="G40" s="17">
        <v>41.7</v>
      </c>
      <c r="H40" s="17">
        <v>41.5</v>
      </c>
      <c r="I40" s="17">
        <v>41.1</v>
      </c>
      <c r="J40" s="17">
        <v>40.799999999999997</v>
      </c>
      <c r="K40" s="10">
        <v>41</v>
      </c>
      <c r="L40" s="10" t="s">
        <v>171</v>
      </c>
      <c r="M40" t="str">
        <f t="shared" si="0"/>
        <v>Turkey-Female</v>
      </c>
    </row>
    <row r="41" spans="1:13" x14ac:dyDescent="0.35">
      <c r="A41" s="7" t="s">
        <v>100</v>
      </c>
      <c r="B41" s="17">
        <v>40.700000000000003</v>
      </c>
      <c r="C41" s="17">
        <v>40.5</v>
      </c>
      <c r="D41" s="17">
        <v>40.4</v>
      </c>
      <c r="E41" s="17">
        <v>40.200000000000003</v>
      </c>
      <c r="F41" s="17">
        <v>40.1</v>
      </c>
      <c r="G41" s="10">
        <v>40</v>
      </c>
      <c r="H41" s="17">
        <v>39.9</v>
      </c>
      <c r="I41" s="17">
        <v>39.799999999999997</v>
      </c>
      <c r="J41" s="17">
        <v>39.799999999999997</v>
      </c>
      <c r="K41" s="17">
        <v>39.700000000000003</v>
      </c>
      <c r="L41" s="10" t="s">
        <v>170</v>
      </c>
      <c r="M41" t="str">
        <f t="shared" si="0"/>
        <v>European Union - 27 countries (from 2020)-Male</v>
      </c>
    </row>
    <row r="42" spans="1:13" x14ac:dyDescent="0.35">
      <c r="A42" s="7" t="s">
        <v>101</v>
      </c>
      <c r="B42" s="16">
        <v>40.700000000000003</v>
      </c>
      <c r="C42" s="16">
        <v>40.6</v>
      </c>
      <c r="D42" s="16">
        <v>40.4</v>
      </c>
      <c r="E42" s="16">
        <v>40.299999999999997</v>
      </c>
      <c r="F42" s="16">
        <v>40.200000000000003</v>
      </c>
      <c r="G42" s="16">
        <v>40.1</v>
      </c>
      <c r="H42" s="16">
        <v>40.1</v>
      </c>
      <c r="I42" s="9">
        <v>40</v>
      </c>
      <c r="J42" s="16">
        <v>39.9</v>
      </c>
      <c r="K42" s="16">
        <v>39.799999999999997</v>
      </c>
      <c r="L42" s="10" t="s">
        <v>170</v>
      </c>
      <c r="M42" t="str">
        <f t="shared" si="0"/>
        <v>European Union - 28 countries (2013-2020)-Male</v>
      </c>
    </row>
    <row r="43" spans="1:13" x14ac:dyDescent="0.35">
      <c r="A43" s="7" t="s">
        <v>102</v>
      </c>
      <c r="B43" s="17">
        <v>40.5</v>
      </c>
      <c r="C43" s="17">
        <v>40.299999999999997</v>
      </c>
      <c r="D43" s="17">
        <v>40.200000000000003</v>
      </c>
      <c r="E43" s="10">
        <v>40</v>
      </c>
      <c r="F43" s="17">
        <v>39.9</v>
      </c>
      <c r="G43" s="17">
        <v>39.799999999999997</v>
      </c>
      <c r="H43" s="17">
        <v>39.700000000000003</v>
      </c>
      <c r="I43" s="17">
        <v>39.700000000000003</v>
      </c>
      <c r="J43" s="17">
        <v>39.6</v>
      </c>
      <c r="K43" s="17">
        <v>39.5</v>
      </c>
      <c r="L43" s="10" t="s">
        <v>170</v>
      </c>
      <c r="M43" t="str">
        <f t="shared" si="0"/>
        <v>European Union - 15 countries (1995-2004)-Male</v>
      </c>
    </row>
    <row r="44" spans="1:13" x14ac:dyDescent="0.35">
      <c r="A44" s="7" t="s">
        <v>103</v>
      </c>
      <c r="B44" s="16">
        <v>40.5</v>
      </c>
      <c r="C44" s="16">
        <v>40.4</v>
      </c>
      <c r="D44" s="16">
        <v>40.200000000000003</v>
      </c>
      <c r="E44" s="16">
        <v>39.9</v>
      </c>
      <c r="F44" s="16">
        <v>39.799999999999997</v>
      </c>
      <c r="G44" s="16">
        <v>39.700000000000003</v>
      </c>
      <c r="H44" s="16">
        <v>39.700000000000003</v>
      </c>
      <c r="I44" s="16">
        <v>39.6</v>
      </c>
      <c r="J44" s="16">
        <v>39.6</v>
      </c>
      <c r="K44" s="16">
        <v>39.5</v>
      </c>
      <c r="L44" s="10" t="s">
        <v>170</v>
      </c>
      <c r="M44" t="str">
        <f t="shared" si="0"/>
        <v>Euro area - 19 countries  (from 2015)-Male</v>
      </c>
    </row>
    <row r="45" spans="1:13" x14ac:dyDescent="0.35">
      <c r="A45" s="7" t="s">
        <v>104</v>
      </c>
      <c r="B45" s="17">
        <v>40.4</v>
      </c>
      <c r="C45" s="17">
        <v>40.5</v>
      </c>
      <c r="D45" s="17">
        <v>40.6</v>
      </c>
      <c r="E45" s="17">
        <v>40.9</v>
      </c>
      <c r="F45" s="17">
        <v>40.6</v>
      </c>
      <c r="G45" s="17">
        <v>40.5</v>
      </c>
      <c r="H45" s="17">
        <v>40.4</v>
      </c>
      <c r="I45" s="17">
        <v>40.799999999999997</v>
      </c>
      <c r="J45" s="17">
        <v>40.5</v>
      </c>
      <c r="K45" s="17">
        <v>40.4</v>
      </c>
      <c r="L45" s="10" t="s">
        <v>170</v>
      </c>
      <c r="M45" t="str">
        <f t="shared" si="0"/>
        <v>Belgium-Male</v>
      </c>
    </row>
    <row r="46" spans="1:13" x14ac:dyDescent="0.35">
      <c r="A46" s="7" t="s">
        <v>105</v>
      </c>
      <c r="B46" s="16">
        <v>41.5</v>
      </c>
      <c r="C46" s="16">
        <v>41.2</v>
      </c>
      <c r="D46" s="9">
        <v>41</v>
      </c>
      <c r="E46" s="9">
        <v>41</v>
      </c>
      <c r="F46" s="16">
        <v>41.1</v>
      </c>
      <c r="G46" s="16">
        <v>41.2</v>
      </c>
      <c r="H46" s="16">
        <v>41.1</v>
      </c>
      <c r="I46" s="16">
        <v>41.1</v>
      </c>
      <c r="J46" s="9">
        <v>41</v>
      </c>
      <c r="K46" s="16">
        <v>40.799999999999997</v>
      </c>
      <c r="L46" s="10" t="s">
        <v>170</v>
      </c>
      <c r="M46" t="str">
        <f t="shared" si="0"/>
        <v>Bulgaria-Male</v>
      </c>
    </row>
    <row r="47" spans="1:13" x14ac:dyDescent="0.35">
      <c r="A47" s="7" t="s">
        <v>106</v>
      </c>
      <c r="B47" s="17">
        <v>42.9</v>
      </c>
      <c r="C47" s="17">
        <v>42.7</v>
      </c>
      <c r="D47" s="17">
        <v>42.4</v>
      </c>
      <c r="E47" s="17">
        <v>42.1</v>
      </c>
      <c r="F47" s="17">
        <v>41.9</v>
      </c>
      <c r="G47" s="17">
        <v>41.9</v>
      </c>
      <c r="H47" s="17">
        <v>41.8</v>
      </c>
      <c r="I47" s="17">
        <v>41.7</v>
      </c>
      <c r="J47" s="17">
        <v>41.7</v>
      </c>
      <c r="K47" s="17">
        <v>41.5</v>
      </c>
      <c r="L47" s="10" t="s">
        <v>170</v>
      </c>
      <c r="M47" t="str">
        <f t="shared" si="0"/>
        <v>Czechia-Male</v>
      </c>
    </row>
    <row r="48" spans="1:13" x14ac:dyDescent="0.35">
      <c r="A48" s="7" t="s">
        <v>107</v>
      </c>
      <c r="B48" s="16">
        <v>36.1</v>
      </c>
      <c r="C48" s="16">
        <v>36.1</v>
      </c>
      <c r="D48" s="16">
        <v>35.9</v>
      </c>
      <c r="E48" s="16">
        <v>35.9</v>
      </c>
      <c r="F48" s="16">
        <v>35.700000000000003</v>
      </c>
      <c r="G48" s="16">
        <v>35.799999999999997</v>
      </c>
      <c r="H48" s="16">
        <v>35.4</v>
      </c>
      <c r="I48" s="16">
        <v>35.4</v>
      </c>
      <c r="J48" s="16">
        <v>35.5</v>
      </c>
      <c r="K48" s="16">
        <v>35.200000000000003</v>
      </c>
      <c r="L48" s="10" t="s">
        <v>170</v>
      </c>
      <c r="M48" t="str">
        <f t="shared" si="0"/>
        <v>Denmark-Male</v>
      </c>
    </row>
    <row r="49" spans="1:13" x14ac:dyDescent="0.35">
      <c r="A49" s="7" t="s">
        <v>172</v>
      </c>
      <c r="B49" s="17">
        <v>40.1</v>
      </c>
      <c r="C49" s="17">
        <v>39.9</v>
      </c>
      <c r="D49" s="17">
        <v>39.9</v>
      </c>
      <c r="E49" s="17">
        <v>39.6</v>
      </c>
      <c r="F49" s="17">
        <v>39.4</v>
      </c>
      <c r="G49" s="17">
        <v>39.299999999999997</v>
      </c>
      <c r="H49" s="17">
        <v>39.200000000000003</v>
      </c>
      <c r="I49" s="17">
        <v>38.9</v>
      </c>
      <c r="J49" s="17">
        <v>38.700000000000003</v>
      </c>
      <c r="K49" s="17">
        <v>38.6</v>
      </c>
      <c r="L49" s="10" t="s">
        <v>170</v>
      </c>
      <c r="M49" t="str">
        <f t="shared" si="0"/>
        <v>Germany-Male</v>
      </c>
    </row>
    <row r="50" spans="1:13" x14ac:dyDescent="0.35">
      <c r="A50" s="7" t="s">
        <v>109</v>
      </c>
      <c r="B50" s="16">
        <v>40.1</v>
      </c>
      <c r="C50" s="16">
        <v>40.1</v>
      </c>
      <c r="D50" s="16">
        <v>40.200000000000003</v>
      </c>
      <c r="E50" s="9">
        <v>40</v>
      </c>
      <c r="F50" s="16">
        <v>39.9</v>
      </c>
      <c r="G50" s="9">
        <v>40</v>
      </c>
      <c r="H50" s="16">
        <v>39.6</v>
      </c>
      <c r="I50" s="16">
        <v>39.700000000000003</v>
      </c>
      <c r="J50" s="16">
        <v>39.5</v>
      </c>
      <c r="K50" s="16">
        <v>39.4</v>
      </c>
      <c r="L50" s="10" t="s">
        <v>170</v>
      </c>
      <c r="M50" t="str">
        <f t="shared" si="0"/>
        <v>Estonia-Male</v>
      </c>
    </row>
    <row r="51" spans="1:13" x14ac:dyDescent="0.35">
      <c r="A51" s="7" t="s">
        <v>110</v>
      </c>
      <c r="B51" s="17">
        <v>39.1</v>
      </c>
      <c r="C51" s="17">
        <v>39.1</v>
      </c>
      <c r="D51" s="10">
        <v>39</v>
      </c>
      <c r="E51" s="10">
        <v>39</v>
      </c>
      <c r="F51" s="17">
        <v>39.200000000000003</v>
      </c>
      <c r="G51" s="17">
        <v>39.5</v>
      </c>
      <c r="H51" s="17">
        <v>39.5</v>
      </c>
      <c r="I51" s="10">
        <v>40</v>
      </c>
      <c r="J51" s="17">
        <v>40.200000000000003</v>
      </c>
      <c r="K51" s="17">
        <v>40.299999999999997</v>
      </c>
      <c r="L51" s="10" t="s">
        <v>170</v>
      </c>
      <c r="M51" t="str">
        <f t="shared" si="0"/>
        <v>Ireland-Male</v>
      </c>
    </row>
    <row r="52" spans="1:13" x14ac:dyDescent="0.35">
      <c r="A52" s="7" t="s">
        <v>111</v>
      </c>
      <c r="B52" s="16">
        <v>44.2</v>
      </c>
      <c r="C52" s="16">
        <v>43.9</v>
      </c>
      <c r="D52" s="9">
        <v>44</v>
      </c>
      <c r="E52" s="16">
        <v>44.2</v>
      </c>
      <c r="F52" s="9">
        <v>44</v>
      </c>
      <c r="G52" s="16">
        <v>44.3</v>
      </c>
      <c r="H52" s="16">
        <v>44.4</v>
      </c>
      <c r="I52" s="16">
        <v>44.2</v>
      </c>
      <c r="J52" s="16">
        <v>44.2</v>
      </c>
      <c r="K52" s="16">
        <v>43.9</v>
      </c>
      <c r="L52" s="10" t="s">
        <v>170</v>
      </c>
      <c r="M52" t="str">
        <f t="shared" si="0"/>
        <v>Greece-Male</v>
      </c>
    </row>
    <row r="53" spans="1:13" x14ac:dyDescent="0.35">
      <c r="A53" s="7" t="s">
        <v>112</v>
      </c>
      <c r="B53" s="17">
        <v>41.3</v>
      </c>
      <c r="C53" s="17">
        <v>41.1</v>
      </c>
      <c r="D53" s="17">
        <v>40.9</v>
      </c>
      <c r="E53" s="17">
        <v>40.799999999999997</v>
      </c>
      <c r="F53" s="17">
        <v>40.799999999999997</v>
      </c>
      <c r="G53" s="17">
        <v>40.5</v>
      </c>
      <c r="H53" s="17">
        <v>40.299999999999997</v>
      </c>
      <c r="I53" s="17">
        <v>40.200000000000003</v>
      </c>
      <c r="J53" s="17">
        <v>40.200000000000003</v>
      </c>
      <c r="K53" s="17">
        <v>39.9</v>
      </c>
      <c r="L53" s="10" t="s">
        <v>170</v>
      </c>
      <c r="M53" t="str">
        <f t="shared" si="0"/>
        <v>Spain-Male</v>
      </c>
    </row>
    <row r="54" spans="1:13" x14ac:dyDescent="0.35">
      <c r="A54" s="7" t="s">
        <v>113</v>
      </c>
      <c r="B54" s="9">
        <v>41</v>
      </c>
      <c r="C54" s="9">
        <v>41</v>
      </c>
      <c r="D54" s="16">
        <v>40.9</v>
      </c>
      <c r="E54" s="16">
        <v>40.4</v>
      </c>
      <c r="F54" s="16">
        <v>40.1</v>
      </c>
      <c r="G54" s="9">
        <v>40</v>
      </c>
      <c r="H54" s="9">
        <v>40</v>
      </c>
      <c r="I54" s="16">
        <v>39.799999999999997</v>
      </c>
      <c r="J54" s="16">
        <v>39.799999999999997</v>
      </c>
      <c r="K54" s="16">
        <v>39.9</v>
      </c>
      <c r="L54" s="10" t="s">
        <v>170</v>
      </c>
      <c r="M54" t="str">
        <f t="shared" si="0"/>
        <v>France-Male</v>
      </c>
    </row>
    <row r="55" spans="1:13" x14ac:dyDescent="0.35">
      <c r="A55" s="7" t="s">
        <v>114</v>
      </c>
      <c r="B55" s="17">
        <v>41.2</v>
      </c>
      <c r="C55" s="17">
        <v>40.700000000000003</v>
      </c>
      <c r="D55" s="17">
        <v>40.700000000000003</v>
      </c>
      <c r="E55" s="17">
        <v>40.4</v>
      </c>
      <c r="F55" s="17">
        <v>40.6</v>
      </c>
      <c r="G55" s="17">
        <v>40.299999999999997</v>
      </c>
      <c r="H55" s="17">
        <v>40.200000000000003</v>
      </c>
      <c r="I55" s="17">
        <v>40.200000000000003</v>
      </c>
      <c r="J55" s="17">
        <v>40.1</v>
      </c>
      <c r="K55" s="17">
        <v>40.299999999999997</v>
      </c>
      <c r="L55" s="10" t="s">
        <v>170</v>
      </c>
      <c r="M55" t="str">
        <f t="shared" si="0"/>
        <v>Croatia-Male</v>
      </c>
    </row>
    <row r="56" spans="1:13" x14ac:dyDescent="0.35">
      <c r="A56" s="7" t="s">
        <v>115</v>
      </c>
      <c r="B56" s="16">
        <v>40.9</v>
      </c>
      <c r="C56" s="16">
        <v>40.5</v>
      </c>
      <c r="D56" s="16">
        <v>40.1</v>
      </c>
      <c r="E56" s="9">
        <v>40</v>
      </c>
      <c r="F56" s="9">
        <v>40</v>
      </c>
      <c r="G56" s="16">
        <v>40.1</v>
      </c>
      <c r="H56" s="16">
        <v>40.1</v>
      </c>
      <c r="I56" s="16">
        <v>40.200000000000003</v>
      </c>
      <c r="J56" s="16">
        <v>40.299999999999997</v>
      </c>
      <c r="K56" s="16">
        <v>40.200000000000003</v>
      </c>
      <c r="L56" s="10" t="s">
        <v>170</v>
      </c>
      <c r="M56" t="str">
        <f t="shared" si="0"/>
        <v>Italy-Male</v>
      </c>
    </row>
    <row r="57" spans="1:13" x14ac:dyDescent="0.35">
      <c r="A57" s="7" t="s">
        <v>116</v>
      </c>
      <c r="B57" s="10">
        <v>42</v>
      </c>
      <c r="C57" s="17">
        <v>41.5</v>
      </c>
      <c r="D57" s="17">
        <v>41.4</v>
      </c>
      <c r="E57" s="17">
        <v>41.7</v>
      </c>
      <c r="F57" s="17">
        <v>41.4</v>
      </c>
      <c r="G57" s="17">
        <v>41.5</v>
      </c>
      <c r="H57" s="17">
        <v>40.799999999999997</v>
      </c>
      <c r="I57" s="17">
        <v>41.1</v>
      </c>
      <c r="J57" s="10">
        <v>41</v>
      </c>
      <c r="K57" s="17">
        <v>40.9</v>
      </c>
      <c r="L57" s="10" t="s">
        <v>170</v>
      </c>
      <c r="M57" t="str">
        <f t="shared" si="0"/>
        <v>Cyprus-Male</v>
      </c>
    </row>
    <row r="58" spans="1:13" x14ac:dyDescent="0.35">
      <c r="A58" s="7" t="s">
        <v>117</v>
      </c>
      <c r="B58" s="16">
        <v>39.5</v>
      </c>
      <c r="C58" s="16">
        <v>39.700000000000003</v>
      </c>
      <c r="D58" s="16">
        <v>39.5</v>
      </c>
      <c r="E58" s="16">
        <v>39.6</v>
      </c>
      <c r="F58" s="16">
        <v>39.799999999999997</v>
      </c>
      <c r="G58" s="9">
        <v>40</v>
      </c>
      <c r="H58" s="16">
        <v>39.6</v>
      </c>
      <c r="I58" s="16">
        <v>39.700000000000003</v>
      </c>
      <c r="J58" s="16">
        <v>39.700000000000003</v>
      </c>
      <c r="K58" s="16">
        <v>39.4</v>
      </c>
      <c r="L58" s="10" t="s">
        <v>170</v>
      </c>
      <c r="M58" t="str">
        <f t="shared" si="0"/>
        <v>Latvia-Male</v>
      </c>
    </row>
    <row r="59" spans="1:13" x14ac:dyDescent="0.35">
      <c r="A59" s="7" t="s">
        <v>118</v>
      </c>
      <c r="B59" s="10">
        <v>39</v>
      </c>
      <c r="C59" s="17">
        <v>38.799999999999997</v>
      </c>
      <c r="D59" s="17">
        <v>38.799999999999997</v>
      </c>
      <c r="E59" s="17">
        <v>38.9</v>
      </c>
      <c r="F59" s="17">
        <v>38.799999999999997</v>
      </c>
      <c r="G59" s="17">
        <v>39.1</v>
      </c>
      <c r="H59" s="17">
        <v>39.200000000000003</v>
      </c>
      <c r="I59" s="17">
        <v>39.299999999999997</v>
      </c>
      <c r="J59" s="17">
        <v>39.4</v>
      </c>
      <c r="K59" s="17">
        <v>39.299999999999997</v>
      </c>
      <c r="L59" s="10" t="s">
        <v>170</v>
      </c>
      <c r="M59" t="str">
        <f t="shared" si="0"/>
        <v>Lithuania-Male</v>
      </c>
    </row>
    <row r="60" spans="1:13" x14ac:dyDescent="0.35">
      <c r="A60" s="7" t="s">
        <v>119</v>
      </c>
      <c r="B60" s="16">
        <v>40.5</v>
      </c>
      <c r="C60" s="16">
        <v>40.1</v>
      </c>
      <c r="D60" s="16">
        <v>40.200000000000003</v>
      </c>
      <c r="E60" s="9">
        <v>40</v>
      </c>
      <c r="F60" s="16">
        <v>40.299999999999997</v>
      </c>
      <c r="G60" s="16">
        <v>40.299999999999997</v>
      </c>
      <c r="H60" s="16">
        <v>40.299999999999997</v>
      </c>
      <c r="I60" s="16">
        <v>40.200000000000003</v>
      </c>
      <c r="J60" s="9">
        <v>40</v>
      </c>
      <c r="K60" s="9">
        <v>40</v>
      </c>
      <c r="L60" s="10" t="s">
        <v>170</v>
      </c>
      <c r="M60" t="str">
        <f t="shared" si="0"/>
        <v>Luxembourg-Male</v>
      </c>
    </row>
    <row r="61" spans="1:13" x14ac:dyDescent="0.35">
      <c r="A61" s="7" t="s">
        <v>120</v>
      </c>
      <c r="B61" s="17">
        <v>40.5</v>
      </c>
      <c r="C61" s="17">
        <v>40.1</v>
      </c>
      <c r="D61" s="17">
        <v>40.200000000000003</v>
      </c>
      <c r="E61" s="17">
        <v>40.299999999999997</v>
      </c>
      <c r="F61" s="17">
        <v>40.5</v>
      </c>
      <c r="G61" s="17">
        <v>40.5</v>
      </c>
      <c r="H61" s="17">
        <v>40.4</v>
      </c>
      <c r="I61" s="17">
        <v>40.4</v>
      </c>
      <c r="J61" s="17">
        <v>40.200000000000003</v>
      </c>
      <c r="K61" s="17">
        <v>40.1</v>
      </c>
      <c r="L61" s="10" t="s">
        <v>170</v>
      </c>
      <c r="M61" t="str">
        <f t="shared" si="0"/>
        <v>Hungary-Male</v>
      </c>
    </row>
    <row r="62" spans="1:13" x14ac:dyDescent="0.35">
      <c r="A62" s="7" t="s">
        <v>121</v>
      </c>
      <c r="B62" s="9">
        <v>41</v>
      </c>
      <c r="C62" s="16">
        <v>40.9</v>
      </c>
      <c r="D62" s="9">
        <v>41</v>
      </c>
      <c r="E62" s="16">
        <v>40.700000000000003</v>
      </c>
      <c r="F62" s="16">
        <v>40.6</v>
      </c>
      <c r="G62" s="16">
        <v>40.9</v>
      </c>
      <c r="H62" s="16">
        <v>40.799999999999997</v>
      </c>
      <c r="I62" s="16">
        <v>40.9</v>
      </c>
      <c r="J62" s="16">
        <v>40.9</v>
      </c>
      <c r="K62" s="16">
        <v>41.4</v>
      </c>
      <c r="L62" s="10" t="s">
        <v>170</v>
      </c>
      <c r="M62" t="str">
        <f t="shared" si="0"/>
        <v>Malta-Male</v>
      </c>
    </row>
    <row r="63" spans="1:13" x14ac:dyDescent="0.35">
      <c r="A63" s="7" t="s">
        <v>122</v>
      </c>
      <c r="B63" s="17">
        <v>35.9</v>
      </c>
      <c r="C63" s="17">
        <v>35.700000000000003</v>
      </c>
      <c r="D63" s="17">
        <v>35.4</v>
      </c>
      <c r="E63" s="17">
        <v>34.799999999999997</v>
      </c>
      <c r="F63" s="17">
        <v>34.9</v>
      </c>
      <c r="G63" s="17">
        <v>34.9</v>
      </c>
      <c r="H63" s="10">
        <v>35</v>
      </c>
      <c r="I63" s="17">
        <v>34.9</v>
      </c>
      <c r="J63" s="17">
        <v>34.9</v>
      </c>
      <c r="K63" s="17">
        <v>34.700000000000003</v>
      </c>
      <c r="L63" s="10" t="s">
        <v>170</v>
      </c>
      <c r="M63" t="str">
        <f t="shared" si="0"/>
        <v>Netherlands-Male</v>
      </c>
    </row>
    <row r="64" spans="1:13" x14ac:dyDescent="0.35">
      <c r="A64" s="7" t="s">
        <v>123</v>
      </c>
      <c r="B64" s="9">
        <v>42</v>
      </c>
      <c r="C64" s="9">
        <v>42</v>
      </c>
      <c r="D64" s="16">
        <v>41.8</v>
      </c>
      <c r="E64" s="16">
        <v>41.2</v>
      </c>
      <c r="F64" s="16">
        <v>40.9</v>
      </c>
      <c r="G64" s="16">
        <v>40.700000000000003</v>
      </c>
      <c r="H64" s="16">
        <v>40.6</v>
      </c>
      <c r="I64" s="16">
        <v>40.4</v>
      </c>
      <c r="J64" s="16">
        <v>40.5</v>
      </c>
      <c r="K64" s="16">
        <v>40.5</v>
      </c>
      <c r="L64" s="10" t="s">
        <v>170</v>
      </c>
      <c r="M64" t="str">
        <f t="shared" si="0"/>
        <v>Austria-Male</v>
      </c>
    </row>
    <row r="65" spans="1:13" x14ac:dyDescent="0.35">
      <c r="A65" s="7" t="s">
        <v>124</v>
      </c>
      <c r="B65" s="17">
        <v>42.5</v>
      </c>
      <c r="C65" s="17">
        <v>42.4</v>
      </c>
      <c r="D65" s="17">
        <v>42.5</v>
      </c>
      <c r="E65" s="17">
        <v>42.6</v>
      </c>
      <c r="F65" s="17">
        <v>42.5</v>
      </c>
      <c r="G65" s="17">
        <v>42.4</v>
      </c>
      <c r="H65" s="17">
        <v>42.3</v>
      </c>
      <c r="I65" s="17">
        <v>42.1</v>
      </c>
      <c r="J65" s="17">
        <v>41.9</v>
      </c>
      <c r="K65" s="17">
        <v>41.8</v>
      </c>
      <c r="L65" s="10" t="s">
        <v>170</v>
      </c>
      <c r="M65" t="str">
        <f t="shared" si="0"/>
        <v>Poland-Male</v>
      </c>
    </row>
    <row r="66" spans="1:13" x14ac:dyDescent="0.35">
      <c r="A66" s="7" t="s">
        <v>125</v>
      </c>
      <c r="B66" s="16">
        <v>40.5</v>
      </c>
      <c r="C66" s="16">
        <v>40.799999999999997</v>
      </c>
      <c r="D66" s="16">
        <v>40.700000000000003</v>
      </c>
      <c r="E66" s="16">
        <v>40.9</v>
      </c>
      <c r="F66" s="16">
        <v>41.1</v>
      </c>
      <c r="G66" s="16">
        <v>40.799999999999997</v>
      </c>
      <c r="H66" s="16">
        <v>40.799999999999997</v>
      </c>
      <c r="I66" s="16">
        <v>40.9</v>
      </c>
      <c r="J66" s="16">
        <v>40.9</v>
      </c>
      <c r="K66" s="9">
        <v>41</v>
      </c>
      <c r="L66" s="10" t="s">
        <v>170</v>
      </c>
      <c r="M66" t="str">
        <f t="shared" si="0"/>
        <v>Portugal-Male</v>
      </c>
    </row>
    <row r="67" spans="1:13" x14ac:dyDescent="0.35">
      <c r="A67" s="7" t="s">
        <v>126</v>
      </c>
      <c r="B67" s="17">
        <v>40.700000000000003</v>
      </c>
      <c r="C67" s="17">
        <v>40.799999999999997</v>
      </c>
      <c r="D67" s="17">
        <v>40.700000000000003</v>
      </c>
      <c r="E67" s="17">
        <v>40.6</v>
      </c>
      <c r="F67" s="17">
        <v>40.5</v>
      </c>
      <c r="G67" s="17">
        <v>40.200000000000003</v>
      </c>
      <c r="H67" s="17">
        <v>40.299999999999997</v>
      </c>
      <c r="I67" s="17">
        <v>40.200000000000003</v>
      </c>
      <c r="J67" s="10">
        <v>40</v>
      </c>
      <c r="K67" s="17">
        <v>40.200000000000003</v>
      </c>
      <c r="L67" s="10" t="s">
        <v>170</v>
      </c>
      <c r="M67" t="str">
        <f t="shared" ref="M67:M79" si="1">A67&amp;"-"&amp;L67</f>
        <v>Romania-Male</v>
      </c>
    </row>
    <row r="68" spans="1:13" x14ac:dyDescent="0.35">
      <c r="A68" s="7" t="s">
        <v>127</v>
      </c>
      <c r="B68" s="16">
        <v>40.4</v>
      </c>
      <c r="C68" s="16">
        <v>40.5</v>
      </c>
      <c r="D68" s="16">
        <v>40.799999999999997</v>
      </c>
      <c r="E68" s="16">
        <v>40.6</v>
      </c>
      <c r="F68" s="16">
        <v>40.299999999999997</v>
      </c>
      <c r="G68" s="16">
        <v>40.299999999999997</v>
      </c>
      <c r="H68" s="16">
        <v>40.4</v>
      </c>
      <c r="I68" s="16">
        <v>40.1</v>
      </c>
      <c r="J68" s="16">
        <v>40.4</v>
      </c>
      <c r="K68" s="16">
        <v>40.6</v>
      </c>
      <c r="L68" s="10" t="s">
        <v>170</v>
      </c>
      <c r="M68" t="str">
        <f t="shared" si="1"/>
        <v>Slovenia-Male</v>
      </c>
    </row>
    <row r="69" spans="1:13" x14ac:dyDescent="0.35">
      <c r="A69" s="7" t="s">
        <v>128</v>
      </c>
      <c r="B69" s="17">
        <v>41.5</v>
      </c>
      <c r="C69" s="17">
        <v>41.6</v>
      </c>
      <c r="D69" s="17">
        <v>41.7</v>
      </c>
      <c r="E69" s="17">
        <v>41.7</v>
      </c>
      <c r="F69" s="17">
        <v>41.5</v>
      </c>
      <c r="G69" s="17">
        <v>41.2</v>
      </c>
      <c r="H69" s="10">
        <v>41</v>
      </c>
      <c r="I69" s="17">
        <v>40.9</v>
      </c>
      <c r="J69" s="17">
        <v>40.9</v>
      </c>
      <c r="K69" s="17">
        <v>41.1</v>
      </c>
      <c r="L69" s="10" t="s">
        <v>170</v>
      </c>
      <c r="M69" t="str">
        <f t="shared" si="1"/>
        <v>Slovakia-Male</v>
      </c>
    </row>
    <row r="70" spans="1:13" x14ac:dyDescent="0.35">
      <c r="A70" s="7" t="s">
        <v>129</v>
      </c>
      <c r="B70" s="16">
        <v>39.299999999999997</v>
      </c>
      <c r="C70" s="16">
        <v>39.200000000000003</v>
      </c>
      <c r="D70" s="16">
        <v>39.200000000000003</v>
      </c>
      <c r="E70" s="9">
        <v>39</v>
      </c>
      <c r="F70" s="16">
        <v>38.799999999999997</v>
      </c>
      <c r="G70" s="16">
        <v>38.700000000000003</v>
      </c>
      <c r="H70" s="16">
        <v>38.6</v>
      </c>
      <c r="I70" s="16">
        <v>38.5</v>
      </c>
      <c r="J70" s="16">
        <v>38.5</v>
      </c>
      <c r="K70" s="16">
        <v>38.5</v>
      </c>
      <c r="L70" s="10" t="s">
        <v>170</v>
      </c>
      <c r="M70" t="str">
        <f t="shared" si="1"/>
        <v>Finland-Male</v>
      </c>
    </row>
    <row r="71" spans="1:13" x14ac:dyDescent="0.35">
      <c r="A71" s="7" t="s">
        <v>130</v>
      </c>
      <c r="B71" s="17">
        <v>38.4</v>
      </c>
      <c r="C71" s="17">
        <v>38.299999999999997</v>
      </c>
      <c r="D71" s="17">
        <v>38.299999999999997</v>
      </c>
      <c r="E71" s="17">
        <v>38.1</v>
      </c>
      <c r="F71" s="17">
        <v>38.1</v>
      </c>
      <c r="G71" s="17">
        <v>38.1</v>
      </c>
      <c r="H71" s="17">
        <v>38.200000000000003</v>
      </c>
      <c r="I71" s="10">
        <v>38</v>
      </c>
      <c r="J71" s="10">
        <v>38</v>
      </c>
      <c r="K71" s="17">
        <v>37.9</v>
      </c>
      <c r="L71" s="10" t="s">
        <v>170</v>
      </c>
      <c r="M71" t="str">
        <f t="shared" si="1"/>
        <v>Sweden-Male</v>
      </c>
    </row>
    <row r="72" spans="1:13" x14ac:dyDescent="0.35">
      <c r="A72" s="7" t="s">
        <v>131</v>
      </c>
      <c r="B72" s="9">
        <v>41</v>
      </c>
      <c r="C72" s="9">
        <v>41</v>
      </c>
      <c r="D72" s="16">
        <v>40.799999999999997</v>
      </c>
      <c r="E72" s="16">
        <v>40.9</v>
      </c>
      <c r="F72" s="16">
        <v>41.1</v>
      </c>
      <c r="G72" s="9">
        <v>41</v>
      </c>
      <c r="H72" s="16">
        <v>40.799999999999997</v>
      </c>
      <c r="I72" s="16">
        <v>40.799999999999997</v>
      </c>
      <c r="J72" s="16">
        <v>40.6</v>
      </c>
      <c r="K72" s="16">
        <v>40.6</v>
      </c>
      <c r="L72" s="10" t="s">
        <v>170</v>
      </c>
      <c r="M72" t="str">
        <f t="shared" si="1"/>
        <v>United Kingdom-Male</v>
      </c>
    </row>
    <row r="73" spans="1:13" x14ac:dyDescent="0.35">
      <c r="A73" s="7" t="s">
        <v>132</v>
      </c>
      <c r="B73" s="10">
        <v>43</v>
      </c>
      <c r="C73" s="17">
        <v>43.8</v>
      </c>
      <c r="D73" s="17">
        <v>43.5</v>
      </c>
      <c r="E73" s="17">
        <v>43.7</v>
      </c>
      <c r="F73" s="17">
        <v>43.7</v>
      </c>
      <c r="G73" s="17">
        <v>43.8</v>
      </c>
      <c r="H73" s="17">
        <v>43.2</v>
      </c>
      <c r="I73" s="17">
        <v>42.8</v>
      </c>
      <c r="J73" s="17">
        <v>42.9</v>
      </c>
      <c r="K73" s="17">
        <v>42.7</v>
      </c>
      <c r="L73" s="10" t="s">
        <v>170</v>
      </c>
      <c r="M73" t="str">
        <f t="shared" si="1"/>
        <v>Iceland-Male</v>
      </c>
    </row>
    <row r="74" spans="1:13" x14ac:dyDescent="0.35">
      <c r="A74" s="7" t="s">
        <v>133</v>
      </c>
      <c r="B74" s="16">
        <v>36.200000000000003</v>
      </c>
      <c r="C74" s="16">
        <v>36.299999999999997</v>
      </c>
      <c r="D74" s="16">
        <v>36.200000000000003</v>
      </c>
      <c r="E74" s="16">
        <v>36.200000000000003</v>
      </c>
      <c r="F74" s="16">
        <v>36.4</v>
      </c>
      <c r="G74" s="16">
        <v>35.9</v>
      </c>
      <c r="H74" s="9">
        <v>36</v>
      </c>
      <c r="I74" s="9">
        <v>36</v>
      </c>
      <c r="J74" s="9">
        <v>36</v>
      </c>
      <c r="K74" s="16">
        <v>35.799999999999997</v>
      </c>
      <c r="L74" s="10" t="s">
        <v>170</v>
      </c>
      <c r="M74" t="str">
        <f t="shared" si="1"/>
        <v>Norway-Male</v>
      </c>
    </row>
    <row r="75" spans="1:13" x14ac:dyDescent="0.35">
      <c r="A75" s="7" t="s">
        <v>134</v>
      </c>
      <c r="B75" s="17">
        <v>40.5</v>
      </c>
      <c r="C75" s="17">
        <v>40.4</v>
      </c>
      <c r="D75" s="17">
        <v>40.200000000000003</v>
      </c>
      <c r="E75" s="17">
        <v>40.1</v>
      </c>
      <c r="F75" s="17">
        <v>39.700000000000003</v>
      </c>
      <c r="G75" s="17">
        <v>39.6</v>
      </c>
      <c r="H75" s="17">
        <v>39.4</v>
      </c>
      <c r="I75" s="17">
        <v>39.299999999999997</v>
      </c>
      <c r="J75" s="17">
        <v>39.299999999999997</v>
      </c>
      <c r="K75" s="17">
        <v>39.200000000000003</v>
      </c>
      <c r="L75" s="10" t="s">
        <v>170</v>
      </c>
      <c r="M75" t="str">
        <f t="shared" si="1"/>
        <v>Switzerland-Male</v>
      </c>
    </row>
    <row r="76" spans="1:13" x14ac:dyDescent="0.35">
      <c r="A76" s="7" t="s">
        <v>135</v>
      </c>
      <c r="B76" s="9" t="s">
        <v>157</v>
      </c>
      <c r="C76" s="9">
        <v>43</v>
      </c>
      <c r="D76" s="16">
        <v>43.9</v>
      </c>
      <c r="E76" s="16">
        <v>44.2</v>
      </c>
      <c r="F76" s="16">
        <v>43.7</v>
      </c>
      <c r="G76" s="16">
        <v>44.4</v>
      </c>
      <c r="H76" s="16">
        <v>43.8</v>
      </c>
      <c r="I76" s="16">
        <v>43.9</v>
      </c>
      <c r="J76" s="16">
        <v>45.1</v>
      </c>
      <c r="K76" s="16">
        <v>45.5</v>
      </c>
      <c r="L76" s="10" t="s">
        <v>170</v>
      </c>
      <c r="M76" t="str">
        <f t="shared" si="1"/>
        <v>Montenegro-Male</v>
      </c>
    </row>
    <row r="77" spans="1:13" x14ac:dyDescent="0.35">
      <c r="A77" s="7" t="s">
        <v>136</v>
      </c>
      <c r="B77" s="10">
        <v>44</v>
      </c>
      <c r="C77" s="17">
        <v>43.2</v>
      </c>
      <c r="D77" s="17">
        <v>42.7</v>
      </c>
      <c r="E77" s="17">
        <v>42.7</v>
      </c>
      <c r="F77" s="17">
        <v>42.3</v>
      </c>
      <c r="G77" s="17">
        <v>42.2</v>
      </c>
      <c r="H77" s="17">
        <v>42.2</v>
      </c>
      <c r="I77" s="10">
        <v>43</v>
      </c>
      <c r="J77" s="17">
        <v>42.7</v>
      </c>
      <c r="K77" s="17">
        <v>41.9</v>
      </c>
      <c r="L77" s="10" t="s">
        <v>170</v>
      </c>
      <c r="M77" t="str">
        <f t="shared" si="1"/>
        <v>North Macedonia-Male</v>
      </c>
    </row>
    <row r="78" spans="1:13" x14ac:dyDescent="0.35">
      <c r="A78" s="7" t="s">
        <v>137</v>
      </c>
      <c r="B78" s="16">
        <v>43.7</v>
      </c>
      <c r="C78" s="16">
        <v>43.7</v>
      </c>
      <c r="D78" s="16">
        <v>44.6</v>
      </c>
      <c r="E78" s="16">
        <v>43.9</v>
      </c>
      <c r="F78" s="9">
        <v>44</v>
      </c>
      <c r="G78" s="16">
        <v>44.8</v>
      </c>
      <c r="H78" s="16">
        <v>44.5</v>
      </c>
      <c r="I78" s="9">
        <v>44</v>
      </c>
      <c r="J78" s="16">
        <v>43.8</v>
      </c>
      <c r="K78" s="16">
        <v>43.6</v>
      </c>
      <c r="L78" s="10" t="s">
        <v>170</v>
      </c>
      <c r="M78" t="str">
        <f t="shared" si="1"/>
        <v>Serbia-Male</v>
      </c>
    </row>
    <row r="79" spans="1:13" x14ac:dyDescent="0.35">
      <c r="A79" s="7" t="s">
        <v>138</v>
      </c>
      <c r="B79" s="17">
        <v>52.2</v>
      </c>
      <c r="C79" s="17">
        <v>51.9</v>
      </c>
      <c r="D79" s="17">
        <v>51.3</v>
      </c>
      <c r="E79" s="17">
        <v>50.8</v>
      </c>
      <c r="F79" s="17">
        <v>50.3</v>
      </c>
      <c r="G79" s="17">
        <v>49.9</v>
      </c>
      <c r="H79" s="17">
        <v>49.1</v>
      </c>
      <c r="I79" s="17">
        <v>48.8</v>
      </c>
      <c r="J79" s="17">
        <v>47.9</v>
      </c>
      <c r="K79" s="17">
        <v>47.5</v>
      </c>
      <c r="L79" s="10" t="s">
        <v>170</v>
      </c>
      <c r="M79" t="str">
        <f t="shared" si="1"/>
        <v>Turkey-Male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8829-BCE7-44A1-95BD-F01E6FABC32A}">
  <dimension ref="A1:S129"/>
  <sheetViews>
    <sheetView tabSelected="1" topLeftCell="B109" workbookViewId="0">
      <selection sqref="A1:S129"/>
    </sheetView>
  </sheetViews>
  <sheetFormatPr defaultRowHeight="14.5" x14ac:dyDescent="0.35"/>
  <cols>
    <col min="1" max="1" width="37" bestFit="1" customWidth="1"/>
    <col min="18" max="18" width="13.6328125" customWidth="1"/>
  </cols>
  <sheetData>
    <row r="1" spans="1:19" x14ac:dyDescent="0.35">
      <c r="A1" t="s">
        <v>155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 t="s">
        <v>174</v>
      </c>
      <c r="R1" t="s">
        <v>175</v>
      </c>
      <c r="S1" t="s">
        <v>173</v>
      </c>
    </row>
    <row r="2" spans="1:19" x14ac:dyDescent="0.35">
      <c r="A2" t="s">
        <v>100</v>
      </c>
      <c r="B2" t="s">
        <v>157</v>
      </c>
      <c r="C2" t="s">
        <v>157</v>
      </c>
      <c r="D2" t="s">
        <v>157</v>
      </c>
      <c r="E2" t="s">
        <v>157</v>
      </c>
      <c r="F2">
        <v>73.400000000000006</v>
      </c>
      <c r="G2">
        <v>73.099999999999994</v>
      </c>
      <c r="H2">
        <v>73.599999999999994</v>
      </c>
      <c r="I2">
        <v>73.3</v>
      </c>
      <c r="J2">
        <v>72.7</v>
      </c>
      <c r="K2">
        <v>74</v>
      </c>
      <c r="L2">
        <v>74.5</v>
      </c>
      <c r="M2">
        <v>74.7</v>
      </c>
      <c r="N2">
        <v>75.599999999999994</v>
      </c>
      <c r="O2">
        <v>76.2</v>
      </c>
      <c r="P2">
        <v>76.8</v>
      </c>
      <c r="Q2" t="s">
        <v>177</v>
      </c>
      <c r="R2" t="s">
        <v>176</v>
      </c>
      <c r="S2" t="str">
        <f>A2&amp;"-"&amp;R2</f>
        <v>European Union - 27 countries (from 2020)-All</v>
      </c>
    </row>
    <row r="3" spans="1:19" x14ac:dyDescent="0.35">
      <c r="A3" t="s">
        <v>101</v>
      </c>
      <c r="B3" t="s">
        <v>157</v>
      </c>
      <c r="C3" t="s">
        <v>157</v>
      </c>
      <c r="D3" t="s">
        <v>157</v>
      </c>
      <c r="E3" t="s">
        <v>157</v>
      </c>
      <c r="F3">
        <v>73.099999999999994</v>
      </c>
      <c r="G3">
        <v>73</v>
      </c>
      <c r="H3">
        <v>73.400000000000006</v>
      </c>
      <c r="I3">
        <v>73.3</v>
      </c>
      <c r="J3">
        <v>72.900000000000006</v>
      </c>
      <c r="K3">
        <v>74.2</v>
      </c>
      <c r="L3">
        <v>74.8</v>
      </c>
      <c r="M3">
        <v>75.3</v>
      </c>
      <c r="N3">
        <v>76.099999999999994</v>
      </c>
      <c r="O3">
        <v>76.7</v>
      </c>
      <c r="P3">
        <v>77.400000000000006</v>
      </c>
      <c r="Q3" t="s">
        <v>177</v>
      </c>
      <c r="R3" t="s">
        <v>176</v>
      </c>
      <c r="S3" t="str">
        <f t="shared" ref="S3:S66" si="0">A3&amp;"-"&amp;R3</f>
        <v>European Union - 28 countries (2013-2020)-All</v>
      </c>
    </row>
    <row r="4" spans="1:19" x14ac:dyDescent="0.35">
      <c r="A4" t="s">
        <v>104</v>
      </c>
      <c r="B4">
        <v>78.099999999999994</v>
      </c>
      <c r="C4">
        <v>78.599999999999994</v>
      </c>
      <c r="D4">
        <v>79</v>
      </c>
      <c r="E4">
        <v>79.900000000000006</v>
      </c>
      <c r="F4">
        <v>78.900000000000006</v>
      </c>
      <c r="G4">
        <v>78.900000000000006</v>
      </c>
      <c r="H4">
        <v>78</v>
      </c>
      <c r="I4">
        <v>78.3</v>
      </c>
      <c r="J4">
        <v>77.2</v>
      </c>
      <c r="K4">
        <v>78.099999999999994</v>
      </c>
      <c r="L4">
        <v>77.099999999999994</v>
      </c>
      <c r="M4">
        <v>77.8</v>
      </c>
      <c r="N4">
        <v>77.8</v>
      </c>
      <c r="O4">
        <v>80.099999999999994</v>
      </c>
      <c r="P4">
        <v>79.599999999999994</v>
      </c>
      <c r="Q4" t="s">
        <v>177</v>
      </c>
      <c r="R4" t="s">
        <v>176</v>
      </c>
      <c r="S4" t="str">
        <f t="shared" si="0"/>
        <v>Belgium-All</v>
      </c>
    </row>
    <row r="5" spans="1:19" x14ac:dyDescent="0.35">
      <c r="A5" t="s">
        <v>105</v>
      </c>
      <c r="B5">
        <v>60.9</v>
      </c>
      <c r="C5">
        <v>63.6</v>
      </c>
      <c r="D5">
        <v>68</v>
      </c>
      <c r="E5">
        <v>68.8</v>
      </c>
      <c r="F5">
        <v>66.400000000000006</v>
      </c>
      <c r="G5">
        <v>64.099999999999994</v>
      </c>
      <c r="H5">
        <v>65.400000000000006</v>
      </c>
      <c r="I5">
        <v>62.8</v>
      </c>
      <c r="J5">
        <v>63.5</v>
      </c>
      <c r="K5">
        <v>67.099999999999994</v>
      </c>
      <c r="L5">
        <v>66.099999999999994</v>
      </c>
      <c r="M5">
        <v>67.400000000000006</v>
      </c>
      <c r="N5">
        <v>69.3</v>
      </c>
      <c r="O5">
        <v>68.7</v>
      </c>
      <c r="P5">
        <v>71.5</v>
      </c>
      <c r="Q5" t="s">
        <v>177</v>
      </c>
      <c r="R5" t="s">
        <v>176</v>
      </c>
      <c r="S5" t="str">
        <f t="shared" si="0"/>
        <v>Bulgaria-All</v>
      </c>
    </row>
    <row r="6" spans="1:19" x14ac:dyDescent="0.35">
      <c r="A6" t="s">
        <v>106</v>
      </c>
      <c r="B6">
        <v>62.8</v>
      </c>
      <c r="C6">
        <v>62.3</v>
      </c>
      <c r="D6">
        <v>62.5</v>
      </c>
      <c r="E6">
        <v>62.9</v>
      </c>
      <c r="F6">
        <v>62.5</v>
      </c>
      <c r="G6">
        <v>63.7</v>
      </c>
      <c r="H6">
        <v>65.7</v>
      </c>
      <c r="I6">
        <v>65.599999999999994</v>
      </c>
      <c r="J6">
        <v>67.099999999999994</v>
      </c>
      <c r="K6">
        <v>68.099999999999994</v>
      </c>
      <c r="L6">
        <v>66.8</v>
      </c>
      <c r="M6">
        <v>68.5</v>
      </c>
      <c r="N6">
        <v>69</v>
      </c>
      <c r="O6">
        <v>70.599999999999994</v>
      </c>
      <c r="P6">
        <v>68.400000000000006</v>
      </c>
      <c r="Q6" t="s">
        <v>177</v>
      </c>
      <c r="R6" t="s">
        <v>176</v>
      </c>
      <c r="S6" t="str">
        <f t="shared" si="0"/>
        <v>Czechia-All</v>
      </c>
    </row>
    <row r="7" spans="1:19" x14ac:dyDescent="0.35">
      <c r="A7" t="s">
        <v>107</v>
      </c>
      <c r="B7" t="s">
        <v>157</v>
      </c>
      <c r="C7" t="s">
        <v>157</v>
      </c>
      <c r="D7" t="s">
        <v>157</v>
      </c>
      <c r="E7" t="s">
        <v>157</v>
      </c>
      <c r="F7" t="s">
        <v>157</v>
      </c>
      <c r="G7">
        <v>85.9</v>
      </c>
      <c r="H7">
        <v>84.9</v>
      </c>
      <c r="I7">
        <v>83.8</v>
      </c>
      <c r="J7">
        <v>84.6</v>
      </c>
      <c r="K7">
        <v>84.2</v>
      </c>
      <c r="L7">
        <v>85.4</v>
      </c>
      <c r="M7">
        <v>85.8</v>
      </c>
      <c r="N7">
        <v>84</v>
      </c>
      <c r="O7">
        <v>84.9</v>
      </c>
      <c r="P7">
        <v>85.1</v>
      </c>
      <c r="Q7" t="s">
        <v>177</v>
      </c>
      <c r="R7" t="s">
        <v>176</v>
      </c>
      <c r="S7" t="str">
        <f t="shared" si="0"/>
        <v>Denmark-All</v>
      </c>
    </row>
    <row r="8" spans="1:19" x14ac:dyDescent="0.35">
      <c r="A8" t="s">
        <v>172</v>
      </c>
      <c r="B8">
        <v>65.7</v>
      </c>
      <c r="C8">
        <v>69</v>
      </c>
      <c r="D8">
        <v>70</v>
      </c>
      <c r="E8">
        <v>70.400000000000006</v>
      </c>
      <c r="F8">
        <v>71.2</v>
      </c>
      <c r="G8">
        <v>71.3</v>
      </c>
      <c r="H8">
        <v>75.8</v>
      </c>
      <c r="I8">
        <v>74.599999999999994</v>
      </c>
      <c r="J8">
        <v>75.3</v>
      </c>
      <c r="K8">
        <v>75.5</v>
      </c>
      <c r="L8">
        <v>75.900000000000006</v>
      </c>
      <c r="M8">
        <v>75.7</v>
      </c>
      <c r="N8">
        <v>76</v>
      </c>
      <c r="O8">
        <v>76.599999999999994</v>
      </c>
      <c r="P8">
        <v>77.400000000000006</v>
      </c>
      <c r="Q8" t="s">
        <v>177</v>
      </c>
      <c r="R8" t="s">
        <v>176</v>
      </c>
      <c r="S8" t="str">
        <f t="shared" si="0"/>
        <v>Germany-All</v>
      </c>
    </row>
    <row r="9" spans="1:19" x14ac:dyDescent="0.35">
      <c r="A9" t="s">
        <v>109</v>
      </c>
      <c r="B9">
        <v>66.599999999999994</v>
      </c>
      <c r="C9">
        <v>72.7</v>
      </c>
      <c r="D9">
        <v>72.8</v>
      </c>
      <c r="E9">
        <v>71.599999999999994</v>
      </c>
      <c r="F9">
        <v>65.8</v>
      </c>
      <c r="G9">
        <v>65.8</v>
      </c>
      <c r="H9">
        <v>71</v>
      </c>
      <c r="I9">
        <v>71</v>
      </c>
      <c r="J9">
        <v>69.599999999999994</v>
      </c>
      <c r="K9">
        <v>71.2</v>
      </c>
      <c r="L9">
        <v>72.5</v>
      </c>
      <c r="M9">
        <v>70.7</v>
      </c>
      <c r="N9">
        <v>73.599999999999994</v>
      </c>
      <c r="O9">
        <v>73.7</v>
      </c>
      <c r="P9">
        <v>73.599999999999994</v>
      </c>
      <c r="Q9" t="s">
        <v>177</v>
      </c>
      <c r="R9" t="s">
        <v>176</v>
      </c>
      <c r="S9" t="str">
        <f t="shared" si="0"/>
        <v>Estonia-All</v>
      </c>
    </row>
    <row r="10" spans="1:19" x14ac:dyDescent="0.35">
      <c r="A10" t="s">
        <v>110</v>
      </c>
      <c r="B10" t="s">
        <v>157</v>
      </c>
      <c r="C10">
        <v>72.3</v>
      </c>
      <c r="D10">
        <v>74.3</v>
      </c>
      <c r="E10">
        <v>73.099999999999994</v>
      </c>
      <c r="F10">
        <v>68.400000000000006</v>
      </c>
      <c r="G10">
        <v>66.400000000000006</v>
      </c>
      <c r="H10">
        <v>65.8</v>
      </c>
      <c r="I10">
        <v>67.2</v>
      </c>
      <c r="J10">
        <v>69.599999999999994</v>
      </c>
      <c r="K10">
        <v>72.7</v>
      </c>
      <c r="L10">
        <v>74.599999999999994</v>
      </c>
      <c r="M10">
        <v>75.900000000000006</v>
      </c>
      <c r="N10">
        <v>76.900000000000006</v>
      </c>
      <c r="O10">
        <v>77.5</v>
      </c>
      <c r="P10">
        <v>77.7</v>
      </c>
      <c r="Q10" t="s">
        <v>177</v>
      </c>
      <c r="R10" t="s">
        <v>176</v>
      </c>
      <c r="S10" t="str">
        <f t="shared" si="0"/>
        <v>Ireland-All</v>
      </c>
    </row>
    <row r="11" spans="1:19" x14ac:dyDescent="0.35">
      <c r="A11" t="s">
        <v>111</v>
      </c>
      <c r="B11">
        <v>73.900000000000006</v>
      </c>
      <c r="C11">
        <v>75.099999999999994</v>
      </c>
      <c r="D11">
        <v>74.400000000000006</v>
      </c>
      <c r="E11">
        <v>74.8</v>
      </c>
      <c r="F11">
        <v>73.5</v>
      </c>
      <c r="G11">
        <v>72.900000000000006</v>
      </c>
      <c r="H11">
        <v>69.5</v>
      </c>
      <c r="I11">
        <v>66</v>
      </c>
      <c r="J11">
        <v>64.400000000000006</v>
      </c>
      <c r="K11">
        <v>66.099999999999994</v>
      </c>
      <c r="L11">
        <v>69.2</v>
      </c>
      <c r="M11">
        <v>69.599999999999994</v>
      </c>
      <c r="N11">
        <v>70.5</v>
      </c>
      <c r="O11">
        <v>72.599999999999994</v>
      </c>
      <c r="P11">
        <v>73.599999999999994</v>
      </c>
      <c r="Q11" t="s">
        <v>177</v>
      </c>
      <c r="R11" t="s">
        <v>176</v>
      </c>
      <c r="S11" t="str">
        <f t="shared" si="0"/>
        <v>Greece-All</v>
      </c>
    </row>
    <row r="12" spans="1:19" x14ac:dyDescent="0.35">
      <c r="A12" t="s">
        <v>112</v>
      </c>
      <c r="B12">
        <v>73.599999999999994</v>
      </c>
      <c r="C12">
        <v>74.400000000000006</v>
      </c>
      <c r="D12">
        <v>75.5</v>
      </c>
      <c r="E12">
        <v>73.2</v>
      </c>
      <c r="F12">
        <v>69.599999999999994</v>
      </c>
      <c r="G12">
        <v>68.400000000000006</v>
      </c>
      <c r="H12">
        <v>67.7</v>
      </c>
      <c r="I12">
        <v>67.099999999999994</v>
      </c>
      <c r="J12">
        <v>64.7</v>
      </c>
      <c r="K12">
        <v>68.400000000000006</v>
      </c>
      <c r="L12">
        <v>70.5</v>
      </c>
      <c r="M12">
        <v>71.8</v>
      </c>
      <c r="N12">
        <v>74.3</v>
      </c>
      <c r="O12">
        <v>75.5</v>
      </c>
      <c r="P12">
        <v>75.8</v>
      </c>
      <c r="Q12" t="s">
        <v>177</v>
      </c>
      <c r="R12" t="s">
        <v>176</v>
      </c>
      <c r="S12" t="str">
        <f t="shared" si="0"/>
        <v>Spain-All</v>
      </c>
    </row>
    <row r="13" spans="1:19" x14ac:dyDescent="0.35">
      <c r="A13" t="s">
        <v>113</v>
      </c>
      <c r="B13">
        <v>76</v>
      </c>
      <c r="C13">
        <v>76</v>
      </c>
      <c r="D13">
        <v>76.8</v>
      </c>
      <c r="E13">
        <v>78.5</v>
      </c>
      <c r="F13">
        <v>76.7</v>
      </c>
      <c r="G13">
        <v>76.8</v>
      </c>
      <c r="H13">
        <v>76.5</v>
      </c>
      <c r="I13">
        <v>76.400000000000006</v>
      </c>
      <c r="J13">
        <v>76</v>
      </c>
      <c r="K13">
        <v>76.2</v>
      </c>
      <c r="L13">
        <v>74.5</v>
      </c>
      <c r="M13">
        <v>74.599999999999994</v>
      </c>
      <c r="N13">
        <v>75.3</v>
      </c>
      <c r="O13">
        <v>75.599999999999994</v>
      </c>
      <c r="P13">
        <v>76.099999999999994</v>
      </c>
      <c r="Q13" t="s">
        <v>177</v>
      </c>
      <c r="R13" t="s">
        <v>176</v>
      </c>
      <c r="S13" t="str">
        <f t="shared" si="0"/>
        <v>France-All</v>
      </c>
    </row>
    <row r="14" spans="1:19" x14ac:dyDescent="0.35">
      <c r="A14" t="s">
        <v>114</v>
      </c>
      <c r="B14">
        <v>75.8</v>
      </c>
      <c r="C14">
        <v>73.900000000000006</v>
      </c>
      <c r="D14">
        <v>75.599999999999994</v>
      </c>
      <c r="E14">
        <v>76.8</v>
      </c>
      <c r="F14">
        <v>78.599999999999994</v>
      </c>
      <c r="G14">
        <v>75.099999999999994</v>
      </c>
      <c r="H14">
        <v>72.099999999999994</v>
      </c>
      <c r="I14">
        <v>69.900000000000006</v>
      </c>
      <c r="J14">
        <v>68.2</v>
      </c>
      <c r="K14">
        <v>75.7</v>
      </c>
      <c r="L14">
        <v>76.900000000000006</v>
      </c>
      <c r="M14">
        <v>77.400000000000006</v>
      </c>
      <c r="N14">
        <v>78.400000000000006</v>
      </c>
      <c r="O14">
        <v>80.3</v>
      </c>
      <c r="P14">
        <v>82.1</v>
      </c>
      <c r="Q14" t="s">
        <v>177</v>
      </c>
      <c r="R14" t="s">
        <v>176</v>
      </c>
      <c r="S14" t="str">
        <f t="shared" si="0"/>
        <v>Croatia-All</v>
      </c>
    </row>
    <row r="15" spans="1:19" x14ac:dyDescent="0.35">
      <c r="A15" t="s">
        <v>115</v>
      </c>
      <c r="B15">
        <v>71.900000000000006</v>
      </c>
      <c r="C15">
        <v>72.5</v>
      </c>
      <c r="D15">
        <v>72.7</v>
      </c>
      <c r="E15">
        <v>72.599999999999994</v>
      </c>
      <c r="F15">
        <v>71.7</v>
      </c>
      <c r="G15">
        <v>70.7</v>
      </c>
      <c r="H15">
        <v>70.7</v>
      </c>
      <c r="I15">
        <v>70.599999999999994</v>
      </c>
      <c r="J15">
        <v>69.3</v>
      </c>
      <c r="K15">
        <v>69.3</v>
      </c>
      <c r="L15">
        <v>69.7</v>
      </c>
      <c r="M15">
        <v>69.5</v>
      </c>
      <c r="N15">
        <v>69.900000000000006</v>
      </c>
      <c r="O15">
        <v>69.8</v>
      </c>
      <c r="P15">
        <v>70.2</v>
      </c>
      <c r="Q15" t="s">
        <v>177</v>
      </c>
      <c r="R15" t="s">
        <v>176</v>
      </c>
      <c r="S15" t="str">
        <f t="shared" si="0"/>
        <v>Italy-All</v>
      </c>
    </row>
    <row r="16" spans="1:19" x14ac:dyDescent="0.35">
      <c r="A16" t="s">
        <v>116</v>
      </c>
      <c r="B16">
        <v>82.5</v>
      </c>
      <c r="C16">
        <v>82.8</v>
      </c>
      <c r="D16">
        <v>84.5</v>
      </c>
      <c r="E16">
        <v>83.8</v>
      </c>
      <c r="F16">
        <v>82.8</v>
      </c>
      <c r="G16">
        <v>81.900000000000006</v>
      </c>
      <c r="H16">
        <v>80.7</v>
      </c>
      <c r="I16">
        <v>78</v>
      </c>
      <c r="J16">
        <v>76.099999999999994</v>
      </c>
      <c r="K16">
        <v>77.7</v>
      </c>
      <c r="L16">
        <v>78.5</v>
      </c>
      <c r="M16">
        <v>78.8</v>
      </c>
      <c r="N16">
        <v>78.7</v>
      </c>
      <c r="O16">
        <v>80.8</v>
      </c>
      <c r="P16">
        <v>81.7</v>
      </c>
      <c r="Q16" t="s">
        <v>177</v>
      </c>
      <c r="R16" t="s">
        <v>176</v>
      </c>
      <c r="S16" t="str">
        <f t="shared" si="0"/>
        <v>Cyprus-All</v>
      </c>
    </row>
    <row r="17" spans="1:19" x14ac:dyDescent="0.35">
      <c r="A17" t="s">
        <v>117</v>
      </c>
      <c r="B17">
        <v>68.7</v>
      </c>
      <c r="C17">
        <v>72.7</v>
      </c>
      <c r="D17">
        <v>74.900000000000006</v>
      </c>
      <c r="E17">
        <v>77.599999999999994</v>
      </c>
      <c r="F17">
        <v>68.5</v>
      </c>
      <c r="G17">
        <v>68.8</v>
      </c>
      <c r="H17">
        <v>71.900000000000006</v>
      </c>
      <c r="I17">
        <v>72.3</v>
      </c>
      <c r="J17">
        <v>75.7</v>
      </c>
      <c r="K17">
        <v>75.3</v>
      </c>
      <c r="L17">
        <v>78.7</v>
      </c>
      <c r="M17">
        <v>79.8</v>
      </c>
      <c r="N17">
        <v>79.900000000000006</v>
      </c>
      <c r="O17">
        <v>80.5</v>
      </c>
      <c r="P17">
        <v>83</v>
      </c>
      <c r="Q17" t="s">
        <v>177</v>
      </c>
      <c r="R17" t="s">
        <v>176</v>
      </c>
      <c r="S17" t="str">
        <f t="shared" si="0"/>
        <v>Latvia-All</v>
      </c>
    </row>
    <row r="18" spans="1:19" x14ac:dyDescent="0.35">
      <c r="A18" t="s">
        <v>118</v>
      </c>
      <c r="B18">
        <v>80</v>
      </c>
      <c r="C18">
        <v>79.7</v>
      </c>
      <c r="D18">
        <v>78.900000000000006</v>
      </c>
      <c r="E18">
        <v>77.5</v>
      </c>
      <c r="F18">
        <v>73.8</v>
      </c>
      <c r="G18">
        <v>73.8</v>
      </c>
      <c r="H18">
        <v>77.599999999999994</v>
      </c>
      <c r="I18">
        <v>78.599999999999994</v>
      </c>
      <c r="J18">
        <v>78.5</v>
      </c>
      <c r="K18">
        <v>78.8</v>
      </c>
      <c r="L18">
        <v>80.2</v>
      </c>
      <c r="M18">
        <v>81.7</v>
      </c>
      <c r="N18">
        <v>82.1</v>
      </c>
      <c r="O18">
        <v>83.6</v>
      </c>
      <c r="P18">
        <v>84.1</v>
      </c>
      <c r="Q18" t="s">
        <v>177</v>
      </c>
      <c r="R18" t="s">
        <v>176</v>
      </c>
      <c r="S18" t="str">
        <f t="shared" si="0"/>
        <v>Lithuania-All</v>
      </c>
    </row>
    <row r="19" spans="1:19" x14ac:dyDescent="0.35">
      <c r="A19" t="s">
        <v>119</v>
      </c>
      <c r="B19">
        <v>78.900000000000006</v>
      </c>
      <c r="C19">
        <v>80.7</v>
      </c>
      <c r="D19">
        <v>82.6</v>
      </c>
      <c r="E19">
        <v>78.8</v>
      </c>
      <c r="F19">
        <v>80.400000000000006</v>
      </c>
      <c r="G19">
        <v>81.7</v>
      </c>
      <c r="H19">
        <v>80.599999999999994</v>
      </c>
      <c r="I19">
        <v>82.3</v>
      </c>
      <c r="J19">
        <v>82</v>
      </c>
      <c r="K19">
        <v>84</v>
      </c>
      <c r="L19">
        <v>81.5</v>
      </c>
      <c r="M19">
        <v>81.900000000000006</v>
      </c>
      <c r="N19">
        <v>84.5</v>
      </c>
      <c r="O19">
        <v>82.6</v>
      </c>
      <c r="P19">
        <v>82.6</v>
      </c>
      <c r="Q19" t="s">
        <v>177</v>
      </c>
      <c r="R19" t="s">
        <v>176</v>
      </c>
      <c r="S19" t="str">
        <f t="shared" si="0"/>
        <v>Luxembourg-All</v>
      </c>
    </row>
    <row r="20" spans="1:19" x14ac:dyDescent="0.35">
      <c r="A20" t="s">
        <v>120</v>
      </c>
      <c r="B20">
        <v>57.8</v>
      </c>
      <c r="C20">
        <v>58.8</v>
      </c>
      <c r="D20">
        <v>57.9</v>
      </c>
      <c r="E20">
        <v>57.6</v>
      </c>
      <c r="F20">
        <v>57</v>
      </c>
      <c r="G20">
        <v>56.1</v>
      </c>
      <c r="H20">
        <v>57.6</v>
      </c>
      <c r="I20">
        <v>58.3</v>
      </c>
      <c r="J20">
        <v>58.6</v>
      </c>
      <c r="K20">
        <v>62.2</v>
      </c>
      <c r="L20">
        <v>62.7</v>
      </c>
      <c r="M20">
        <v>63.6</v>
      </c>
      <c r="N20">
        <v>65.400000000000006</v>
      </c>
      <c r="O20">
        <v>65.900000000000006</v>
      </c>
      <c r="P20">
        <v>66.900000000000006</v>
      </c>
      <c r="Q20" t="s">
        <v>177</v>
      </c>
      <c r="R20" t="s">
        <v>176</v>
      </c>
      <c r="S20" t="str">
        <f t="shared" si="0"/>
        <v>Hungary-All</v>
      </c>
    </row>
    <row r="21" spans="1:19" x14ac:dyDescent="0.35">
      <c r="A21" t="s">
        <v>121</v>
      </c>
      <c r="B21">
        <v>59.8</v>
      </c>
      <c r="C21">
        <v>61.4</v>
      </c>
      <c r="D21">
        <v>65.5</v>
      </c>
      <c r="E21">
        <v>67</v>
      </c>
      <c r="F21">
        <v>66.5</v>
      </c>
      <c r="G21">
        <v>64.599999999999994</v>
      </c>
      <c r="H21">
        <v>70.3</v>
      </c>
      <c r="I21">
        <v>75.5</v>
      </c>
      <c r="J21">
        <v>78.3</v>
      </c>
      <c r="K21">
        <v>77.8</v>
      </c>
      <c r="L21">
        <v>76.8</v>
      </c>
      <c r="M21">
        <v>78.900000000000006</v>
      </c>
      <c r="N21">
        <v>78.400000000000006</v>
      </c>
      <c r="O21">
        <v>80.8</v>
      </c>
      <c r="P21">
        <v>82.2</v>
      </c>
      <c r="Q21" t="s">
        <v>177</v>
      </c>
      <c r="R21" t="s">
        <v>176</v>
      </c>
      <c r="S21" t="str">
        <f t="shared" si="0"/>
        <v>Malta-All</v>
      </c>
    </row>
    <row r="22" spans="1:19" x14ac:dyDescent="0.35">
      <c r="A22" t="s">
        <v>122</v>
      </c>
      <c r="B22">
        <v>80</v>
      </c>
      <c r="C22">
        <v>81.900000000000006</v>
      </c>
      <c r="D22">
        <v>83</v>
      </c>
      <c r="E22">
        <v>85.4</v>
      </c>
      <c r="F22">
        <v>85.3</v>
      </c>
      <c r="G22">
        <v>85.1</v>
      </c>
      <c r="H22">
        <v>84.4</v>
      </c>
      <c r="I22">
        <v>84.9</v>
      </c>
      <c r="J22">
        <v>82.6</v>
      </c>
      <c r="K22">
        <v>82.7</v>
      </c>
      <c r="L22">
        <v>84.2</v>
      </c>
      <c r="M22">
        <v>84.3</v>
      </c>
      <c r="N22">
        <v>84.5</v>
      </c>
      <c r="O22">
        <v>84.5</v>
      </c>
      <c r="P22">
        <v>85.6</v>
      </c>
      <c r="Q22" t="s">
        <v>177</v>
      </c>
      <c r="R22" t="s">
        <v>176</v>
      </c>
      <c r="S22" t="str">
        <f t="shared" si="0"/>
        <v>Netherlands-All</v>
      </c>
    </row>
    <row r="23" spans="1:19" x14ac:dyDescent="0.35">
      <c r="A23" t="s">
        <v>123</v>
      </c>
      <c r="B23">
        <v>75.7</v>
      </c>
      <c r="C23">
        <v>75.400000000000006</v>
      </c>
      <c r="D23">
        <v>76.599999999999994</v>
      </c>
      <c r="E23">
        <v>77.599999999999994</v>
      </c>
      <c r="F23">
        <v>78</v>
      </c>
      <c r="G23">
        <v>77.400000000000006</v>
      </c>
      <c r="H23">
        <v>80</v>
      </c>
      <c r="I23">
        <v>80.900000000000006</v>
      </c>
      <c r="J23">
        <v>80.5</v>
      </c>
      <c r="K23">
        <v>80.3</v>
      </c>
      <c r="L23">
        <v>79.900000000000006</v>
      </c>
      <c r="M23">
        <v>80.599999999999994</v>
      </c>
      <c r="N23">
        <v>80.7</v>
      </c>
      <c r="O23">
        <v>80.599999999999994</v>
      </c>
      <c r="P23">
        <v>82.3</v>
      </c>
      <c r="Q23" t="s">
        <v>177</v>
      </c>
      <c r="R23" t="s">
        <v>176</v>
      </c>
      <c r="S23" t="str">
        <f t="shared" si="0"/>
        <v>Austria-All</v>
      </c>
    </row>
    <row r="24" spans="1:19" x14ac:dyDescent="0.35">
      <c r="A24" t="s">
        <v>124</v>
      </c>
      <c r="B24">
        <v>67.8</v>
      </c>
      <c r="C24">
        <v>70.599999999999994</v>
      </c>
      <c r="D24">
        <v>73.5</v>
      </c>
      <c r="E24">
        <v>75.5</v>
      </c>
      <c r="F24">
        <v>75.099999999999994</v>
      </c>
      <c r="G24">
        <v>75</v>
      </c>
      <c r="H24">
        <v>74.7</v>
      </c>
      <c r="I24">
        <v>74.7</v>
      </c>
      <c r="J24">
        <v>74.7</v>
      </c>
      <c r="K24">
        <v>76.900000000000006</v>
      </c>
      <c r="L24">
        <v>78.599999999999994</v>
      </c>
      <c r="M24">
        <v>78.099999999999994</v>
      </c>
      <c r="N24">
        <v>78.099999999999994</v>
      </c>
      <c r="O24">
        <v>78.7</v>
      </c>
      <c r="P24">
        <v>79.099999999999994</v>
      </c>
      <c r="Q24" t="s">
        <v>177</v>
      </c>
      <c r="R24" t="s">
        <v>176</v>
      </c>
      <c r="S24" t="str">
        <f t="shared" si="0"/>
        <v>Poland-All</v>
      </c>
    </row>
    <row r="25" spans="1:19" x14ac:dyDescent="0.35">
      <c r="A25" t="s">
        <v>125</v>
      </c>
      <c r="B25">
        <v>83.7</v>
      </c>
      <c r="C25">
        <v>84.5</v>
      </c>
      <c r="D25">
        <v>82.5</v>
      </c>
      <c r="E25">
        <v>82.9</v>
      </c>
      <c r="F25">
        <v>80.3</v>
      </c>
      <c r="G25">
        <v>79.599999999999994</v>
      </c>
      <c r="H25">
        <v>79.2</v>
      </c>
      <c r="I25">
        <v>77.599999999999994</v>
      </c>
      <c r="J25">
        <v>77.8</v>
      </c>
      <c r="K25">
        <v>81.099999999999994</v>
      </c>
      <c r="L25">
        <v>84.2</v>
      </c>
      <c r="M25">
        <v>84</v>
      </c>
      <c r="N25">
        <v>86.5</v>
      </c>
      <c r="O25">
        <v>87.6</v>
      </c>
      <c r="P25">
        <v>88.2</v>
      </c>
      <c r="Q25" t="s">
        <v>177</v>
      </c>
      <c r="R25" t="s">
        <v>176</v>
      </c>
      <c r="S25" t="str">
        <f t="shared" si="0"/>
        <v>Portugal-All</v>
      </c>
    </row>
    <row r="26" spans="1:19" x14ac:dyDescent="0.35">
      <c r="A26" t="s">
        <v>126</v>
      </c>
      <c r="B26">
        <v>71.7</v>
      </c>
      <c r="C26">
        <v>74</v>
      </c>
      <c r="D26">
        <v>73.5</v>
      </c>
      <c r="E26">
        <v>74</v>
      </c>
      <c r="F26">
        <v>72.900000000000006</v>
      </c>
      <c r="G26">
        <v>73.900000000000006</v>
      </c>
      <c r="H26">
        <v>73</v>
      </c>
      <c r="I26">
        <v>73.2</v>
      </c>
      <c r="J26">
        <v>71.400000000000006</v>
      </c>
      <c r="K26">
        <v>73</v>
      </c>
      <c r="L26">
        <v>73.8</v>
      </c>
      <c r="M26">
        <v>72.099999999999994</v>
      </c>
      <c r="N26">
        <v>75.2</v>
      </c>
      <c r="O26">
        <v>75.5</v>
      </c>
      <c r="P26">
        <v>76</v>
      </c>
      <c r="Q26" t="s">
        <v>177</v>
      </c>
      <c r="R26" t="s">
        <v>176</v>
      </c>
      <c r="S26" t="str">
        <f t="shared" si="0"/>
        <v>Romania-All</v>
      </c>
    </row>
    <row r="27" spans="1:19" x14ac:dyDescent="0.35">
      <c r="A27" t="s">
        <v>127</v>
      </c>
      <c r="B27">
        <v>86.7</v>
      </c>
      <c r="C27">
        <v>87.7</v>
      </c>
      <c r="D27">
        <v>88.6</v>
      </c>
      <c r="E27">
        <v>88.3</v>
      </c>
      <c r="F27">
        <v>87.3</v>
      </c>
      <c r="G27">
        <v>87.5</v>
      </c>
      <c r="H27">
        <v>87.4</v>
      </c>
      <c r="I27">
        <v>85.1</v>
      </c>
      <c r="J27">
        <v>83.9</v>
      </c>
      <c r="K27">
        <v>83.5</v>
      </c>
      <c r="L27">
        <v>85.6</v>
      </c>
      <c r="M27">
        <v>85.7</v>
      </c>
      <c r="N27">
        <v>87.9</v>
      </c>
      <c r="O27">
        <v>89</v>
      </c>
      <c r="P27">
        <v>89.8</v>
      </c>
      <c r="Q27" t="s">
        <v>177</v>
      </c>
      <c r="R27" t="s">
        <v>176</v>
      </c>
      <c r="S27" t="str">
        <f t="shared" si="0"/>
        <v>Slovenia-All</v>
      </c>
    </row>
    <row r="28" spans="1:19" x14ac:dyDescent="0.35">
      <c r="A28" t="s">
        <v>128</v>
      </c>
      <c r="B28">
        <v>58.4</v>
      </c>
      <c r="C28">
        <v>60.4</v>
      </c>
      <c r="D28">
        <v>60.9</v>
      </c>
      <c r="E28">
        <v>63.5</v>
      </c>
      <c r="F28">
        <v>62.1</v>
      </c>
      <c r="G28">
        <v>59.4</v>
      </c>
      <c r="H28">
        <v>61.2</v>
      </c>
      <c r="I28">
        <v>59.6</v>
      </c>
      <c r="J28">
        <v>58.4</v>
      </c>
      <c r="K28">
        <v>60.5</v>
      </c>
      <c r="L28">
        <v>62.3</v>
      </c>
      <c r="M28">
        <v>64.3</v>
      </c>
      <c r="N28">
        <v>64.900000000000006</v>
      </c>
      <c r="O28">
        <v>64.8</v>
      </c>
      <c r="P28">
        <v>64.7</v>
      </c>
      <c r="Q28" t="s">
        <v>177</v>
      </c>
      <c r="R28" t="s">
        <v>176</v>
      </c>
      <c r="S28" t="str">
        <f t="shared" si="0"/>
        <v>Slovakia-All</v>
      </c>
    </row>
    <row r="29" spans="1:19" x14ac:dyDescent="0.35">
      <c r="A29" t="s">
        <v>129</v>
      </c>
      <c r="B29">
        <v>75.400000000000006</v>
      </c>
      <c r="C29">
        <v>76.400000000000006</v>
      </c>
      <c r="D29">
        <v>77.3</v>
      </c>
      <c r="E29">
        <v>78.2</v>
      </c>
      <c r="F29">
        <v>76.2</v>
      </c>
      <c r="G29">
        <v>76.3</v>
      </c>
      <c r="H29">
        <v>75.5</v>
      </c>
      <c r="I29">
        <v>75.8</v>
      </c>
      <c r="J29">
        <v>73.8</v>
      </c>
      <c r="K29">
        <v>74.599999999999994</v>
      </c>
      <c r="L29">
        <v>74.599999999999994</v>
      </c>
      <c r="M29">
        <v>74.400000000000006</v>
      </c>
      <c r="N29">
        <v>76.599999999999994</v>
      </c>
      <c r="O29">
        <v>76.7</v>
      </c>
      <c r="P29">
        <v>78.099999999999994</v>
      </c>
      <c r="Q29" t="s">
        <v>177</v>
      </c>
      <c r="R29" t="s">
        <v>176</v>
      </c>
      <c r="S29" t="str">
        <f t="shared" si="0"/>
        <v>Finland-All</v>
      </c>
    </row>
    <row r="30" spans="1:19" x14ac:dyDescent="0.35">
      <c r="A30" t="s">
        <v>130</v>
      </c>
      <c r="B30" t="s">
        <v>157</v>
      </c>
      <c r="C30" t="s">
        <v>157</v>
      </c>
      <c r="D30" t="s">
        <v>157</v>
      </c>
      <c r="E30" t="s">
        <v>157</v>
      </c>
      <c r="F30">
        <v>84.6</v>
      </c>
      <c r="G30">
        <v>83.1</v>
      </c>
      <c r="H30">
        <v>82.9</v>
      </c>
      <c r="I30">
        <v>85</v>
      </c>
      <c r="J30">
        <v>84.9</v>
      </c>
      <c r="K30">
        <v>85.8</v>
      </c>
      <c r="L30">
        <v>85.8</v>
      </c>
      <c r="M30">
        <v>87.6</v>
      </c>
      <c r="N30">
        <v>87.4</v>
      </c>
      <c r="O30">
        <v>87.5</v>
      </c>
      <c r="P30">
        <v>89.6</v>
      </c>
      <c r="Q30" t="s">
        <v>177</v>
      </c>
      <c r="R30" t="s">
        <v>176</v>
      </c>
      <c r="S30" t="str">
        <f t="shared" si="0"/>
        <v>Sweden-All</v>
      </c>
    </row>
    <row r="31" spans="1:19" x14ac:dyDescent="0.35">
      <c r="A31" t="s">
        <v>131</v>
      </c>
      <c r="B31">
        <v>72.2</v>
      </c>
      <c r="C31">
        <v>72.2</v>
      </c>
      <c r="D31">
        <v>71.900000000000006</v>
      </c>
      <c r="E31">
        <v>72.8</v>
      </c>
      <c r="F31">
        <v>71.7</v>
      </c>
      <c r="G31">
        <v>72.3</v>
      </c>
      <c r="H31">
        <v>72.5</v>
      </c>
      <c r="I31">
        <v>73.3</v>
      </c>
      <c r="J31">
        <v>74.099999999999994</v>
      </c>
      <c r="K31">
        <v>75.099999999999994</v>
      </c>
      <c r="L31">
        <v>76.3</v>
      </c>
      <c r="M31">
        <v>78.099999999999994</v>
      </c>
      <c r="N31">
        <v>79</v>
      </c>
      <c r="O31">
        <v>79.7</v>
      </c>
      <c r="P31">
        <v>81.099999999999994</v>
      </c>
      <c r="Q31" t="s">
        <v>177</v>
      </c>
      <c r="R31" t="s">
        <v>176</v>
      </c>
      <c r="S31" t="str">
        <f t="shared" si="0"/>
        <v>United Kingdom-All</v>
      </c>
    </row>
    <row r="32" spans="1:19" x14ac:dyDescent="0.35">
      <c r="A32" t="s">
        <v>136</v>
      </c>
      <c r="B32" t="s">
        <v>157</v>
      </c>
      <c r="C32">
        <v>45</v>
      </c>
      <c r="D32">
        <v>45.4</v>
      </c>
      <c r="E32">
        <v>45.1</v>
      </c>
      <c r="F32">
        <v>47.9</v>
      </c>
      <c r="G32">
        <v>49.1</v>
      </c>
      <c r="H32">
        <v>49</v>
      </c>
      <c r="I32">
        <v>50</v>
      </c>
      <c r="J32">
        <v>52</v>
      </c>
      <c r="K32">
        <v>53.2</v>
      </c>
      <c r="L32">
        <v>52.1</v>
      </c>
      <c r="M32">
        <v>57.1</v>
      </c>
      <c r="N32">
        <v>58.6</v>
      </c>
      <c r="O32">
        <v>61.6</v>
      </c>
      <c r="P32">
        <v>66.5</v>
      </c>
      <c r="Q32" t="s">
        <v>177</v>
      </c>
      <c r="R32" t="s">
        <v>176</v>
      </c>
      <c r="S32" t="str">
        <f t="shared" si="0"/>
        <v>North Macedonia-All</v>
      </c>
    </row>
    <row r="33" spans="1:19" x14ac:dyDescent="0.35">
      <c r="A33" t="s">
        <v>138</v>
      </c>
      <c r="B33" t="s">
        <v>157</v>
      </c>
      <c r="C33">
        <v>53.6</v>
      </c>
      <c r="D33">
        <v>53.5</v>
      </c>
      <c r="E33">
        <v>53</v>
      </c>
      <c r="F33">
        <v>52.5</v>
      </c>
      <c r="G33">
        <v>55.1</v>
      </c>
      <c r="H33">
        <v>57</v>
      </c>
      <c r="I33">
        <v>57.4</v>
      </c>
      <c r="J33">
        <v>58.1</v>
      </c>
      <c r="K33">
        <v>57.6</v>
      </c>
      <c r="L33">
        <v>57.7</v>
      </c>
      <c r="M33">
        <v>58</v>
      </c>
      <c r="N33">
        <v>59.1</v>
      </c>
      <c r="O33">
        <v>58.8</v>
      </c>
      <c r="P33">
        <v>56.9</v>
      </c>
      <c r="Q33" t="s">
        <v>177</v>
      </c>
      <c r="R33" t="s">
        <v>176</v>
      </c>
      <c r="S33" t="str">
        <f t="shared" si="0"/>
        <v>Turkey-All</v>
      </c>
    </row>
    <row r="34" spans="1:19" x14ac:dyDescent="0.35">
      <c r="A34" t="s">
        <v>100</v>
      </c>
      <c r="B34" t="s">
        <v>157</v>
      </c>
      <c r="C34" t="s">
        <v>157</v>
      </c>
      <c r="D34" t="s">
        <v>157</v>
      </c>
      <c r="E34" t="s">
        <v>157</v>
      </c>
      <c r="F34">
        <v>58.3</v>
      </c>
      <c r="G34">
        <v>56.8</v>
      </c>
      <c r="H34">
        <v>55.9</v>
      </c>
      <c r="I34">
        <v>54.7</v>
      </c>
      <c r="J34">
        <v>53.1</v>
      </c>
      <c r="K34">
        <v>53.7</v>
      </c>
      <c r="L34">
        <v>54.5</v>
      </c>
      <c r="M34">
        <v>53.9</v>
      </c>
      <c r="N34">
        <v>55.9</v>
      </c>
      <c r="O34">
        <v>56.5</v>
      </c>
      <c r="P34">
        <v>56.8</v>
      </c>
      <c r="Q34" t="s">
        <v>177</v>
      </c>
      <c r="R34" t="s">
        <v>178</v>
      </c>
      <c r="S34" t="str">
        <f t="shared" si="0"/>
        <v>European Union - 27 countries (from 2020)-0-2</v>
      </c>
    </row>
    <row r="35" spans="1:19" x14ac:dyDescent="0.35">
      <c r="A35" t="s">
        <v>101</v>
      </c>
      <c r="B35" t="s">
        <v>157</v>
      </c>
      <c r="C35" t="s">
        <v>157</v>
      </c>
      <c r="D35" t="s">
        <v>157</v>
      </c>
      <c r="E35" t="s">
        <v>157</v>
      </c>
      <c r="F35">
        <v>57.4</v>
      </c>
      <c r="G35">
        <v>56.1</v>
      </c>
      <c r="H35">
        <v>55.4</v>
      </c>
      <c r="I35">
        <v>54.3</v>
      </c>
      <c r="J35">
        <v>53.5</v>
      </c>
      <c r="K35">
        <v>53.9</v>
      </c>
      <c r="L35">
        <v>54.6</v>
      </c>
      <c r="M35">
        <v>55.3</v>
      </c>
      <c r="N35">
        <v>56.9</v>
      </c>
      <c r="O35">
        <v>58.1</v>
      </c>
      <c r="P35">
        <v>58.4</v>
      </c>
      <c r="Q35" t="s">
        <v>177</v>
      </c>
      <c r="R35" t="s">
        <v>178</v>
      </c>
      <c r="S35" t="str">
        <f t="shared" si="0"/>
        <v>European Union - 28 countries (2013-2020)-0-2</v>
      </c>
    </row>
    <row r="36" spans="1:19" x14ac:dyDescent="0.35">
      <c r="A36" t="s">
        <v>104</v>
      </c>
      <c r="B36">
        <v>56.6</v>
      </c>
      <c r="C36">
        <v>57</v>
      </c>
      <c r="D36">
        <v>54.5</v>
      </c>
      <c r="E36">
        <v>55</v>
      </c>
      <c r="F36">
        <v>53.6</v>
      </c>
      <c r="G36">
        <v>55</v>
      </c>
      <c r="H36">
        <v>52.6</v>
      </c>
      <c r="I36">
        <v>52.7</v>
      </c>
      <c r="J36">
        <v>51.7</v>
      </c>
      <c r="K36">
        <v>49.3</v>
      </c>
      <c r="L36">
        <v>49.5</v>
      </c>
      <c r="M36">
        <v>50.8</v>
      </c>
      <c r="N36">
        <v>50.6</v>
      </c>
      <c r="O36">
        <v>54.6</v>
      </c>
      <c r="P36">
        <v>55.3</v>
      </c>
      <c r="Q36" t="s">
        <v>177</v>
      </c>
      <c r="R36" t="s">
        <v>178</v>
      </c>
      <c r="S36" t="str">
        <f t="shared" si="0"/>
        <v>Belgium-0-2</v>
      </c>
    </row>
    <row r="37" spans="1:19" x14ac:dyDescent="0.35">
      <c r="A37" t="s">
        <v>105</v>
      </c>
      <c r="B37">
        <v>39.9</v>
      </c>
      <c r="C37">
        <v>39.299999999999997</v>
      </c>
      <c r="D37">
        <v>40.6</v>
      </c>
      <c r="E37">
        <v>41.4</v>
      </c>
      <c r="F37">
        <v>43.4</v>
      </c>
      <c r="G37">
        <v>35.200000000000003</v>
      </c>
      <c r="H37">
        <v>35.1</v>
      </c>
      <c r="I37">
        <v>27.8</v>
      </c>
      <c r="J37">
        <v>32.1</v>
      </c>
      <c r="K37">
        <v>35.1</v>
      </c>
      <c r="L37">
        <v>33.1</v>
      </c>
      <c r="M37">
        <v>35.299999999999997</v>
      </c>
      <c r="N37">
        <v>41.5</v>
      </c>
      <c r="O37">
        <v>40.4</v>
      </c>
      <c r="P37">
        <v>51.5</v>
      </c>
      <c r="Q37" t="s">
        <v>177</v>
      </c>
      <c r="R37" t="s">
        <v>178</v>
      </c>
      <c r="S37" t="str">
        <f t="shared" si="0"/>
        <v>Bulgaria-0-2</v>
      </c>
    </row>
    <row r="38" spans="1:19" x14ac:dyDescent="0.35">
      <c r="A38" t="s">
        <v>106</v>
      </c>
      <c r="B38">
        <v>33.700000000000003</v>
      </c>
      <c r="C38">
        <v>35.6</v>
      </c>
      <c r="D38">
        <v>38.6</v>
      </c>
      <c r="E38">
        <v>37.299999999999997</v>
      </c>
      <c r="F38">
        <v>36.200000000000003</v>
      </c>
      <c r="G38">
        <v>35.9</v>
      </c>
      <c r="H38">
        <v>32.799999999999997</v>
      </c>
      <c r="I38">
        <v>31.5</v>
      </c>
      <c r="J38">
        <v>40.1</v>
      </c>
      <c r="K38">
        <v>34.6</v>
      </c>
      <c r="L38">
        <v>31.4</v>
      </c>
      <c r="M38">
        <v>39.4</v>
      </c>
      <c r="N38">
        <v>44.6</v>
      </c>
      <c r="O38">
        <v>52.6</v>
      </c>
      <c r="P38">
        <v>46.2</v>
      </c>
      <c r="Q38" t="s">
        <v>177</v>
      </c>
      <c r="R38" t="s">
        <v>178</v>
      </c>
      <c r="S38" t="str">
        <f t="shared" si="0"/>
        <v>Czechia-0-2</v>
      </c>
    </row>
    <row r="39" spans="1:19" x14ac:dyDescent="0.35">
      <c r="A39" t="s">
        <v>107</v>
      </c>
      <c r="B39" t="s">
        <v>157</v>
      </c>
      <c r="C39" t="s">
        <v>157</v>
      </c>
      <c r="D39" t="s">
        <v>157</v>
      </c>
      <c r="E39" t="s">
        <v>157</v>
      </c>
      <c r="F39" t="s">
        <v>157</v>
      </c>
      <c r="G39">
        <v>56.4</v>
      </c>
      <c r="H39">
        <v>62.5</v>
      </c>
      <c r="I39">
        <v>63.4</v>
      </c>
      <c r="J39">
        <v>66.400000000000006</v>
      </c>
      <c r="K39">
        <v>60.4</v>
      </c>
      <c r="L39">
        <v>53.4</v>
      </c>
      <c r="M39">
        <v>58.8</v>
      </c>
      <c r="N39">
        <v>62.2</v>
      </c>
      <c r="O39">
        <v>66.400000000000006</v>
      </c>
      <c r="P39">
        <v>62.4</v>
      </c>
      <c r="Q39" t="s">
        <v>177</v>
      </c>
      <c r="R39" t="s">
        <v>178</v>
      </c>
      <c r="S39" t="str">
        <f t="shared" si="0"/>
        <v>Denmark-0-2</v>
      </c>
    </row>
    <row r="40" spans="1:19" x14ac:dyDescent="0.35">
      <c r="A40" t="s">
        <v>172</v>
      </c>
      <c r="B40">
        <v>42.4</v>
      </c>
      <c r="C40">
        <v>44.6</v>
      </c>
      <c r="D40">
        <v>45.7</v>
      </c>
      <c r="E40">
        <v>44.1</v>
      </c>
      <c r="F40">
        <v>46.4</v>
      </c>
      <c r="G40">
        <v>45.8</v>
      </c>
      <c r="H40">
        <v>46</v>
      </c>
      <c r="I40">
        <v>47</v>
      </c>
      <c r="J40">
        <v>47.3</v>
      </c>
      <c r="K40">
        <v>46</v>
      </c>
      <c r="L40">
        <v>47.4</v>
      </c>
      <c r="M40">
        <v>46.5</v>
      </c>
      <c r="N40">
        <v>46.4</v>
      </c>
      <c r="O40">
        <v>47.8</v>
      </c>
      <c r="P40">
        <v>49</v>
      </c>
      <c r="Q40" t="s">
        <v>177</v>
      </c>
      <c r="R40" t="s">
        <v>178</v>
      </c>
      <c r="S40" t="str">
        <f t="shared" si="0"/>
        <v>Germany-0-2</v>
      </c>
    </row>
    <row r="41" spans="1:19" x14ac:dyDescent="0.35">
      <c r="A41" t="s">
        <v>109</v>
      </c>
      <c r="B41">
        <v>56.3</v>
      </c>
      <c r="C41">
        <v>56.5</v>
      </c>
      <c r="D41">
        <v>59.1</v>
      </c>
      <c r="E41">
        <v>67.3</v>
      </c>
      <c r="F41">
        <v>50.4</v>
      </c>
      <c r="G41">
        <v>45</v>
      </c>
      <c r="H41">
        <v>58.3</v>
      </c>
      <c r="I41">
        <v>54.5</v>
      </c>
      <c r="J41">
        <v>60.4</v>
      </c>
      <c r="K41">
        <v>66.099999999999994</v>
      </c>
      <c r="L41">
        <v>55.8</v>
      </c>
      <c r="M41">
        <v>65.5</v>
      </c>
      <c r="N41">
        <v>74.8</v>
      </c>
      <c r="O41">
        <v>74.400000000000006</v>
      </c>
      <c r="P41">
        <v>65.2</v>
      </c>
      <c r="Q41" t="s">
        <v>177</v>
      </c>
      <c r="R41" t="s">
        <v>178</v>
      </c>
      <c r="S41" t="str">
        <f t="shared" si="0"/>
        <v>Estonia-0-2</v>
      </c>
    </row>
    <row r="42" spans="1:19" x14ac:dyDescent="0.35">
      <c r="A42" t="s">
        <v>110</v>
      </c>
      <c r="B42" t="s">
        <v>157</v>
      </c>
      <c r="C42">
        <v>59.5</v>
      </c>
      <c r="D42">
        <v>60.1</v>
      </c>
      <c r="E42">
        <v>57.3</v>
      </c>
      <c r="F42">
        <v>49</v>
      </c>
      <c r="G42">
        <v>46</v>
      </c>
      <c r="H42">
        <v>42.8</v>
      </c>
      <c r="I42">
        <v>41.3</v>
      </c>
      <c r="J42">
        <v>45.5</v>
      </c>
      <c r="K42">
        <v>47.1</v>
      </c>
      <c r="L42">
        <v>49.1</v>
      </c>
      <c r="M42">
        <v>51.3</v>
      </c>
      <c r="N42">
        <v>52.4</v>
      </c>
      <c r="O42">
        <v>53.5</v>
      </c>
      <c r="P42">
        <v>50.2</v>
      </c>
      <c r="Q42" t="s">
        <v>177</v>
      </c>
      <c r="R42" t="s">
        <v>178</v>
      </c>
      <c r="S42" t="str">
        <f t="shared" si="0"/>
        <v>Ireland-0-2</v>
      </c>
    </row>
    <row r="43" spans="1:19" x14ac:dyDescent="0.35">
      <c r="A43" t="s">
        <v>111</v>
      </c>
      <c r="B43">
        <v>67.099999999999994</v>
      </c>
      <c r="C43">
        <v>69.3</v>
      </c>
      <c r="D43">
        <v>69.2</v>
      </c>
      <c r="E43">
        <v>68.900000000000006</v>
      </c>
      <c r="F43">
        <v>65</v>
      </c>
      <c r="G43">
        <v>63.2</v>
      </c>
      <c r="H43">
        <v>58.2</v>
      </c>
      <c r="I43">
        <v>55</v>
      </c>
      <c r="J43">
        <v>52.7</v>
      </c>
      <c r="K43">
        <v>55</v>
      </c>
      <c r="L43">
        <v>57.7</v>
      </c>
      <c r="M43">
        <v>57.9</v>
      </c>
      <c r="N43">
        <v>58.7</v>
      </c>
      <c r="O43">
        <v>58.9</v>
      </c>
      <c r="P43">
        <v>56.5</v>
      </c>
      <c r="Q43" t="s">
        <v>177</v>
      </c>
      <c r="R43" t="s">
        <v>178</v>
      </c>
      <c r="S43" t="str">
        <f t="shared" si="0"/>
        <v>Greece-0-2</v>
      </c>
    </row>
    <row r="44" spans="1:19" x14ac:dyDescent="0.35">
      <c r="A44" t="s">
        <v>112</v>
      </c>
      <c r="B44">
        <v>65.8</v>
      </c>
      <c r="C44">
        <v>67.099999999999994</v>
      </c>
      <c r="D44">
        <v>68.8</v>
      </c>
      <c r="E44">
        <v>63.6</v>
      </c>
      <c r="F44">
        <v>58.5</v>
      </c>
      <c r="G44">
        <v>56.6</v>
      </c>
      <c r="H44">
        <v>55.4</v>
      </c>
      <c r="I44">
        <v>53.1</v>
      </c>
      <c r="J44">
        <v>49.6</v>
      </c>
      <c r="K44">
        <v>54.4</v>
      </c>
      <c r="L44">
        <v>56.1</v>
      </c>
      <c r="M44">
        <v>57.9</v>
      </c>
      <c r="N44">
        <v>61.3</v>
      </c>
      <c r="O44">
        <v>62</v>
      </c>
      <c r="P44">
        <v>63.3</v>
      </c>
      <c r="Q44" t="s">
        <v>177</v>
      </c>
      <c r="R44" t="s">
        <v>178</v>
      </c>
      <c r="S44" t="str">
        <f t="shared" si="0"/>
        <v>Spain-0-2</v>
      </c>
    </row>
    <row r="45" spans="1:19" x14ac:dyDescent="0.35">
      <c r="A45" t="s">
        <v>113</v>
      </c>
      <c r="B45">
        <v>59.7</v>
      </c>
      <c r="C45">
        <v>58.6</v>
      </c>
      <c r="D45">
        <v>58.9</v>
      </c>
      <c r="E45">
        <v>62.1</v>
      </c>
      <c r="F45">
        <v>58.8</v>
      </c>
      <c r="G45">
        <v>57.3</v>
      </c>
      <c r="H45">
        <v>55.7</v>
      </c>
      <c r="I45">
        <v>54.5</v>
      </c>
      <c r="J45">
        <v>52.9</v>
      </c>
      <c r="K45">
        <v>51.4</v>
      </c>
      <c r="L45">
        <v>48.6</v>
      </c>
      <c r="M45">
        <v>48</v>
      </c>
      <c r="N45">
        <v>51.7</v>
      </c>
      <c r="O45">
        <v>50.4</v>
      </c>
      <c r="P45">
        <v>49.5</v>
      </c>
      <c r="Q45" t="s">
        <v>177</v>
      </c>
      <c r="R45" t="s">
        <v>178</v>
      </c>
      <c r="S45" t="str">
        <f t="shared" si="0"/>
        <v>France-0-2</v>
      </c>
    </row>
    <row r="46" spans="1:19" x14ac:dyDescent="0.35">
      <c r="A46" t="s">
        <v>114</v>
      </c>
      <c r="B46">
        <v>57.4</v>
      </c>
      <c r="C46">
        <v>48.9</v>
      </c>
      <c r="D46">
        <v>53.6</v>
      </c>
      <c r="E46">
        <v>58.3</v>
      </c>
      <c r="F46">
        <v>64.400000000000006</v>
      </c>
      <c r="G46">
        <v>54.4</v>
      </c>
      <c r="H46">
        <v>48.6</v>
      </c>
      <c r="I46">
        <v>43.3</v>
      </c>
      <c r="J46">
        <v>44.2</v>
      </c>
      <c r="K46">
        <v>46.3</v>
      </c>
      <c r="L46">
        <v>46.2</v>
      </c>
      <c r="M46">
        <v>44.4</v>
      </c>
      <c r="N46">
        <v>40.1</v>
      </c>
      <c r="O46">
        <v>38.1</v>
      </c>
      <c r="P46">
        <v>41.4</v>
      </c>
      <c r="Q46" t="s">
        <v>177</v>
      </c>
      <c r="R46" t="s">
        <v>178</v>
      </c>
      <c r="S46" t="str">
        <f t="shared" si="0"/>
        <v>Croatia-0-2</v>
      </c>
    </row>
    <row r="47" spans="1:19" x14ac:dyDescent="0.35">
      <c r="A47" t="s">
        <v>115</v>
      </c>
      <c r="B47">
        <v>63.8</v>
      </c>
      <c r="C47">
        <v>64.400000000000006</v>
      </c>
      <c r="D47">
        <v>63.4</v>
      </c>
      <c r="E47">
        <v>62.8</v>
      </c>
      <c r="F47">
        <v>61.8</v>
      </c>
      <c r="G47">
        <v>59.5</v>
      </c>
      <c r="H47">
        <v>59.6</v>
      </c>
      <c r="I47">
        <v>59.1</v>
      </c>
      <c r="J47">
        <v>57.2</v>
      </c>
      <c r="K47">
        <v>55.9</v>
      </c>
      <c r="L47">
        <v>56.6</v>
      </c>
      <c r="M47">
        <v>55.8</v>
      </c>
      <c r="N47">
        <v>56.8</v>
      </c>
      <c r="O47">
        <v>56.6</v>
      </c>
      <c r="P47">
        <v>56.1</v>
      </c>
      <c r="Q47" t="s">
        <v>177</v>
      </c>
      <c r="R47" t="s">
        <v>178</v>
      </c>
      <c r="S47" t="str">
        <f t="shared" si="0"/>
        <v>Italy-0-2</v>
      </c>
    </row>
    <row r="48" spans="1:19" x14ac:dyDescent="0.35">
      <c r="A48" t="s">
        <v>116</v>
      </c>
      <c r="B48">
        <v>72.7</v>
      </c>
      <c r="C48">
        <v>72.2</v>
      </c>
      <c r="D48">
        <v>73.5</v>
      </c>
      <c r="E48">
        <v>71.400000000000006</v>
      </c>
      <c r="F48">
        <v>72</v>
      </c>
      <c r="G48">
        <v>74.400000000000006</v>
      </c>
      <c r="H48">
        <v>76</v>
      </c>
      <c r="I48">
        <v>68.8</v>
      </c>
      <c r="J48">
        <v>65.2</v>
      </c>
      <c r="K48">
        <v>61.8</v>
      </c>
      <c r="L48">
        <v>62.7</v>
      </c>
      <c r="M48">
        <v>58.9</v>
      </c>
      <c r="N48">
        <v>64.3</v>
      </c>
      <c r="O48">
        <v>66</v>
      </c>
      <c r="P48">
        <v>60.9</v>
      </c>
      <c r="Q48" t="s">
        <v>177</v>
      </c>
      <c r="R48" t="s">
        <v>178</v>
      </c>
      <c r="S48" t="str">
        <f t="shared" si="0"/>
        <v>Cyprus-0-2</v>
      </c>
    </row>
    <row r="49" spans="1:19" x14ac:dyDescent="0.35">
      <c r="A49" t="s">
        <v>117</v>
      </c>
      <c r="B49">
        <v>56.6</v>
      </c>
      <c r="C49">
        <v>64.2</v>
      </c>
      <c r="D49">
        <v>65.3</v>
      </c>
      <c r="E49">
        <v>64.599999999999994</v>
      </c>
      <c r="F49">
        <v>51.9</v>
      </c>
      <c r="G49">
        <v>51.5</v>
      </c>
      <c r="H49">
        <v>56</v>
      </c>
      <c r="I49">
        <v>56.9</v>
      </c>
      <c r="J49">
        <v>59.5</v>
      </c>
      <c r="K49">
        <v>61</v>
      </c>
      <c r="L49">
        <v>62</v>
      </c>
      <c r="M49">
        <v>66.400000000000006</v>
      </c>
      <c r="N49">
        <v>66.900000000000006</v>
      </c>
      <c r="O49">
        <v>63.7</v>
      </c>
      <c r="P49">
        <v>67.2</v>
      </c>
      <c r="Q49" t="s">
        <v>177</v>
      </c>
      <c r="R49" t="s">
        <v>178</v>
      </c>
      <c r="S49" t="str">
        <f t="shared" si="0"/>
        <v>Latvia-0-2</v>
      </c>
    </row>
    <row r="50" spans="1:19" x14ac:dyDescent="0.35">
      <c r="A50" t="s">
        <v>118</v>
      </c>
      <c r="B50">
        <v>65.5</v>
      </c>
      <c r="C50">
        <v>63.7</v>
      </c>
      <c r="D50">
        <v>61</v>
      </c>
      <c r="E50">
        <v>61.9</v>
      </c>
      <c r="F50">
        <v>54.4</v>
      </c>
      <c r="G50">
        <v>41.9</v>
      </c>
      <c r="H50">
        <v>41.6</v>
      </c>
      <c r="I50">
        <v>51.3</v>
      </c>
      <c r="J50">
        <v>51.5</v>
      </c>
      <c r="K50">
        <v>52.1</v>
      </c>
      <c r="L50">
        <v>56.5</v>
      </c>
      <c r="M50">
        <v>52.5</v>
      </c>
      <c r="N50">
        <v>52.9</v>
      </c>
      <c r="O50">
        <v>53.6</v>
      </c>
      <c r="P50">
        <v>46.5</v>
      </c>
      <c r="Q50" t="s">
        <v>177</v>
      </c>
      <c r="R50" t="s">
        <v>178</v>
      </c>
      <c r="S50" t="str">
        <f t="shared" si="0"/>
        <v>Lithuania-0-2</v>
      </c>
    </row>
    <row r="51" spans="1:19" x14ac:dyDescent="0.35">
      <c r="A51" t="s">
        <v>119</v>
      </c>
      <c r="B51">
        <v>74.599999999999994</v>
      </c>
      <c r="C51">
        <v>74.3</v>
      </c>
      <c r="D51">
        <v>75.599999999999994</v>
      </c>
      <c r="E51">
        <v>75.2</v>
      </c>
      <c r="F51">
        <v>70.599999999999994</v>
      </c>
      <c r="G51">
        <v>79.400000000000006</v>
      </c>
      <c r="H51">
        <v>74.599999999999994</v>
      </c>
      <c r="I51">
        <v>78.8</v>
      </c>
      <c r="J51">
        <v>78.2</v>
      </c>
      <c r="K51">
        <v>78</v>
      </c>
      <c r="L51">
        <v>72.8</v>
      </c>
      <c r="M51">
        <v>75.099999999999994</v>
      </c>
      <c r="N51">
        <v>79</v>
      </c>
      <c r="O51">
        <v>70</v>
      </c>
      <c r="P51">
        <v>73.7</v>
      </c>
      <c r="Q51" t="s">
        <v>177</v>
      </c>
      <c r="R51" t="s">
        <v>178</v>
      </c>
      <c r="S51" t="str">
        <f t="shared" si="0"/>
        <v>Luxembourg-0-2</v>
      </c>
    </row>
    <row r="52" spans="1:19" x14ac:dyDescent="0.35">
      <c r="A52" t="s">
        <v>120</v>
      </c>
      <c r="B52">
        <v>37.700000000000003</v>
      </c>
      <c r="C52">
        <v>35.200000000000003</v>
      </c>
      <c r="D52">
        <v>35.700000000000003</v>
      </c>
      <c r="E52">
        <v>35.1</v>
      </c>
      <c r="F52">
        <v>34</v>
      </c>
      <c r="G52">
        <v>31.2</v>
      </c>
      <c r="H52">
        <v>31.4</v>
      </c>
      <c r="I52">
        <v>33</v>
      </c>
      <c r="J52">
        <v>35.299999999999997</v>
      </c>
      <c r="K52">
        <v>40.299999999999997</v>
      </c>
      <c r="L52">
        <v>42.9</v>
      </c>
      <c r="M52">
        <v>44.4</v>
      </c>
      <c r="N52">
        <v>48.5</v>
      </c>
      <c r="O52">
        <v>50.6</v>
      </c>
      <c r="P52">
        <v>52.3</v>
      </c>
      <c r="Q52" t="s">
        <v>177</v>
      </c>
      <c r="R52" t="s">
        <v>178</v>
      </c>
      <c r="S52" t="str">
        <f t="shared" si="0"/>
        <v>Hungary-0-2</v>
      </c>
    </row>
    <row r="53" spans="1:19" x14ac:dyDescent="0.35">
      <c r="A53" t="s">
        <v>121</v>
      </c>
      <c r="B53">
        <v>48.6</v>
      </c>
      <c r="C53">
        <v>49.9</v>
      </c>
      <c r="D53">
        <v>55.1</v>
      </c>
      <c r="E53">
        <v>56.7</v>
      </c>
      <c r="F53">
        <v>54.5</v>
      </c>
      <c r="G53">
        <v>50.6</v>
      </c>
      <c r="H53">
        <v>55.9</v>
      </c>
      <c r="I53">
        <v>61</v>
      </c>
      <c r="J53">
        <v>65.5</v>
      </c>
      <c r="K53">
        <v>63.9</v>
      </c>
      <c r="L53">
        <v>61.4</v>
      </c>
      <c r="M53">
        <v>66.2</v>
      </c>
      <c r="N53">
        <v>65.099999999999994</v>
      </c>
      <c r="O53">
        <v>66.3</v>
      </c>
      <c r="P53">
        <v>71.7</v>
      </c>
      <c r="Q53" t="s">
        <v>177</v>
      </c>
      <c r="R53" t="s">
        <v>178</v>
      </c>
      <c r="S53" t="str">
        <f t="shared" si="0"/>
        <v>Malta-0-2</v>
      </c>
    </row>
    <row r="54" spans="1:19" x14ac:dyDescent="0.35">
      <c r="A54" t="s">
        <v>122</v>
      </c>
      <c r="B54">
        <v>65.599999999999994</v>
      </c>
      <c r="C54">
        <v>68.400000000000006</v>
      </c>
      <c r="D54">
        <v>68.7</v>
      </c>
      <c r="E54">
        <v>69.900000000000006</v>
      </c>
      <c r="F54">
        <v>68.5</v>
      </c>
      <c r="G54">
        <v>69</v>
      </c>
      <c r="H54">
        <v>68.599999999999994</v>
      </c>
      <c r="I54">
        <v>68.900000000000006</v>
      </c>
      <c r="J54">
        <v>64.900000000000006</v>
      </c>
      <c r="K54">
        <v>64.400000000000006</v>
      </c>
      <c r="L54">
        <v>66.900000000000006</v>
      </c>
      <c r="M54">
        <v>63.6</v>
      </c>
      <c r="N54">
        <v>66.400000000000006</v>
      </c>
      <c r="O54">
        <v>64.7</v>
      </c>
      <c r="P54">
        <v>61.4</v>
      </c>
      <c r="Q54" t="s">
        <v>177</v>
      </c>
      <c r="R54" t="s">
        <v>178</v>
      </c>
      <c r="S54" t="str">
        <f t="shared" si="0"/>
        <v>Netherlands-0-2</v>
      </c>
    </row>
    <row r="55" spans="1:19" x14ac:dyDescent="0.35">
      <c r="A55" t="s">
        <v>123</v>
      </c>
      <c r="B55">
        <v>55.3</v>
      </c>
      <c r="C55">
        <v>54.3</v>
      </c>
      <c r="D55">
        <v>59.2</v>
      </c>
      <c r="E55">
        <v>57.6</v>
      </c>
      <c r="F55">
        <v>55.6</v>
      </c>
      <c r="G55">
        <v>55.9</v>
      </c>
      <c r="H55">
        <v>58.3</v>
      </c>
      <c r="I55">
        <v>56.4</v>
      </c>
      <c r="J55">
        <v>59.7</v>
      </c>
      <c r="K55">
        <v>56.4</v>
      </c>
      <c r="L55">
        <v>54.8</v>
      </c>
      <c r="M55">
        <v>54.1</v>
      </c>
      <c r="N55">
        <v>50.1</v>
      </c>
      <c r="O55">
        <v>56.3</v>
      </c>
      <c r="P55">
        <v>55.5</v>
      </c>
      <c r="Q55" t="s">
        <v>177</v>
      </c>
      <c r="R55" t="s">
        <v>178</v>
      </c>
      <c r="S55" t="str">
        <f t="shared" si="0"/>
        <v>Austria-0-2</v>
      </c>
    </row>
    <row r="56" spans="1:19" x14ac:dyDescent="0.35">
      <c r="A56" t="s">
        <v>124</v>
      </c>
      <c r="B56">
        <v>48.6</v>
      </c>
      <c r="C56">
        <v>49.1</v>
      </c>
      <c r="D56">
        <v>52</v>
      </c>
      <c r="E56">
        <v>53.5</v>
      </c>
      <c r="F56">
        <v>54</v>
      </c>
      <c r="G56">
        <v>55</v>
      </c>
      <c r="H56">
        <v>52.9</v>
      </c>
      <c r="I56">
        <v>52.8</v>
      </c>
      <c r="J56">
        <v>49.2</v>
      </c>
      <c r="K56">
        <v>52.2</v>
      </c>
      <c r="L56">
        <v>56</v>
      </c>
      <c r="M56">
        <v>53.1</v>
      </c>
      <c r="N56">
        <v>54.2</v>
      </c>
      <c r="O56">
        <v>57</v>
      </c>
      <c r="P56">
        <v>58.4</v>
      </c>
      <c r="Q56" t="s">
        <v>177</v>
      </c>
      <c r="R56" t="s">
        <v>178</v>
      </c>
      <c r="S56" t="str">
        <f t="shared" si="0"/>
        <v>Poland-0-2</v>
      </c>
    </row>
    <row r="57" spans="1:19" x14ac:dyDescent="0.35">
      <c r="A57" t="s">
        <v>125</v>
      </c>
      <c r="B57">
        <v>80.3</v>
      </c>
      <c r="C57">
        <v>81.8</v>
      </c>
      <c r="D57">
        <v>79.7</v>
      </c>
      <c r="E57">
        <v>80.2</v>
      </c>
      <c r="F57">
        <v>76.2</v>
      </c>
      <c r="G57">
        <v>74.2</v>
      </c>
      <c r="H57">
        <v>73.900000000000006</v>
      </c>
      <c r="I57">
        <v>71.599999999999994</v>
      </c>
      <c r="J57">
        <v>70.900000000000006</v>
      </c>
      <c r="K57">
        <v>74.599999999999994</v>
      </c>
      <c r="L57">
        <v>79.5</v>
      </c>
      <c r="M57">
        <v>77.8</v>
      </c>
      <c r="N57">
        <v>80.900000000000006</v>
      </c>
      <c r="O57">
        <v>82.8</v>
      </c>
      <c r="P57">
        <v>83.8</v>
      </c>
      <c r="Q57" t="s">
        <v>177</v>
      </c>
      <c r="R57" t="s">
        <v>178</v>
      </c>
      <c r="S57" t="str">
        <f t="shared" si="0"/>
        <v>Portugal-0-2</v>
      </c>
    </row>
    <row r="58" spans="1:19" x14ac:dyDescent="0.35">
      <c r="A58" t="s">
        <v>126</v>
      </c>
      <c r="B58">
        <v>55.3</v>
      </c>
      <c r="C58">
        <v>58.8</v>
      </c>
      <c r="D58">
        <v>58.7</v>
      </c>
      <c r="E58">
        <v>57.8</v>
      </c>
      <c r="F58">
        <v>58.1</v>
      </c>
      <c r="G58">
        <v>59.5</v>
      </c>
      <c r="H58">
        <v>53.6</v>
      </c>
      <c r="I58">
        <v>54.5</v>
      </c>
      <c r="J58">
        <v>53.4</v>
      </c>
      <c r="K58">
        <v>54.1</v>
      </c>
      <c r="L58">
        <v>58.2</v>
      </c>
      <c r="M58">
        <v>53.7</v>
      </c>
      <c r="N58">
        <v>58</v>
      </c>
      <c r="O58">
        <v>59.6</v>
      </c>
      <c r="P58">
        <v>59.2</v>
      </c>
      <c r="Q58" t="s">
        <v>177</v>
      </c>
      <c r="R58" t="s">
        <v>178</v>
      </c>
      <c r="S58" t="str">
        <f t="shared" si="0"/>
        <v>Romania-0-2</v>
      </c>
    </row>
    <row r="59" spans="1:19" x14ac:dyDescent="0.35">
      <c r="A59" t="s">
        <v>127</v>
      </c>
      <c r="B59">
        <v>71.400000000000006</v>
      </c>
      <c r="C59">
        <v>72.7</v>
      </c>
      <c r="D59">
        <v>72.2</v>
      </c>
      <c r="E59">
        <v>70.599999999999994</v>
      </c>
      <c r="F59">
        <v>63.1</v>
      </c>
      <c r="G59">
        <v>64.5</v>
      </c>
      <c r="H59">
        <v>70</v>
      </c>
      <c r="I59">
        <v>60.7</v>
      </c>
      <c r="J59">
        <v>56</v>
      </c>
      <c r="K59">
        <v>61.7</v>
      </c>
      <c r="L59">
        <v>68.7</v>
      </c>
      <c r="M59">
        <v>60.6</v>
      </c>
      <c r="N59">
        <v>64.2</v>
      </c>
      <c r="O59">
        <v>63.3</v>
      </c>
      <c r="P59">
        <v>70.5</v>
      </c>
      <c r="Q59" t="s">
        <v>177</v>
      </c>
      <c r="R59" t="s">
        <v>178</v>
      </c>
      <c r="S59" t="str">
        <f t="shared" si="0"/>
        <v>Slovenia-0-2</v>
      </c>
    </row>
    <row r="60" spans="1:19" x14ac:dyDescent="0.35">
      <c r="A60" t="s">
        <v>128</v>
      </c>
      <c r="B60">
        <v>14.6</v>
      </c>
      <c r="C60">
        <v>19.899999999999999</v>
      </c>
      <c r="D60">
        <v>19.8</v>
      </c>
      <c r="E60">
        <v>24.4</v>
      </c>
      <c r="F60">
        <v>25.9</v>
      </c>
      <c r="G60">
        <v>19.8</v>
      </c>
      <c r="H60">
        <v>26.6</v>
      </c>
      <c r="I60">
        <v>33.6</v>
      </c>
      <c r="J60">
        <v>28.4</v>
      </c>
      <c r="K60">
        <v>27.3</v>
      </c>
      <c r="L60">
        <v>31</v>
      </c>
      <c r="M60">
        <v>35</v>
      </c>
      <c r="N60">
        <v>34.9</v>
      </c>
      <c r="O60">
        <v>32.5</v>
      </c>
      <c r="P60">
        <v>33.5</v>
      </c>
      <c r="Q60" t="s">
        <v>177</v>
      </c>
      <c r="R60" t="s">
        <v>178</v>
      </c>
      <c r="S60" t="str">
        <f t="shared" si="0"/>
        <v>Slovakia-0-2</v>
      </c>
    </row>
    <row r="61" spans="1:19" x14ac:dyDescent="0.35">
      <c r="A61" t="s">
        <v>129</v>
      </c>
      <c r="B61">
        <v>65.2</v>
      </c>
      <c r="C61">
        <v>66.5</v>
      </c>
      <c r="D61">
        <v>67.099999999999994</v>
      </c>
      <c r="E61">
        <v>68.8</v>
      </c>
      <c r="F61">
        <v>62.3</v>
      </c>
      <c r="G61">
        <v>66.7</v>
      </c>
      <c r="H61">
        <v>65.599999999999994</v>
      </c>
      <c r="I61">
        <v>60.2</v>
      </c>
      <c r="J61">
        <v>55.1</v>
      </c>
      <c r="K61">
        <v>60.3</v>
      </c>
      <c r="L61">
        <v>54.7</v>
      </c>
      <c r="M61">
        <v>53</v>
      </c>
      <c r="N61">
        <v>56.7</v>
      </c>
      <c r="O61">
        <v>56.5</v>
      </c>
      <c r="P61">
        <v>53</v>
      </c>
      <c r="Q61" t="s">
        <v>177</v>
      </c>
      <c r="R61" t="s">
        <v>178</v>
      </c>
      <c r="S61" t="str">
        <f t="shared" si="0"/>
        <v>Finland-0-2</v>
      </c>
    </row>
    <row r="62" spans="1:19" x14ac:dyDescent="0.35">
      <c r="A62" t="s">
        <v>130</v>
      </c>
      <c r="B62" t="s">
        <v>157</v>
      </c>
      <c r="C62" t="s">
        <v>157</v>
      </c>
      <c r="D62" t="s">
        <v>157</v>
      </c>
      <c r="E62" t="s">
        <v>157</v>
      </c>
      <c r="F62">
        <v>58</v>
      </c>
      <c r="G62">
        <v>53.1</v>
      </c>
      <c r="H62">
        <v>56</v>
      </c>
      <c r="I62">
        <v>61.7</v>
      </c>
      <c r="J62">
        <v>59.1</v>
      </c>
      <c r="K62">
        <v>61.7</v>
      </c>
      <c r="L62">
        <v>64.7</v>
      </c>
      <c r="M62">
        <v>65.599999999999994</v>
      </c>
      <c r="N62">
        <v>66.3</v>
      </c>
      <c r="O62">
        <v>61.8</v>
      </c>
      <c r="P62">
        <v>70.5</v>
      </c>
      <c r="Q62" t="s">
        <v>177</v>
      </c>
      <c r="R62" t="s">
        <v>178</v>
      </c>
      <c r="S62" t="str">
        <f t="shared" si="0"/>
        <v>Sweden-0-2</v>
      </c>
    </row>
    <row r="63" spans="1:19" x14ac:dyDescent="0.35">
      <c r="A63" t="s">
        <v>131</v>
      </c>
      <c r="B63">
        <v>56</v>
      </c>
      <c r="C63">
        <v>55.2</v>
      </c>
      <c r="D63">
        <v>54.8</v>
      </c>
      <c r="E63">
        <v>56.6</v>
      </c>
      <c r="F63">
        <v>51.7</v>
      </c>
      <c r="G63">
        <v>51.6</v>
      </c>
      <c r="H63">
        <v>53.1</v>
      </c>
      <c r="I63">
        <v>52.1</v>
      </c>
      <c r="J63">
        <v>55.9</v>
      </c>
      <c r="K63">
        <v>54.9</v>
      </c>
      <c r="L63">
        <v>55.8</v>
      </c>
      <c r="M63">
        <v>62.8</v>
      </c>
      <c r="N63">
        <v>63.2</v>
      </c>
      <c r="O63">
        <v>67.099999999999994</v>
      </c>
      <c r="P63">
        <v>68</v>
      </c>
      <c r="Q63" t="s">
        <v>177</v>
      </c>
      <c r="R63" t="s">
        <v>178</v>
      </c>
      <c r="S63" t="str">
        <f t="shared" si="0"/>
        <v>United Kingdom-0-2</v>
      </c>
    </row>
    <row r="64" spans="1:19" x14ac:dyDescent="0.35">
      <c r="A64" t="s">
        <v>136</v>
      </c>
      <c r="B64" t="s">
        <v>157</v>
      </c>
      <c r="C64">
        <v>28.8</v>
      </c>
      <c r="D64">
        <v>27</v>
      </c>
      <c r="E64">
        <v>25.7</v>
      </c>
      <c r="F64">
        <v>30</v>
      </c>
      <c r="G64">
        <v>30.4</v>
      </c>
      <c r="H64">
        <v>28.3</v>
      </c>
      <c r="I64">
        <v>25.9</v>
      </c>
      <c r="J64">
        <v>30.8</v>
      </c>
      <c r="K64">
        <v>31.2</v>
      </c>
      <c r="L64">
        <v>29.3</v>
      </c>
      <c r="M64">
        <v>31.6</v>
      </c>
      <c r="N64">
        <v>33.799999999999997</v>
      </c>
      <c r="O64">
        <v>33.299999999999997</v>
      </c>
      <c r="P64">
        <v>36.6</v>
      </c>
      <c r="Q64" t="s">
        <v>177</v>
      </c>
      <c r="R64" t="s">
        <v>178</v>
      </c>
      <c r="S64" t="str">
        <f t="shared" si="0"/>
        <v>North Macedonia-0-2</v>
      </c>
    </row>
    <row r="65" spans="1:19" x14ac:dyDescent="0.35">
      <c r="A65" t="s">
        <v>138</v>
      </c>
      <c r="B65" t="s">
        <v>157</v>
      </c>
      <c r="C65">
        <v>47.5</v>
      </c>
      <c r="D65">
        <v>47.4</v>
      </c>
      <c r="E65">
        <v>46.6</v>
      </c>
      <c r="F65">
        <v>46.1</v>
      </c>
      <c r="G65">
        <v>48.8</v>
      </c>
      <c r="H65">
        <v>50.7</v>
      </c>
      <c r="I65">
        <v>50.8</v>
      </c>
      <c r="J65">
        <v>51.3</v>
      </c>
      <c r="K65">
        <v>50.5</v>
      </c>
      <c r="L65">
        <v>50.5</v>
      </c>
      <c r="M65">
        <v>50.6</v>
      </c>
      <c r="N65">
        <v>51.8</v>
      </c>
      <c r="O65">
        <v>51.1</v>
      </c>
      <c r="P65">
        <v>48.6</v>
      </c>
      <c r="Q65" t="s">
        <v>177</v>
      </c>
      <c r="R65" t="s">
        <v>178</v>
      </c>
      <c r="S65" t="str">
        <f t="shared" si="0"/>
        <v>Turkey-0-2</v>
      </c>
    </row>
    <row r="66" spans="1:19" x14ac:dyDescent="0.35">
      <c r="A66" t="s">
        <v>100</v>
      </c>
      <c r="B66" t="s">
        <v>157</v>
      </c>
      <c r="C66" t="s">
        <v>157</v>
      </c>
      <c r="D66" t="s">
        <v>157</v>
      </c>
      <c r="E66" t="s">
        <v>157</v>
      </c>
      <c r="F66">
        <v>74.099999999999994</v>
      </c>
      <c r="G66">
        <v>73.8</v>
      </c>
      <c r="H66">
        <v>74</v>
      </c>
      <c r="I66">
        <v>73.7</v>
      </c>
      <c r="J66">
        <v>73.2</v>
      </c>
      <c r="K66">
        <v>74.3</v>
      </c>
      <c r="L66">
        <v>74.7</v>
      </c>
      <c r="M66">
        <v>75</v>
      </c>
      <c r="N66">
        <v>75.7</v>
      </c>
      <c r="O66">
        <v>76.400000000000006</v>
      </c>
      <c r="P66">
        <v>76.900000000000006</v>
      </c>
      <c r="Q66" t="s">
        <v>177</v>
      </c>
      <c r="R66" s="26" t="s">
        <v>180</v>
      </c>
      <c r="S66" t="str">
        <f t="shared" si="0"/>
        <v>European Union - 27 countries (from 2020)-3-4</v>
      </c>
    </row>
    <row r="67" spans="1:19" x14ac:dyDescent="0.35">
      <c r="A67" t="s">
        <v>101</v>
      </c>
      <c r="B67" t="s">
        <v>157</v>
      </c>
      <c r="C67" t="s">
        <v>157</v>
      </c>
      <c r="D67" t="s">
        <v>157</v>
      </c>
      <c r="E67" t="s">
        <v>157</v>
      </c>
      <c r="F67">
        <v>73.8</v>
      </c>
      <c r="G67">
        <v>73.599999999999994</v>
      </c>
      <c r="H67">
        <v>73.900000000000006</v>
      </c>
      <c r="I67">
        <v>73.599999999999994</v>
      </c>
      <c r="J67">
        <v>73.2</v>
      </c>
      <c r="K67">
        <v>74.3</v>
      </c>
      <c r="L67">
        <v>74.8</v>
      </c>
      <c r="M67">
        <v>75.3</v>
      </c>
      <c r="N67">
        <v>76</v>
      </c>
      <c r="O67">
        <v>76.400000000000006</v>
      </c>
      <c r="P67">
        <v>77.2</v>
      </c>
      <c r="Q67" t="s">
        <v>177</v>
      </c>
      <c r="R67" s="26" t="s">
        <v>180</v>
      </c>
      <c r="S67" t="str">
        <f t="shared" ref="S67:S129" si="1">A67&amp;"-"&amp;R67</f>
        <v>European Union - 28 countries (2013-2020)-3-4</v>
      </c>
    </row>
    <row r="68" spans="1:19" x14ac:dyDescent="0.35">
      <c r="A68" t="s">
        <v>104</v>
      </c>
      <c r="B68">
        <v>78.400000000000006</v>
      </c>
      <c r="C68">
        <v>79.2</v>
      </c>
      <c r="D68">
        <v>80.099999999999994</v>
      </c>
      <c r="E68">
        <v>80.900000000000006</v>
      </c>
      <c r="F68">
        <v>80.900000000000006</v>
      </c>
      <c r="G68">
        <v>79.3</v>
      </c>
      <c r="H68">
        <v>78.900000000000006</v>
      </c>
      <c r="I68">
        <v>78.599999999999994</v>
      </c>
      <c r="J68">
        <v>78.400000000000006</v>
      </c>
      <c r="K68">
        <v>78.5</v>
      </c>
      <c r="L68">
        <v>77.3</v>
      </c>
      <c r="M68">
        <v>77.900000000000006</v>
      </c>
      <c r="N68">
        <v>77.3</v>
      </c>
      <c r="O68">
        <v>81</v>
      </c>
      <c r="P68">
        <v>79.900000000000006</v>
      </c>
      <c r="Q68" t="s">
        <v>177</v>
      </c>
      <c r="R68" s="26" t="s">
        <v>180</v>
      </c>
      <c r="S68" t="str">
        <f t="shared" si="1"/>
        <v>Belgium-3-4</v>
      </c>
    </row>
    <row r="69" spans="1:19" x14ac:dyDescent="0.35">
      <c r="A69" t="s">
        <v>105</v>
      </c>
      <c r="B69">
        <v>68.3</v>
      </c>
      <c r="C69">
        <v>69.2</v>
      </c>
      <c r="D69">
        <v>74.5</v>
      </c>
      <c r="E69">
        <v>77.5</v>
      </c>
      <c r="F69">
        <v>71.5</v>
      </c>
      <c r="G69">
        <v>73.099999999999994</v>
      </c>
      <c r="H69">
        <v>73.3</v>
      </c>
      <c r="I69">
        <v>70</v>
      </c>
      <c r="J69">
        <v>69.7</v>
      </c>
      <c r="K69">
        <v>72.099999999999994</v>
      </c>
      <c r="L69">
        <v>73.599999999999994</v>
      </c>
      <c r="M69">
        <v>72.5</v>
      </c>
      <c r="N69">
        <v>74.400000000000006</v>
      </c>
      <c r="O69">
        <v>75.2</v>
      </c>
      <c r="P69">
        <v>73.3</v>
      </c>
      <c r="Q69" t="s">
        <v>177</v>
      </c>
      <c r="R69" s="26" t="s">
        <v>180</v>
      </c>
      <c r="S69" t="str">
        <f t="shared" si="1"/>
        <v>Bulgaria-3-4</v>
      </c>
    </row>
    <row r="70" spans="1:19" x14ac:dyDescent="0.35">
      <c r="A70" t="s">
        <v>106</v>
      </c>
      <c r="B70">
        <v>63.9</v>
      </c>
      <c r="C70">
        <v>63.2</v>
      </c>
      <c r="D70">
        <v>63.3</v>
      </c>
      <c r="E70">
        <v>64.099999999999994</v>
      </c>
      <c r="F70">
        <v>64</v>
      </c>
      <c r="G70">
        <v>65.2</v>
      </c>
      <c r="H70">
        <v>68.2</v>
      </c>
      <c r="I70">
        <v>67</v>
      </c>
      <c r="J70">
        <v>68.400000000000006</v>
      </c>
      <c r="K70">
        <v>70.8</v>
      </c>
      <c r="L70">
        <v>69.900000000000006</v>
      </c>
      <c r="M70">
        <v>71.3</v>
      </c>
      <c r="N70">
        <v>71.599999999999994</v>
      </c>
      <c r="O70">
        <v>71.900000000000006</v>
      </c>
      <c r="P70">
        <v>71.599999999999994</v>
      </c>
      <c r="Q70" t="s">
        <v>177</v>
      </c>
      <c r="R70" s="26" t="s">
        <v>180</v>
      </c>
      <c r="S70" t="str">
        <f t="shared" si="1"/>
        <v>Czechia-3-4</v>
      </c>
    </row>
    <row r="71" spans="1:19" x14ac:dyDescent="0.35">
      <c r="A71" t="s">
        <v>107</v>
      </c>
      <c r="B71" t="s">
        <v>157</v>
      </c>
      <c r="C71" t="s">
        <v>157</v>
      </c>
      <c r="D71" t="s">
        <v>157</v>
      </c>
      <c r="E71" t="s">
        <v>157</v>
      </c>
      <c r="F71" t="s">
        <v>157</v>
      </c>
      <c r="G71">
        <v>83.2</v>
      </c>
      <c r="H71">
        <v>84.1</v>
      </c>
      <c r="I71">
        <v>84.4</v>
      </c>
      <c r="J71">
        <v>80.2</v>
      </c>
      <c r="K71">
        <v>81</v>
      </c>
      <c r="L71">
        <v>88.2</v>
      </c>
      <c r="M71">
        <v>84.9</v>
      </c>
      <c r="N71">
        <v>83.4</v>
      </c>
      <c r="O71">
        <v>85.1</v>
      </c>
      <c r="P71">
        <v>82.3</v>
      </c>
      <c r="Q71" t="s">
        <v>177</v>
      </c>
      <c r="R71" s="26" t="s">
        <v>180</v>
      </c>
      <c r="S71" t="str">
        <f t="shared" si="1"/>
        <v>Denmark-3-4</v>
      </c>
    </row>
    <row r="72" spans="1:19" x14ac:dyDescent="0.35">
      <c r="A72" t="s">
        <v>172</v>
      </c>
      <c r="B72">
        <v>67.099999999999994</v>
      </c>
      <c r="C72">
        <v>70</v>
      </c>
      <c r="D72">
        <v>70.900000000000006</v>
      </c>
      <c r="E72">
        <v>72.8</v>
      </c>
      <c r="F72">
        <v>72.900000000000006</v>
      </c>
      <c r="G72">
        <v>72.3</v>
      </c>
      <c r="H72">
        <v>76.599999999999994</v>
      </c>
      <c r="I72">
        <v>76.599999999999994</v>
      </c>
      <c r="J72">
        <v>77.599999999999994</v>
      </c>
      <c r="K72">
        <v>78</v>
      </c>
      <c r="L72">
        <v>78.5</v>
      </c>
      <c r="M72">
        <v>78.900000000000006</v>
      </c>
      <c r="N72">
        <v>79.400000000000006</v>
      </c>
      <c r="O72">
        <v>79.8</v>
      </c>
      <c r="P72">
        <v>80.3</v>
      </c>
      <c r="Q72" t="s">
        <v>177</v>
      </c>
      <c r="R72" s="26" t="s">
        <v>180</v>
      </c>
      <c r="S72" t="str">
        <f t="shared" si="1"/>
        <v>Germany-3-4</v>
      </c>
    </row>
    <row r="73" spans="1:19" x14ac:dyDescent="0.35">
      <c r="A73" t="s">
        <v>109</v>
      </c>
      <c r="B73">
        <v>66</v>
      </c>
      <c r="C73">
        <v>70.599999999999994</v>
      </c>
      <c r="D73">
        <v>73.3</v>
      </c>
      <c r="E73">
        <v>74.099999999999994</v>
      </c>
      <c r="F73">
        <v>67.400000000000006</v>
      </c>
      <c r="G73">
        <v>66.8</v>
      </c>
      <c r="H73">
        <v>73.7</v>
      </c>
      <c r="I73">
        <v>72.8</v>
      </c>
      <c r="J73">
        <v>69.099999999999994</v>
      </c>
      <c r="K73">
        <v>69.2</v>
      </c>
      <c r="L73">
        <v>74</v>
      </c>
      <c r="M73">
        <v>72.099999999999994</v>
      </c>
      <c r="N73">
        <v>74.7</v>
      </c>
      <c r="O73">
        <v>75.8</v>
      </c>
      <c r="P73">
        <v>76.599999999999994</v>
      </c>
      <c r="Q73" t="s">
        <v>177</v>
      </c>
      <c r="R73" s="26" t="s">
        <v>180</v>
      </c>
      <c r="S73" t="str">
        <f t="shared" si="1"/>
        <v>Estonia-3-4</v>
      </c>
    </row>
    <row r="74" spans="1:19" x14ac:dyDescent="0.35">
      <c r="A74" t="s">
        <v>110</v>
      </c>
      <c r="B74" t="s">
        <v>157</v>
      </c>
      <c r="C74">
        <v>72.900000000000006</v>
      </c>
      <c r="D74">
        <v>73.5</v>
      </c>
      <c r="E74">
        <v>71.5</v>
      </c>
      <c r="F74">
        <v>65.099999999999994</v>
      </c>
      <c r="G74">
        <v>62.1</v>
      </c>
      <c r="H74">
        <v>60.1</v>
      </c>
      <c r="I74">
        <v>61.7</v>
      </c>
      <c r="J74">
        <v>63.9</v>
      </c>
      <c r="K74">
        <v>66.2</v>
      </c>
      <c r="L74">
        <v>68.599999999999994</v>
      </c>
      <c r="M74">
        <v>71.8</v>
      </c>
      <c r="N74">
        <v>71.599999999999994</v>
      </c>
      <c r="O74">
        <v>73.2</v>
      </c>
      <c r="P74">
        <v>73.3</v>
      </c>
      <c r="Q74" t="s">
        <v>177</v>
      </c>
      <c r="R74" s="26" t="s">
        <v>180</v>
      </c>
      <c r="S74" t="str">
        <f t="shared" si="1"/>
        <v>Ireland-3-4</v>
      </c>
    </row>
    <row r="75" spans="1:19" x14ac:dyDescent="0.35">
      <c r="A75" t="s">
        <v>111</v>
      </c>
      <c r="B75">
        <v>71.099999999999994</v>
      </c>
      <c r="C75">
        <v>71.8</v>
      </c>
      <c r="D75">
        <v>70.599999999999994</v>
      </c>
      <c r="E75">
        <v>71.5</v>
      </c>
      <c r="F75">
        <v>71.400000000000006</v>
      </c>
      <c r="G75">
        <v>71.3</v>
      </c>
      <c r="H75">
        <v>66.900000000000006</v>
      </c>
      <c r="I75">
        <v>62.8</v>
      </c>
      <c r="J75">
        <v>60.2</v>
      </c>
      <c r="K75">
        <v>61.2</v>
      </c>
      <c r="L75">
        <v>65.099999999999994</v>
      </c>
      <c r="M75">
        <v>66.400000000000006</v>
      </c>
      <c r="N75">
        <v>68</v>
      </c>
      <c r="O75">
        <v>70.3</v>
      </c>
      <c r="P75">
        <v>71.400000000000006</v>
      </c>
      <c r="Q75" t="s">
        <v>177</v>
      </c>
      <c r="R75" s="26" t="s">
        <v>180</v>
      </c>
      <c r="S75" t="str">
        <f t="shared" si="1"/>
        <v>Greece-3-4</v>
      </c>
    </row>
    <row r="76" spans="1:19" x14ac:dyDescent="0.35">
      <c r="A76" t="s">
        <v>112</v>
      </c>
      <c r="B76">
        <v>75.099999999999994</v>
      </c>
      <c r="C76">
        <v>75.099999999999994</v>
      </c>
      <c r="D76">
        <v>74.099999999999994</v>
      </c>
      <c r="E76">
        <v>73.7</v>
      </c>
      <c r="F76">
        <v>69.599999999999994</v>
      </c>
      <c r="G76">
        <v>69.2</v>
      </c>
      <c r="H76">
        <v>65</v>
      </c>
      <c r="I76">
        <v>65.2</v>
      </c>
      <c r="J76">
        <v>64.2</v>
      </c>
      <c r="K76">
        <v>66.599999999999994</v>
      </c>
      <c r="L76">
        <v>70.7</v>
      </c>
      <c r="M76">
        <v>72.3</v>
      </c>
      <c r="N76">
        <v>73.099999999999994</v>
      </c>
      <c r="O76">
        <v>74.2</v>
      </c>
      <c r="P76">
        <v>77.5</v>
      </c>
      <c r="Q76" t="s">
        <v>177</v>
      </c>
      <c r="R76" s="26" t="s">
        <v>180</v>
      </c>
      <c r="S76" t="str">
        <f t="shared" si="1"/>
        <v>Spain-3-4</v>
      </c>
    </row>
    <row r="77" spans="1:19" x14ac:dyDescent="0.35">
      <c r="A77" t="s">
        <v>113</v>
      </c>
      <c r="B77">
        <v>78</v>
      </c>
      <c r="C77">
        <v>77.7</v>
      </c>
      <c r="D77">
        <v>78.5</v>
      </c>
      <c r="E77">
        <v>78.8</v>
      </c>
      <c r="F77">
        <v>76.8</v>
      </c>
      <c r="G77">
        <v>77.599999999999994</v>
      </c>
      <c r="H77">
        <v>75.900000000000006</v>
      </c>
      <c r="I77">
        <v>76</v>
      </c>
      <c r="J77">
        <v>74.7</v>
      </c>
      <c r="K77">
        <v>75</v>
      </c>
      <c r="L77">
        <v>72.5</v>
      </c>
      <c r="M77">
        <v>72.8</v>
      </c>
      <c r="N77">
        <v>73.2</v>
      </c>
      <c r="O77">
        <v>74.8</v>
      </c>
      <c r="P77">
        <v>74.400000000000006</v>
      </c>
      <c r="Q77" t="s">
        <v>177</v>
      </c>
      <c r="R77" s="26" t="s">
        <v>180</v>
      </c>
      <c r="S77" t="str">
        <f t="shared" si="1"/>
        <v>France-3-4</v>
      </c>
    </row>
    <row r="78" spans="1:19" x14ac:dyDescent="0.35">
      <c r="A78" t="s">
        <v>114</v>
      </c>
      <c r="B78">
        <v>76.900000000000006</v>
      </c>
      <c r="C78">
        <v>76.099999999999994</v>
      </c>
      <c r="D78">
        <v>78.400000000000006</v>
      </c>
      <c r="E78">
        <v>78.2</v>
      </c>
      <c r="F78">
        <v>79</v>
      </c>
      <c r="G78">
        <v>75.7</v>
      </c>
      <c r="H78">
        <v>73.7</v>
      </c>
      <c r="I78">
        <v>72.099999999999994</v>
      </c>
      <c r="J78">
        <v>69.2</v>
      </c>
      <c r="K78">
        <v>73.8</v>
      </c>
      <c r="L78">
        <v>75.400000000000006</v>
      </c>
      <c r="M78">
        <v>75.8</v>
      </c>
      <c r="N78">
        <v>78.599999999999994</v>
      </c>
      <c r="O78">
        <v>79.7</v>
      </c>
      <c r="P78">
        <v>80.900000000000006</v>
      </c>
      <c r="Q78" t="s">
        <v>177</v>
      </c>
      <c r="R78" s="26" t="s">
        <v>180</v>
      </c>
      <c r="S78" t="str">
        <f t="shared" si="1"/>
        <v>Croatia-3-4</v>
      </c>
    </row>
    <row r="79" spans="1:19" x14ac:dyDescent="0.35">
      <c r="A79" t="s">
        <v>115</v>
      </c>
      <c r="B79">
        <v>76</v>
      </c>
      <c r="C79">
        <v>76.599999999999994</v>
      </c>
      <c r="D79">
        <v>77.099999999999994</v>
      </c>
      <c r="E79">
        <v>76.2</v>
      </c>
      <c r="F79">
        <v>75</v>
      </c>
      <c r="G79">
        <v>75</v>
      </c>
      <c r="H79">
        <v>74.3</v>
      </c>
      <c r="I79">
        <v>73.900000000000006</v>
      </c>
      <c r="J79">
        <v>72.3</v>
      </c>
      <c r="K79">
        <v>72.400000000000006</v>
      </c>
      <c r="L79">
        <v>72</v>
      </c>
      <c r="M79">
        <v>72.400000000000006</v>
      </c>
      <c r="N79">
        <v>72.599999999999994</v>
      </c>
      <c r="O79">
        <v>71.599999999999994</v>
      </c>
      <c r="P79">
        <v>72.3</v>
      </c>
      <c r="Q79" t="s">
        <v>177</v>
      </c>
      <c r="R79" s="26" t="s">
        <v>180</v>
      </c>
      <c r="S79" t="str">
        <f t="shared" si="1"/>
        <v>Italy-3-4</v>
      </c>
    </row>
    <row r="80" spans="1:19" x14ac:dyDescent="0.35">
      <c r="A80" t="s">
        <v>116</v>
      </c>
      <c r="B80">
        <v>82.1</v>
      </c>
      <c r="C80">
        <v>82</v>
      </c>
      <c r="D80">
        <v>82.4</v>
      </c>
      <c r="E80">
        <v>82.7</v>
      </c>
      <c r="F80">
        <v>79.8</v>
      </c>
      <c r="G80">
        <v>78.7</v>
      </c>
      <c r="H80">
        <v>76.599999999999994</v>
      </c>
      <c r="I80">
        <v>75.599999999999994</v>
      </c>
      <c r="J80">
        <v>71</v>
      </c>
      <c r="K80">
        <v>73.7</v>
      </c>
      <c r="L80">
        <v>73.2</v>
      </c>
      <c r="M80">
        <v>75</v>
      </c>
      <c r="N80">
        <v>74.599999999999994</v>
      </c>
      <c r="O80">
        <v>79.7</v>
      </c>
      <c r="P80">
        <v>83.4</v>
      </c>
      <c r="Q80" t="s">
        <v>177</v>
      </c>
      <c r="R80" s="26" t="s">
        <v>180</v>
      </c>
      <c r="S80" t="str">
        <f t="shared" si="1"/>
        <v>Cyprus-3-4</v>
      </c>
    </row>
    <row r="81" spans="1:19" x14ac:dyDescent="0.35">
      <c r="A81" t="s">
        <v>117</v>
      </c>
      <c r="B81">
        <v>70.099999999999994</v>
      </c>
      <c r="C81">
        <v>72.2</v>
      </c>
      <c r="D81">
        <v>74.3</v>
      </c>
      <c r="E81">
        <v>77.7</v>
      </c>
      <c r="F81">
        <v>66.8</v>
      </c>
      <c r="G81">
        <v>68</v>
      </c>
      <c r="H81">
        <v>69.5</v>
      </c>
      <c r="I81">
        <v>66.8</v>
      </c>
      <c r="J81">
        <v>73.900000000000006</v>
      </c>
      <c r="K81">
        <v>76.2</v>
      </c>
      <c r="L81">
        <v>79.099999999999994</v>
      </c>
      <c r="M81">
        <v>75.5</v>
      </c>
      <c r="N81">
        <v>78.099999999999994</v>
      </c>
      <c r="O81">
        <v>75.3</v>
      </c>
      <c r="P81">
        <v>81.3</v>
      </c>
      <c r="Q81" t="s">
        <v>177</v>
      </c>
      <c r="R81" s="26" t="s">
        <v>180</v>
      </c>
      <c r="S81" t="str">
        <f t="shared" si="1"/>
        <v>Latvia-3-4</v>
      </c>
    </row>
    <row r="82" spans="1:19" x14ac:dyDescent="0.35">
      <c r="A82" t="s">
        <v>118</v>
      </c>
      <c r="B82">
        <v>78.400000000000006</v>
      </c>
      <c r="C82">
        <v>79.099999999999994</v>
      </c>
      <c r="D82">
        <v>77.5</v>
      </c>
      <c r="E82">
        <v>73</v>
      </c>
      <c r="F82">
        <v>68.900000000000006</v>
      </c>
      <c r="G82">
        <v>68.2</v>
      </c>
      <c r="H82">
        <v>71.8</v>
      </c>
      <c r="I82">
        <v>70.8</v>
      </c>
      <c r="J82">
        <v>71.8</v>
      </c>
      <c r="K82">
        <v>70.8</v>
      </c>
      <c r="L82">
        <v>70.8</v>
      </c>
      <c r="M82">
        <v>71.099999999999994</v>
      </c>
      <c r="N82">
        <v>74.3</v>
      </c>
      <c r="O82">
        <v>77.900000000000006</v>
      </c>
      <c r="P82">
        <v>76.599999999999994</v>
      </c>
      <c r="Q82" t="s">
        <v>177</v>
      </c>
      <c r="R82" s="26" t="s">
        <v>180</v>
      </c>
      <c r="S82" t="str">
        <f t="shared" si="1"/>
        <v>Lithuania-3-4</v>
      </c>
    </row>
    <row r="83" spans="1:19" x14ac:dyDescent="0.35">
      <c r="A83" t="s">
        <v>119</v>
      </c>
      <c r="B83">
        <v>77.599999999999994</v>
      </c>
      <c r="C83">
        <v>80</v>
      </c>
      <c r="D83">
        <v>81.8</v>
      </c>
      <c r="E83">
        <v>74.599999999999994</v>
      </c>
      <c r="F83">
        <v>78.2</v>
      </c>
      <c r="G83">
        <v>80.7</v>
      </c>
      <c r="H83">
        <v>78.599999999999994</v>
      </c>
      <c r="I83">
        <v>80.400000000000006</v>
      </c>
      <c r="J83">
        <v>81</v>
      </c>
      <c r="K83">
        <v>82.8</v>
      </c>
      <c r="L83">
        <v>82.5</v>
      </c>
      <c r="M83">
        <v>81.3</v>
      </c>
      <c r="N83">
        <v>87.6</v>
      </c>
      <c r="O83">
        <v>83.1</v>
      </c>
      <c r="P83">
        <v>84.5</v>
      </c>
      <c r="Q83" t="s">
        <v>177</v>
      </c>
      <c r="R83" s="26" t="s">
        <v>180</v>
      </c>
      <c r="S83" t="str">
        <f t="shared" si="1"/>
        <v>Luxembourg-3-4</v>
      </c>
    </row>
    <row r="84" spans="1:19" x14ac:dyDescent="0.35">
      <c r="A84" t="s">
        <v>120</v>
      </c>
      <c r="B84">
        <v>61.8</v>
      </c>
      <c r="C84">
        <v>63.7</v>
      </c>
      <c r="D84">
        <v>63.3</v>
      </c>
      <c r="E84">
        <v>62</v>
      </c>
      <c r="F84">
        <v>61.8</v>
      </c>
      <c r="G84">
        <v>61.5</v>
      </c>
      <c r="H84">
        <v>61.5</v>
      </c>
      <c r="I84">
        <v>62.5</v>
      </c>
      <c r="J84">
        <v>63.3</v>
      </c>
      <c r="K84">
        <v>66.400000000000006</v>
      </c>
      <c r="L84">
        <v>66.5</v>
      </c>
      <c r="M84">
        <v>66.900000000000006</v>
      </c>
      <c r="N84">
        <v>69.8</v>
      </c>
      <c r="O84">
        <v>69.5</v>
      </c>
      <c r="P84">
        <v>70.2</v>
      </c>
      <c r="Q84" t="s">
        <v>177</v>
      </c>
      <c r="R84" s="26" t="s">
        <v>180</v>
      </c>
      <c r="S84" t="str">
        <f t="shared" si="1"/>
        <v>Hungary-3-4</v>
      </c>
    </row>
    <row r="85" spans="1:19" x14ac:dyDescent="0.35">
      <c r="A85" t="s">
        <v>121</v>
      </c>
      <c r="B85">
        <v>80.8</v>
      </c>
      <c r="C85">
        <v>82</v>
      </c>
      <c r="D85">
        <v>76.099999999999994</v>
      </c>
      <c r="E85">
        <v>76.599999999999994</v>
      </c>
      <c r="F85">
        <v>79.400000000000006</v>
      </c>
      <c r="G85">
        <v>80.3</v>
      </c>
      <c r="H85">
        <v>77</v>
      </c>
      <c r="I85">
        <v>83.2</v>
      </c>
      <c r="J85">
        <v>83.6</v>
      </c>
      <c r="K85">
        <v>81.8</v>
      </c>
      <c r="L85">
        <v>84.9</v>
      </c>
      <c r="M85">
        <v>85.2</v>
      </c>
      <c r="N85">
        <v>84</v>
      </c>
      <c r="O85">
        <v>86.2</v>
      </c>
      <c r="P85">
        <v>88.6</v>
      </c>
      <c r="Q85" t="s">
        <v>177</v>
      </c>
      <c r="R85" s="26" t="s">
        <v>180</v>
      </c>
      <c r="S85" t="str">
        <f t="shared" si="1"/>
        <v>Malta-3-4</v>
      </c>
    </row>
    <row r="86" spans="1:19" x14ac:dyDescent="0.35">
      <c r="A86" t="s">
        <v>122</v>
      </c>
      <c r="B86">
        <v>80.7</v>
      </c>
      <c r="C86">
        <v>82.8</v>
      </c>
      <c r="D86">
        <v>83.5</v>
      </c>
      <c r="E86">
        <v>87.3</v>
      </c>
      <c r="F86">
        <v>87.6</v>
      </c>
      <c r="G86">
        <v>86.5</v>
      </c>
      <c r="H86">
        <v>85.5</v>
      </c>
      <c r="I86">
        <v>85.7</v>
      </c>
      <c r="J86">
        <v>81.400000000000006</v>
      </c>
      <c r="K86">
        <v>82</v>
      </c>
      <c r="L86">
        <v>84.1</v>
      </c>
      <c r="M86">
        <v>83.5</v>
      </c>
      <c r="N86">
        <v>83.7</v>
      </c>
      <c r="O86">
        <v>83.8</v>
      </c>
      <c r="P86">
        <v>86.3</v>
      </c>
      <c r="Q86" t="s">
        <v>177</v>
      </c>
      <c r="R86" s="26" t="s">
        <v>180</v>
      </c>
      <c r="S86" t="str">
        <f t="shared" si="1"/>
        <v>Netherlands-3-4</v>
      </c>
    </row>
    <row r="87" spans="1:19" x14ac:dyDescent="0.35">
      <c r="A87" t="s">
        <v>123</v>
      </c>
      <c r="B87">
        <v>77.900000000000006</v>
      </c>
      <c r="C87">
        <v>78.2</v>
      </c>
      <c r="D87">
        <v>78.900000000000006</v>
      </c>
      <c r="E87">
        <v>80.3</v>
      </c>
      <c r="F87">
        <v>81.2</v>
      </c>
      <c r="G87">
        <v>80.5</v>
      </c>
      <c r="H87">
        <v>82.7</v>
      </c>
      <c r="I87">
        <v>83.6</v>
      </c>
      <c r="J87">
        <v>82.6</v>
      </c>
      <c r="K87">
        <v>81.8</v>
      </c>
      <c r="L87">
        <v>82.1</v>
      </c>
      <c r="M87">
        <v>82.2</v>
      </c>
      <c r="N87">
        <v>83.8</v>
      </c>
      <c r="O87">
        <v>82.5</v>
      </c>
      <c r="P87">
        <v>84.5</v>
      </c>
      <c r="Q87" t="s">
        <v>177</v>
      </c>
      <c r="R87" s="26" t="s">
        <v>180</v>
      </c>
      <c r="S87" t="str">
        <f t="shared" si="1"/>
        <v>Austria-3-4</v>
      </c>
    </row>
    <row r="88" spans="1:19" x14ac:dyDescent="0.35">
      <c r="A88" t="s">
        <v>124</v>
      </c>
      <c r="B88">
        <v>66.2</v>
      </c>
      <c r="C88">
        <v>69.2</v>
      </c>
      <c r="D88">
        <v>72.2</v>
      </c>
      <c r="E88">
        <v>74</v>
      </c>
      <c r="F88">
        <v>72.8</v>
      </c>
      <c r="G88">
        <v>72.2</v>
      </c>
      <c r="H88">
        <v>71.7</v>
      </c>
      <c r="I88">
        <v>71.099999999999994</v>
      </c>
      <c r="J88">
        <v>70.900000000000006</v>
      </c>
      <c r="K88">
        <v>72.7</v>
      </c>
      <c r="L88">
        <v>74.400000000000006</v>
      </c>
      <c r="M88">
        <v>74.2</v>
      </c>
      <c r="N88">
        <v>73.7</v>
      </c>
      <c r="O88">
        <v>74.400000000000006</v>
      </c>
      <c r="P88">
        <v>74.5</v>
      </c>
      <c r="Q88" t="s">
        <v>177</v>
      </c>
      <c r="R88" s="26" t="s">
        <v>180</v>
      </c>
      <c r="S88" t="str">
        <f t="shared" si="1"/>
        <v>Poland-3-4</v>
      </c>
    </row>
    <row r="89" spans="1:19" x14ac:dyDescent="0.35">
      <c r="A89" t="s">
        <v>125</v>
      </c>
      <c r="B89">
        <v>88.2</v>
      </c>
      <c r="C89">
        <v>88.4</v>
      </c>
      <c r="D89">
        <v>86.4</v>
      </c>
      <c r="E89">
        <v>85</v>
      </c>
      <c r="F89">
        <v>83.8</v>
      </c>
      <c r="G89">
        <v>83.5</v>
      </c>
      <c r="H89">
        <v>82.1</v>
      </c>
      <c r="I89">
        <v>80.5</v>
      </c>
      <c r="J89">
        <v>80.900000000000006</v>
      </c>
      <c r="K89">
        <v>83</v>
      </c>
      <c r="L89">
        <v>83.8</v>
      </c>
      <c r="M89">
        <v>83.5</v>
      </c>
      <c r="N89">
        <v>87.3</v>
      </c>
      <c r="O89">
        <v>87.8</v>
      </c>
      <c r="P89">
        <v>88.2</v>
      </c>
      <c r="Q89" t="s">
        <v>177</v>
      </c>
      <c r="R89" s="26" t="s">
        <v>180</v>
      </c>
      <c r="S89" t="str">
        <f t="shared" si="1"/>
        <v>Portugal-3-4</v>
      </c>
    </row>
    <row r="90" spans="1:19" x14ac:dyDescent="0.35">
      <c r="A90" t="s">
        <v>126</v>
      </c>
      <c r="B90">
        <v>75.5</v>
      </c>
      <c r="C90">
        <v>77.099999999999994</v>
      </c>
      <c r="D90">
        <v>75.8</v>
      </c>
      <c r="E90">
        <v>76.400000000000006</v>
      </c>
      <c r="F90">
        <v>75.2</v>
      </c>
      <c r="G90">
        <v>76</v>
      </c>
      <c r="H90">
        <v>75.900000000000006</v>
      </c>
      <c r="I90">
        <v>76</v>
      </c>
      <c r="J90">
        <v>73.7</v>
      </c>
      <c r="K90">
        <v>76</v>
      </c>
      <c r="L90">
        <v>75.3</v>
      </c>
      <c r="M90">
        <v>73.8</v>
      </c>
      <c r="N90">
        <v>76.5</v>
      </c>
      <c r="O90">
        <v>77.3</v>
      </c>
      <c r="P90">
        <v>77</v>
      </c>
      <c r="Q90" t="s">
        <v>177</v>
      </c>
      <c r="R90" s="26" t="s">
        <v>180</v>
      </c>
      <c r="S90" t="str">
        <f t="shared" si="1"/>
        <v>Romania-3-4</v>
      </c>
    </row>
    <row r="91" spans="1:19" x14ac:dyDescent="0.35">
      <c r="A91" t="s">
        <v>127</v>
      </c>
      <c r="B91">
        <v>86.4</v>
      </c>
      <c r="C91">
        <v>87.1</v>
      </c>
      <c r="D91">
        <v>88.7</v>
      </c>
      <c r="E91">
        <v>88.2</v>
      </c>
      <c r="F91">
        <v>86.7</v>
      </c>
      <c r="G91">
        <v>86.5</v>
      </c>
      <c r="H91">
        <v>84.8</v>
      </c>
      <c r="I91">
        <v>84.3</v>
      </c>
      <c r="J91">
        <v>82.1</v>
      </c>
      <c r="K91">
        <v>82.2</v>
      </c>
      <c r="L91">
        <v>82.9</v>
      </c>
      <c r="M91">
        <v>84.1</v>
      </c>
      <c r="N91">
        <v>86.7</v>
      </c>
      <c r="O91">
        <v>88.5</v>
      </c>
      <c r="P91">
        <v>88</v>
      </c>
      <c r="Q91" t="s">
        <v>177</v>
      </c>
      <c r="R91" s="26" t="s">
        <v>180</v>
      </c>
      <c r="S91" t="str">
        <f t="shared" si="1"/>
        <v>Slovenia-3-4</v>
      </c>
    </row>
    <row r="92" spans="1:19" x14ac:dyDescent="0.35">
      <c r="A92" t="s">
        <v>128</v>
      </c>
      <c r="B92">
        <v>62.1</v>
      </c>
      <c r="C92">
        <v>64</v>
      </c>
      <c r="D92">
        <v>64.5</v>
      </c>
      <c r="E92">
        <v>66.099999999999994</v>
      </c>
      <c r="F92">
        <v>64.8</v>
      </c>
      <c r="G92">
        <v>62.3</v>
      </c>
      <c r="H92">
        <v>62.7</v>
      </c>
      <c r="I92">
        <v>61.3</v>
      </c>
      <c r="J92">
        <v>60.9</v>
      </c>
      <c r="K92">
        <v>63.7</v>
      </c>
      <c r="L92">
        <v>66.7</v>
      </c>
      <c r="M92">
        <v>68.8</v>
      </c>
      <c r="N92">
        <v>69.099999999999994</v>
      </c>
      <c r="O92">
        <v>70.3</v>
      </c>
      <c r="P92">
        <v>70.8</v>
      </c>
      <c r="Q92" t="s">
        <v>177</v>
      </c>
      <c r="R92" s="26" t="s">
        <v>180</v>
      </c>
      <c r="S92" t="str">
        <f t="shared" si="1"/>
        <v>Slovakia-3-4</v>
      </c>
    </row>
    <row r="93" spans="1:19" x14ac:dyDescent="0.35">
      <c r="A93" t="s">
        <v>129</v>
      </c>
      <c r="B93">
        <v>73.400000000000006</v>
      </c>
      <c r="C93">
        <v>75.400000000000006</v>
      </c>
      <c r="D93">
        <v>75.3</v>
      </c>
      <c r="E93">
        <v>77</v>
      </c>
      <c r="F93">
        <v>75</v>
      </c>
      <c r="G93">
        <v>75.3</v>
      </c>
      <c r="H93">
        <v>75</v>
      </c>
      <c r="I93">
        <v>74.599999999999994</v>
      </c>
      <c r="J93">
        <v>73.8</v>
      </c>
      <c r="K93">
        <v>73.8</v>
      </c>
      <c r="L93">
        <v>73.599999999999994</v>
      </c>
      <c r="M93">
        <v>75</v>
      </c>
      <c r="N93">
        <v>76.400000000000006</v>
      </c>
      <c r="O93">
        <v>76.2</v>
      </c>
      <c r="P93">
        <v>78.8</v>
      </c>
      <c r="Q93" t="s">
        <v>177</v>
      </c>
      <c r="R93" s="26" t="s">
        <v>180</v>
      </c>
      <c r="S93" t="str">
        <f t="shared" si="1"/>
        <v>Finland-3-4</v>
      </c>
    </row>
    <row r="94" spans="1:19" x14ac:dyDescent="0.35">
      <c r="A94" t="s">
        <v>130</v>
      </c>
      <c r="B94" t="s">
        <v>157</v>
      </c>
      <c r="C94" t="s">
        <v>157</v>
      </c>
      <c r="D94" t="s">
        <v>157</v>
      </c>
      <c r="E94" t="s">
        <v>157</v>
      </c>
      <c r="F94">
        <v>86.6</v>
      </c>
      <c r="G94">
        <v>84.5</v>
      </c>
      <c r="H94">
        <v>83.6</v>
      </c>
      <c r="I94">
        <v>85.9</v>
      </c>
      <c r="J94">
        <v>86.8</v>
      </c>
      <c r="K94">
        <v>87.5</v>
      </c>
      <c r="L94">
        <v>88.1</v>
      </c>
      <c r="M94">
        <v>87.8</v>
      </c>
      <c r="N94">
        <v>88.6</v>
      </c>
      <c r="O94">
        <v>92.3</v>
      </c>
      <c r="P94">
        <v>92.1</v>
      </c>
      <c r="Q94" t="s">
        <v>177</v>
      </c>
      <c r="R94" s="26" t="s">
        <v>180</v>
      </c>
      <c r="S94" t="str">
        <f t="shared" si="1"/>
        <v>Sweden-3-4</v>
      </c>
    </row>
    <row r="95" spans="1:19" x14ac:dyDescent="0.35">
      <c r="A95" t="s">
        <v>131</v>
      </c>
      <c r="B95">
        <v>73.7</v>
      </c>
      <c r="C95">
        <v>73</v>
      </c>
      <c r="D95">
        <v>72.3</v>
      </c>
      <c r="E95">
        <v>73.599999999999994</v>
      </c>
      <c r="F95">
        <v>72.2</v>
      </c>
      <c r="G95">
        <v>72.099999999999994</v>
      </c>
      <c r="H95">
        <v>73.3</v>
      </c>
      <c r="I95">
        <v>72.5</v>
      </c>
      <c r="J95">
        <v>73.2</v>
      </c>
      <c r="K95">
        <v>74.8</v>
      </c>
      <c r="L95">
        <v>75.7</v>
      </c>
      <c r="M95">
        <v>77</v>
      </c>
      <c r="N95">
        <v>78.099999999999994</v>
      </c>
      <c r="O95">
        <v>76.8</v>
      </c>
      <c r="P95">
        <v>79.5</v>
      </c>
      <c r="Q95" t="s">
        <v>177</v>
      </c>
      <c r="R95" s="26" t="s">
        <v>180</v>
      </c>
      <c r="S95" t="str">
        <f t="shared" si="1"/>
        <v>United Kingdom-3-4</v>
      </c>
    </row>
    <row r="96" spans="1:19" x14ac:dyDescent="0.35">
      <c r="A96" t="s">
        <v>136</v>
      </c>
      <c r="B96" t="s">
        <v>157</v>
      </c>
      <c r="C96">
        <v>54.6</v>
      </c>
      <c r="D96">
        <v>55.8</v>
      </c>
      <c r="E96">
        <v>57.8</v>
      </c>
      <c r="F96">
        <v>58.1</v>
      </c>
      <c r="G96">
        <v>58.3</v>
      </c>
      <c r="H96">
        <v>57.8</v>
      </c>
      <c r="I96">
        <v>60.6</v>
      </c>
      <c r="J96">
        <v>61.4</v>
      </c>
      <c r="K96">
        <v>63.4</v>
      </c>
      <c r="L96">
        <v>60.8</v>
      </c>
      <c r="M96">
        <v>62.8</v>
      </c>
      <c r="N96">
        <v>62.2</v>
      </c>
      <c r="O96">
        <v>66</v>
      </c>
      <c r="P96">
        <v>69</v>
      </c>
      <c r="Q96" t="s">
        <v>177</v>
      </c>
      <c r="R96" s="26" t="s">
        <v>180</v>
      </c>
      <c r="S96" t="str">
        <f t="shared" si="1"/>
        <v>North Macedonia-3-4</v>
      </c>
    </row>
    <row r="97" spans="1:19" x14ac:dyDescent="0.35">
      <c r="A97" t="s">
        <v>138</v>
      </c>
      <c r="B97" t="s">
        <v>157</v>
      </c>
      <c r="C97">
        <v>64.3</v>
      </c>
      <c r="D97">
        <v>63.6</v>
      </c>
      <c r="E97">
        <v>63.7</v>
      </c>
      <c r="F97">
        <v>62</v>
      </c>
      <c r="G97">
        <v>63.3</v>
      </c>
      <c r="H97">
        <v>64.5</v>
      </c>
      <c r="I97">
        <v>63.7</v>
      </c>
      <c r="J97">
        <v>63.8</v>
      </c>
      <c r="K97">
        <v>63.9</v>
      </c>
      <c r="L97">
        <v>63.1</v>
      </c>
      <c r="M97">
        <v>63</v>
      </c>
      <c r="N97">
        <v>63.8</v>
      </c>
      <c r="O97">
        <v>64.3</v>
      </c>
      <c r="P97">
        <v>60.6</v>
      </c>
      <c r="Q97" t="s">
        <v>177</v>
      </c>
      <c r="R97" s="26" t="s">
        <v>180</v>
      </c>
      <c r="S97" t="str">
        <f t="shared" si="1"/>
        <v>Turkey-3-4</v>
      </c>
    </row>
    <row r="98" spans="1:19" x14ac:dyDescent="0.35">
      <c r="A98" t="s">
        <v>100</v>
      </c>
      <c r="B98" t="s">
        <v>157</v>
      </c>
      <c r="C98" t="s">
        <v>157</v>
      </c>
      <c r="D98" t="s">
        <v>157</v>
      </c>
      <c r="E98" t="s">
        <v>157</v>
      </c>
      <c r="F98">
        <v>85.3</v>
      </c>
      <c r="G98">
        <v>84.7</v>
      </c>
      <c r="H98">
        <v>85.4</v>
      </c>
      <c r="I98">
        <v>85.1</v>
      </c>
      <c r="J98">
        <v>84.1</v>
      </c>
      <c r="K98">
        <v>85.1</v>
      </c>
      <c r="L98">
        <v>85.2</v>
      </c>
      <c r="M98">
        <v>85.5</v>
      </c>
      <c r="N98">
        <v>85.5</v>
      </c>
      <c r="O98">
        <v>85.6</v>
      </c>
      <c r="P98">
        <v>86</v>
      </c>
      <c r="Q98" t="s">
        <v>177</v>
      </c>
      <c r="R98" s="26" t="s">
        <v>179</v>
      </c>
      <c r="S98" t="str">
        <f t="shared" si="1"/>
        <v>European Union - 27 countries (from 2020)-5-8</v>
      </c>
    </row>
    <row r="99" spans="1:19" x14ac:dyDescent="0.35">
      <c r="A99" t="s">
        <v>101</v>
      </c>
      <c r="B99" t="s">
        <v>157</v>
      </c>
      <c r="C99" t="s">
        <v>157</v>
      </c>
      <c r="D99" t="s">
        <v>157</v>
      </c>
      <c r="E99" t="s">
        <v>157</v>
      </c>
      <c r="F99">
        <v>85.3</v>
      </c>
      <c r="G99">
        <v>84.9</v>
      </c>
      <c r="H99">
        <v>85</v>
      </c>
      <c r="I99">
        <v>85</v>
      </c>
      <c r="J99">
        <v>84.1</v>
      </c>
      <c r="K99">
        <v>85</v>
      </c>
      <c r="L99">
        <v>85.4</v>
      </c>
      <c r="M99">
        <v>85.5</v>
      </c>
      <c r="N99">
        <v>85.7</v>
      </c>
      <c r="O99">
        <v>85.9</v>
      </c>
      <c r="P99">
        <v>86.2</v>
      </c>
      <c r="Q99" t="s">
        <v>177</v>
      </c>
      <c r="R99" s="26" t="s">
        <v>179</v>
      </c>
      <c r="S99" t="str">
        <f t="shared" si="1"/>
        <v>European Union - 28 countries (2013-2020)-5-8</v>
      </c>
    </row>
    <row r="100" spans="1:19" x14ac:dyDescent="0.35">
      <c r="A100" t="s">
        <v>104</v>
      </c>
      <c r="B100">
        <v>90.8</v>
      </c>
      <c r="C100">
        <v>90.8</v>
      </c>
      <c r="D100">
        <v>91.6</v>
      </c>
      <c r="E100">
        <v>91.1</v>
      </c>
      <c r="F100">
        <v>90.5</v>
      </c>
      <c r="G100">
        <v>91.1</v>
      </c>
      <c r="H100">
        <v>90.5</v>
      </c>
      <c r="I100">
        <v>91</v>
      </c>
      <c r="J100">
        <v>89.8</v>
      </c>
      <c r="K100">
        <v>91.3</v>
      </c>
      <c r="L100">
        <v>90.2</v>
      </c>
      <c r="M100">
        <v>90.3</v>
      </c>
      <c r="N100">
        <v>91.7</v>
      </c>
      <c r="O100">
        <v>90.5</v>
      </c>
      <c r="P100">
        <v>91.3</v>
      </c>
      <c r="Q100" t="s">
        <v>177</v>
      </c>
      <c r="R100" s="26" t="s">
        <v>179</v>
      </c>
      <c r="S100" t="str">
        <f t="shared" si="1"/>
        <v>Belgium-5-8</v>
      </c>
    </row>
    <row r="101" spans="1:19" x14ac:dyDescent="0.35">
      <c r="A101" t="s">
        <v>105</v>
      </c>
      <c r="B101">
        <v>76.8</v>
      </c>
      <c r="C101">
        <v>79.900000000000006</v>
      </c>
      <c r="D101">
        <v>82.7</v>
      </c>
      <c r="E101">
        <v>80.900000000000006</v>
      </c>
      <c r="F101">
        <v>81.900000000000006</v>
      </c>
      <c r="G101">
        <v>78.599999999999994</v>
      </c>
      <c r="H101">
        <v>76.099999999999994</v>
      </c>
      <c r="I101">
        <v>82.8</v>
      </c>
      <c r="J101">
        <v>75.900000000000006</v>
      </c>
      <c r="K101">
        <v>82.4</v>
      </c>
      <c r="L101">
        <v>78.900000000000006</v>
      </c>
      <c r="M101">
        <v>81.2</v>
      </c>
      <c r="N101">
        <v>79.5</v>
      </c>
      <c r="O101">
        <v>79.099999999999994</v>
      </c>
      <c r="P101">
        <v>85.1</v>
      </c>
      <c r="Q101" t="s">
        <v>177</v>
      </c>
      <c r="R101" s="26" t="s">
        <v>179</v>
      </c>
      <c r="S101" t="str">
        <f t="shared" si="1"/>
        <v>Bulgaria-5-8</v>
      </c>
    </row>
    <row r="102" spans="1:19" x14ac:dyDescent="0.35">
      <c r="A102" t="s">
        <v>106</v>
      </c>
      <c r="B102">
        <v>73.8</v>
      </c>
      <c r="C102">
        <v>70.8</v>
      </c>
      <c r="D102">
        <v>70.400000000000006</v>
      </c>
      <c r="E102">
        <v>68.599999999999994</v>
      </c>
      <c r="F102">
        <v>66.5</v>
      </c>
      <c r="G102">
        <v>67.400000000000006</v>
      </c>
      <c r="H102">
        <v>67.599999999999994</v>
      </c>
      <c r="I102">
        <v>71</v>
      </c>
      <c r="J102">
        <v>69.900000000000006</v>
      </c>
      <c r="K102">
        <v>69</v>
      </c>
      <c r="L102">
        <v>69.2</v>
      </c>
      <c r="M102">
        <v>69.3</v>
      </c>
      <c r="N102">
        <v>69.3</v>
      </c>
      <c r="O102">
        <v>71.900000000000006</v>
      </c>
      <c r="P102">
        <v>67.2</v>
      </c>
      <c r="Q102" t="s">
        <v>177</v>
      </c>
      <c r="R102" s="26" t="s">
        <v>179</v>
      </c>
      <c r="S102" t="str">
        <f t="shared" si="1"/>
        <v>Czechia-5-8</v>
      </c>
    </row>
    <row r="103" spans="1:19" x14ac:dyDescent="0.35">
      <c r="A103" t="s">
        <v>107</v>
      </c>
      <c r="B103" t="s">
        <v>157</v>
      </c>
      <c r="C103" t="s">
        <v>157</v>
      </c>
      <c r="D103" t="s">
        <v>157</v>
      </c>
      <c r="E103" t="s">
        <v>157</v>
      </c>
      <c r="F103" t="s">
        <v>157</v>
      </c>
      <c r="G103">
        <v>86.7</v>
      </c>
      <c r="H103">
        <v>89.1</v>
      </c>
      <c r="I103">
        <v>87</v>
      </c>
      <c r="J103">
        <v>90.2</v>
      </c>
      <c r="K103">
        <v>90.1</v>
      </c>
      <c r="L103">
        <v>90.2</v>
      </c>
      <c r="M103">
        <v>89.3</v>
      </c>
      <c r="N103">
        <v>87.1</v>
      </c>
      <c r="O103">
        <v>90.6</v>
      </c>
      <c r="P103">
        <v>89.8</v>
      </c>
      <c r="Q103" t="s">
        <v>177</v>
      </c>
      <c r="R103" s="26" t="s">
        <v>179</v>
      </c>
      <c r="S103" t="str">
        <f t="shared" si="1"/>
        <v>Denmark-5-8</v>
      </c>
    </row>
    <row r="104" spans="1:19" x14ac:dyDescent="0.35">
      <c r="A104" t="s">
        <v>172</v>
      </c>
      <c r="B104">
        <v>80.7</v>
      </c>
      <c r="C104">
        <v>85.2</v>
      </c>
      <c r="D104">
        <v>84.3</v>
      </c>
      <c r="E104">
        <v>82.1</v>
      </c>
      <c r="F104">
        <v>85</v>
      </c>
      <c r="G104">
        <v>83.3</v>
      </c>
      <c r="H104">
        <v>88.3</v>
      </c>
      <c r="I104">
        <v>85.6</v>
      </c>
      <c r="J104">
        <v>85.5</v>
      </c>
      <c r="K104">
        <v>86.3</v>
      </c>
      <c r="L104">
        <v>86</v>
      </c>
      <c r="M104">
        <v>85.7</v>
      </c>
      <c r="N104">
        <v>85.2</v>
      </c>
      <c r="O104">
        <v>85.7</v>
      </c>
      <c r="P104">
        <v>86.2</v>
      </c>
      <c r="Q104" t="s">
        <v>177</v>
      </c>
      <c r="R104" s="26" t="s">
        <v>179</v>
      </c>
      <c r="S104" t="str">
        <f t="shared" si="1"/>
        <v>Germany-5-8</v>
      </c>
    </row>
    <row r="105" spans="1:19" x14ac:dyDescent="0.35">
      <c r="A105" t="s">
        <v>109</v>
      </c>
      <c r="B105">
        <v>71.8</v>
      </c>
      <c r="C105">
        <v>81.599999999999994</v>
      </c>
      <c r="D105">
        <v>76.5</v>
      </c>
      <c r="E105">
        <v>69.5</v>
      </c>
      <c r="F105">
        <v>68.900000000000006</v>
      </c>
      <c r="G105">
        <v>71.3</v>
      </c>
      <c r="H105">
        <v>71.2</v>
      </c>
      <c r="I105">
        <v>74</v>
      </c>
      <c r="J105">
        <v>73</v>
      </c>
      <c r="K105">
        <v>75.2</v>
      </c>
      <c r="L105">
        <v>76.2</v>
      </c>
      <c r="M105">
        <v>70.8</v>
      </c>
      <c r="N105">
        <v>72.099999999999994</v>
      </c>
      <c r="O105">
        <v>71.2</v>
      </c>
      <c r="P105">
        <v>73</v>
      </c>
      <c r="Q105" t="s">
        <v>177</v>
      </c>
      <c r="R105" s="26" t="s">
        <v>179</v>
      </c>
      <c r="S105" t="str">
        <f t="shared" si="1"/>
        <v>Estonia-5-8</v>
      </c>
    </row>
    <row r="106" spans="1:19" x14ac:dyDescent="0.35">
      <c r="A106" t="s">
        <v>110</v>
      </c>
      <c r="B106" t="s">
        <v>157</v>
      </c>
      <c r="C106">
        <v>81.599999999999994</v>
      </c>
      <c r="D106">
        <v>84.2</v>
      </c>
      <c r="E106">
        <v>83.4</v>
      </c>
      <c r="F106">
        <v>80.599999999999994</v>
      </c>
      <c r="G106">
        <v>79.400000000000006</v>
      </c>
      <c r="H106">
        <v>79.599999999999994</v>
      </c>
      <c r="I106">
        <v>80.900000000000006</v>
      </c>
      <c r="J106">
        <v>81.5</v>
      </c>
      <c r="K106">
        <v>83.4</v>
      </c>
      <c r="L106">
        <v>84.8</v>
      </c>
      <c r="M106">
        <v>83.8</v>
      </c>
      <c r="N106">
        <v>85.3</v>
      </c>
      <c r="O106">
        <v>85.2</v>
      </c>
      <c r="P106">
        <v>86.1</v>
      </c>
      <c r="Q106" t="s">
        <v>177</v>
      </c>
      <c r="R106" s="26" t="s">
        <v>179</v>
      </c>
      <c r="S106" t="str">
        <f t="shared" si="1"/>
        <v>Ireland-5-8</v>
      </c>
    </row>
    <row r="107" spans="1:19" x14ac:dyDescent="0.35">
      <c r="A107" t="s">
        <v>111</v>
      </c>
      <c r="B107">
        <v>86.3</v>
      </c>
      <c r="C107">
        <v>86.9</v>
      </c>
      <c r="D107">
        <v>87.2</v>
      </c>
      <c r="E107">
        <v>87.3</v>
      </c>
      <c r="F107">
        <v>87.1</v>
      </c>
      <c r="G107">
        <v>86</v>
      </c>
      <c r="H107">
        <v>84.9</v>
      </c>
      <c r="I107">
        <v>82</v>
      </c>
      <c r="J107">
        <v>79.900000000000006</v>
      </c>
      <c r="K107">
        <v>80.8</v>
      </c>
      <c r="L107">
        <v>81.400000000000006</v>
      </c>
      <c r="M107">
        <v>79.8</v>
      </c>
      <c r="N107">
        <v>79</v>
      </c>
      <c r="O107">
        <v>80.599999999999994</v>
      </c>
      <c r="P107">
        <v>81.7</v>
      </c>
      <c r="Q107" t="s">
        <v>177</v>
      </c>
      <c r="R107" s="26" t="s">
        <v>179</v>
      </c>
      <c r="S107" t="str">
        <f t="shared" si="1"/>
        <v>Greece-5-8</v>
      </c>
    </row>
    <row r="108" spans="1:19" x14ac:dyDescent="0.35">
      <c r="A108" t="s">
        <v>112</v>
      </c>
      <c r="B108">
        <v>83.7</v>
      </c>
      <c r="C108">
        <v>83.7</v>
      </c>
      <c r="D108">
        <v>85.1</v>
      </c>
      <c r="E108">
        <v>84.1</v>
      </c>
      <c r="F108">
        <v>82.8</v>
      </c>
      <c r="G108">
        <v>81.5</v>
      </c>
      <c r="H108">
        <v>81.5</v>
      </c>
      <c r="I108">
        <v>82</v>
      </c>
      <c r="J108">
        <v>79</v>
      </c>
      <c r="K108">
        <v>81.2</v>
      </c>
      <c r="L108">
        <v>82.4</v>
      </c>
      <c r="M108">
        <v>83</v>
      </c>
      <c r="N108">
        <v>84.8</v>
      </c>
      <c r="O108">
        <v>86.2</v>
      </c>
      <c r="P108">
        <v>84.3</v>
      </c>
      <c r="Q108" t="s">
        <v>177</v>
      </c>
      <c r="R108" s="26" t="s">
        <v>179</v>
      </c>
      <c r="S108" t="str">
        <f t="shared" si="1"/>
        <v>Spain-5-8</v>
      </c>
    </row>
    <row r="109" spans="1:19" x14ac:dyDescent="0.35">
      <c r="A109" t="s">
        <v>113</v>
      </c>
      <c r="B109">
        <v>85.3</v>
      </c>
      <c r="C109">
        <v>85.5</v>
      </c>
      <c r="D109">
        <v>86</v>
      </c>
      <c r="E109">
        <v>88.2</v>
      </c>
      <c r="F109">
        <v>86.6</v>
      </c>
      <c r="G109">
        <v>87.2</v>
      </c>
      <c r="H109">
        <v>87.8</v>
      </c>
      <c r="I109">
        <v>88.2</v>
      </c>
      <c r="J109">
        <v>87.7</v>
      </c>
      <c r="K109">
        <v>87.7</v>
      </c>
      <c r="L109">
        <v>87.1</v>
      </c>
      <c r="M109">
        <v>87.5</v>
      </c>
      <c r="N109">
        <v>87.3</v>
      </c>
      <c r="O109">
        <v>85.9</v>
      </c>
      <c r="P109">
        <v>87.3</v>
      </c>
      <c r="Q109" t="s">
        <v>177</v>
      </c>
      <c r="R109" s="26" t="s">
        <v>179</v>
      </c>
      <c r="S109" t="str">
        <f t="shared" si="1"/>
        <v>France-5-8</v>
      </c>
    </row>
    <row r="110" spans="1:19" x14ac:dyDescent="0.35">
      <c r="A110" t="s">
        <v>114</v>
      </c>
      <c r="B110">
        <v>90.7</v>
      </c>
      <c r="C110">
        <v>92.7</v>
      </c>
      <c r="D110">
        <v>94.4</v>
      </c>
      <c r="E110">
        <v>93.3</v>
      </c>
      <c r="F110">
        <v>91.7</v>
      </c>
      <c r="G110">
        <v>93</v>
      </c>
      <c r="H110">
        <v>88.1</v>
      </c>
      <c r="I110">
        <v>84.9</v>
      </c>
      <c r="J110">
        <v>81.900000000000006</v>
      </c>
      <c r="K110">
        <v>89</v>
      </c>
      <c r="L110">
        <v>88.3</v>
      </c>
      <c r="M110">
        <v>89.9</v>
      </c>
      <c r="N110">
        <v>88.9</v>
      </c>
      <c r="O110">
        <v>90.6</v>
      </c>
      <c r="P110">
        <v>91.9</v>
      </c>
      <c r="Q110" t="s">
        <v>177</v>
      </c>
      <c r="R110" s="26" t="s">
        <v>179</v>
      </c>
      <c r="S110" t="str">
        <f t="shared" si="1"/>
        <v>Croatia-5-8</v>
      </c>
    </row>
    <row r="111" spans="1:19" x14ac:dyDescent="0.35">
      <c r="A111" t="s">
        <v>115</v>
      </c>
      <c r="B111">
        <v>85</v>
      </c>
      <c r="C111">
        <v>84.3</v>
      </c>
      <c r="D111">
        <v>84.6</v>
      </c>
      <c r="E111">
        <v>86.1</v>
      </c>
      <c r="F111">
        <v>85.8</v>
      </c>
      <c r="G111">
        <v>84</v>
      </c>
      <c r="H111">
        <v>84.1</v>
      </c>
      <c r="I111">
        <v>84</v>
      </c>
      <c r="J111">
        <v>83.6</v>
      </c>
      <c r="K111">
        <v>83.6</v>
      </c>
      <c r="L111">
        <v>83.5</v>
      </c>
      <c r="M111">
        <v>82.8</v>
      </c>
      <c r="N111">
        <v>82.6</v>
      </c>
      <c r="O111">
        <v>83.8</v>
      </c>
      <c r="P111">
        <v>84.1</v>
      </c>
      <c r="Q111" t="s">
        <v>177</v>
      </c>
      <c r="R111" s="26" t="s">
        <v>179</v>
      </c>
      <c r="S111" t="str">
        <f t="shared" si="1"/>
        <v>Italy-5-8</v>
      </c>
    </row>
    <row r="112" spans="1:19" x14ac:dyDescent="0.35">
      <c r="A112" t="s">
        <v>116</v>
      </c>
      <c r="B112">
        <v>88.6</v>
      </c>
      <c r="C112">
        <v>88.7</v>
      </c>
      <c r="D112">
        <v>90.7</v>
      </c>
      <c r="E112">
        <v>89.4</v>
      </c>
      <c r="F112">
        <v>90.4</v>
      </c>
      <c r="G112">
        <v>87.6</v>
      </c>
      <c r="H112">
        <v>85.2</v>
      </c>
      <c r="I112">
        <v>82.5</v>
      </c>
      <c r="J112">
        <v>83.1</v>
      </c>
      <c r="K112">
        <v>84</v>
      </c>
      <c r="L112">
        <v>86</v>
      </c>
      <c r="M112">
        <v>86.3</v>
      </c>
      <c r="N112">
        <v>85.4</v>
      </c>
      <c r="O112">
        <v>85</v>
      </c>
      <c r="P112">
        <v>84.9</v>
      </c>
      <c r="Q112" t="s">
        <v>177</v>
      </c>
      <c r="R112" s="26" t="s">
        <v>179</v>
      </c>
      <c r="S112" t="str">
        <f t="shared" si="1"/>
        <v>Cyprus-5-8</v>
      </c>
    </row>
    <row r="113" spans="1:19" x14ac:dyDescent="0.35">
      <c r="A113" t="s">
        <v>117</v>
      </c>
      <c r="B113">
        <v>77.900000000000006</v>
      </c>
      <c r="C113">
        <v>82.3</v>
      </c>
      <c r="D113">
        <v>84.8</v>
      </c>
      <c r="E113">
        <v>86.6</v>
      </c>
      <c r="F113">
        <v>81.099999999999994</v>
      </c>
      <c r="G113">
        <v>78.599999999999994</v>
      </c>
      <c r="H113">
        <v>83</v>
      </c>
      <c r="I113">
        <v>86.5</v>
      </c>
      <c r="J113">
        <v>83</v>
      </c>
      <c r="K113">
        <v>78.8</v>
      </c>
      <c r="L113">
        <v>82.8</v>
      </c>
      <c r="M113">
        <v>87.6</v>
      </c>
      <c r="N113">
        <v>85.8</v>
      </c>
      <c r="O113">
        <v>89.2</v>
      </c>
      <c r="P113">
        <v>87.8</v>
      </c>
      <c r="Q113" t="s">
        <v>177</v>
      </c>
      <c r="R113" s="26" t="s">
        <v>179</v>
      </c>
      <c r="S113" t="str">
        <f t="shared" si="1"/>
        <v>Latvia-5-8</v>
      </c>
    </row>
    <row r="114" spans="1:19" x14ac:dyDescent="0.35">
      <c r="A114" t="s">
        <v>118</v>
      </c>
      <c r="B114">
        <v>89.5</v>
      </c>
      <c r="C114">
        <v>88.5</v>
      </c>
      <c r="D114">
        <v>88.9</v>
      </c>
      <c r="E114">
        <v>89.2</v>
      </c>
      <c r="F114">
        <v>86.7</v>
      </c>
      <c r="G114">
        <v>88.1</v>
      </c>
      <c r="H114">
        <v>91.2</v>
      </c>
      <c r="I114">
        <v>91.9</v>
      </c>
      <c r="J114">
        <v>90.5</v>
      </c>
      <c r="K114">
        <v>90.6</v>
      </c>
      <c r="L114">
        <v>91</v>
      </c>
      <c r="M114">
        <v>93</v>
      </c>
      <c r="N114">
        <v>91.8</v>
      </c>
      <c r="O114">
        <v>91.3</v>
      </c>
      <c r="P114">
        <v>92.1</v>
      </c>
      <c r="Q114" t="s">
        <v>177</v>
      </c>
      <c r="R114" s="26" t="s">
        <v>179</v>
      </c>
      <c r="S114" t="str">
        <f t="shared" si="1"/>
        <v>Lithuania-5-8</v>
      </c>
    </row>
    <row r="115" spans="1:19" x14ac:dyDescent="0.35">
      <c r="A115" t="s">
        <v>119</v>
      </c>
      <c r="B115">
        <v>84.6</v>
      </c>
      <c r="C115">
        <v>88.8</v>
      </c>
      <c r="D115">
        <v>89.8</v>
      </c>
      <c r="E115">
        <v>86.4</v>
      </c>
      <c r="F115">
        <v>87.6</v>
      </c>
      <c r="G115">
        <v>83.5</v>
      </c>
      <c r="H115">
        <v>86.2</v>
      </c>
      <c r="I115">
        <v>85.5</v>
      </c>
      <c r="J115">
        <v>85.3</v>
      </c>
      <c r="K115">
        <v>86.9</v>
      </c>
      <c r="L115">
        <v>87.8</v>
      </c>
      <c r="M115">
        <v>86.7</v>
      </c>
      <c r="N115">
        <v>86.5</v>
      </c>
      <c r="O115">
        <v>88.1</v>
      </c>
      <c r="P115">
        <v>85.1</v>
      </c>
      <c r="Q115" t="s">
        <v>177</v>
      </c>
      <c r="R115" s="26" t="s">
        <v>179</v>
      </c>
      <c r="S115" t="str">
        <f t="shared" si="1"/>
        <v>Luxembourg-5-8</v>
      </c>
    </row>
    <row r="116" spans="1:19" x14ac:dyDescent="0.35">
      <c r="A116" t="s">
        <v>120</v>
      </c>
      <c r="B116">
        <v>69.8</v>
      </c>
      <c r="C116">
        <v>70</v>
      </c>
      <c r="D116">
        <v>65.2</v>
      </c>
      <c r="E116">
        <v>66.8</v>
      </c>
      <c r="F116">
        <v>64.400000000000006</v>
      </c>
      <c r="G116">
        <v>63.5</v>
      </c>
      <c r="H116">
        <v>67.3</v>
      </c>
      <c r="I116">
        <v>66.3</v>
      </c>
      <c r="J116">
        <v>65.099999999999994</v>
      </c>
      <c r="K116">
        <v>67.8</v>
      </c>
      <c r="L116">
        <v>68.099999999999994</v>
      </c>
      <c r="M116">
        <v>70.3</v>
      </c>
      <c r="N116">
        <v>69</v>
      </c>
      <c r="O116">
        <v>69.5</v>
      </c>
      <c r="P116">
        <v>69.5</v>
      </c>
      <c r="Q116" t="s">
        <v>177</v>
      </c>
      <c r="R116" s="26" t="s">
        <v>179</v>
      </c>
      <c r="S116" t="str">
        <f t="shared" si="1"/>
        <v>Hungary-5-8</v>
      </c>
    </row>
    <row r="117" spans="1:19" x14ac:dyDescent="0.35">
      <c r="A117" t="s">
        <v>121</v>
      </c>
      <c r="B117">
        <v>82.5</v>
      </c>
      <c r="C117">
        <v>80.7</v>
      </c>
      <c r="D117">
        <v>90.8</v>
      </c>
      <c r="E117">
        <v>90.4</v>
      </c>
      <c r="F117">
        <v>88.1</v>
      </c>
      <c r="G117">
        <v>88.8</v>
      </c>
      <c r="H117">
        <v>91.3</v>
      </c>
      <c r="I117">
        <v>91.4</v>
      </c>
      <c r="J117">
        <v>92.4</v>
      </c>
      <c r="K117">
        <v>93.1</v>
      </c>
      <c r="L117">
        <v>91.2</v>
      </c>
      <c r="M117">
        <v>91.2</v>
      </c>
      <c r="N117">
        <v>89.2</v>
      </c>
      <c r="O117">
        <v>91.4</v>
      </c>
      <c r="P117">
        <v>87.6</v>
      </c>
      <c r="Q117" t="s">
        <v>177</v>
      </c>
      <c r="R117" s="26" t="s">
        <v>179</v>
      </c>
      <c r="S117" t="str">
        <f t="shared" si="1"/>
        <v>Malta-5-8</v>
      </c>
    </row>
    <row r="118" spans="1:19" x14ac:dyDescent="0.35">
      <c r="A118" t="s">
        <v>122</v>
      </c>
      <c r="B118">
        <v>89.9</v>
      </c>
      <c r="C118">
        <v>90.4</v>
      </c>
      <c r="D118">
        <v>92.2</v>
      </c>
      <c r="E118">
        <v>92.8</v>
      </c>
      <c r="F118">
        <v>92.6</v>
      </c>
      <c r="G118">
        <v>92.1</v>
      </c>
      <c r="H118">
        <v>92.1</v>
      </c>
      <c r="I118">
        <v>91.7</v>
      </c>
      <c r="J118">
        <v>92</v>
      </c>
      <c r="K118">
        <v>91.5</v>
      </c>
      <c r="L118">
        <v>91.7</v>
      </c>
      <c r="M118">
        <v>92.8</v>
      </c>
      <c r="N118">
        <v>91.4</v>
      </c>
      <c r="O118">
        <v>91.5</v>
      </c>
      <c r="P118">
        <v>92.4</v>
      </c>
      <c r="Q118" t="s">
        <v>177</v>
      </c>
      <c r="R118" s="26" t="s">
        <v>179</v>
      </c>
      <c r="S118" t="str">
        <f t="shared" si="1"/>
        <v>Netherlands-5-8</v>
      </c>
    </row>
    <row r="119" spans="1:19" x14ac:dyDescent="0.35">
      <c r="A119" t="s">
        <v>123</v>
      </c>
      <c r="B119">
        <v>86.2</v>
      </c>
      <c r="C119">
        <v>85.1</v>
      </c>
      <c r="D119">
        <v>85.8</v>
      </c>
      <c r="E119">
        <v>87.1</v>
      </c>
      <c r="F119">
        <v>86.4</v>
      </c>
      <c r="G119">
        <v>84.5</v>
      </c>
      <c r="H119">
        <v>87.6</v>
      </c>
      <c r="I119">
        <v>89.4</v>
      </c>
      <c r="J119">
        <v>87.8</v>
      </c>
      <c r="K119">
        <v>87.5</v>
      </c>
      <c r="L119">
        <v>86</v>
      </c>
      <c r="M119">
        <v>88.5</v>
      </c>
      <c r="N119">
        <v>87</v>
      </c>
      <c r="O119">
        <v>86.3</v>
      </c>
      <c r="P119">
        <v>88.5</v>
      </c>
      <c r="Q119" t="s">
        <v>177</v>
      </c>
      <c r="R119" s="26" t="s">
        <v>179</v>
      </c>
      <c r="S119" t="str">
        <f t="shared" si="1"/>
        <v>Austria-5-8</v>
      </c>
    </row>
    <row r="120" spans="1:19" x14ac:dyDescent="0.35">
      <c r="A120" t="s">
        <v>124</v>
      </c>
      <c r="B120">
        <v>84.5</v>
      </c>
      <c r="C120">
        <v>85</v>
      </c>
      <c r="D120">
        <v>85.7</v>
      </c>
      <c r="E120">
        <v>86.2</v>
      </c>
      <c r="F120">
        <v>85.8</v>
      </c>
      <c r="G120">
        <v>85.4</v>
      </c>
      <c r="H120">
        <v>84.9</v>
      </c>
      <c r="I120">
        <v>84.8</v>
      </c>
      <c r="J120">
        <v>85</v>
      </c>
      <c r="K120">
        <v>86.4</v>
      </c>
      <c r="L120">
        <v>87.3</v>
      </c>
      <c r="M120">
        <v>86.8</v>
      </c>
      <c r="N120">
        <v>86.7</v>
      </c>
      <c r="O120">
        <v>86.7</v>
      </c>
      <c r="P120">
        <v>87</v>
      </c>
      <c r="Q120" t="s">
        <v>177</v>
      </c>
      <c r="R120" s="26" t="s">
        <v>179</v>
      </c>
      <c r="S120" t="str">
        <f t="shared" si="1"/>
        <v>Poland-5-8</v>
      </c>
    </row>
    <row r="121" spans="1:19" x14ac:dyDescent="0.35">
      <c r="A121" t="s">
        <v>125</v>
      </c>
      <c r="B121">
        <v>94.8</v>
      </c>
      <c r="C121">
        <v>91.7</v>
      </c>
      <c r="D121">
        <v>91</v>
      </c>
      <c r="E121">
        <v>91</v>
      </c>
      <c r="F121">
        <v>91.8</v>
      </c>
      <c r="G121">
        <v>92</v>
      </c>
      <c r="H121">
        <v>90.3</v>
      </c>
      <c r="I121">
        <v>88.3</v>
      </c>
      <c r="J121">
        <v>87.3</v>
      </c>
      <c r="K121">
        <v>88.2</v>
      </c>
      <c r="L121">
        <v>90.3</v>
      </c>
      <c r="M121">
        <v>91.4</v>
      </c>
      <c r="N121">
        <v>91.6</v>
      </c>
      <c r="O121">
        <v>92.4</v>
      </c>
      <c r="P121">
        <v>92.5</v>
      </c>
      <c r="Q121" t="s">
        <v>177</v>
      </c>
      <c r="R121" s="26" t="s">
        <v>179</v>
      </c>
      <c r="S121" t="str">
        <f t="shared" si="1"/>
        <v>Portugal-5-8</v>
      </c>
    </row>
    <row r="122" spans="1:19" x14ac:dyDescent="0.35">
      <c r="A122" t="s">
        <v>126</v>
      </c>
      <c r="B122">
        <v>92.8</v>
      </c>
      <c r="C122">
        <v>95</v>
      </c>
      <c r="D122">
        <v>94.9</v>
      </c>
      <c r="E122">
        <v>93.9</v>
      </c>
      <c r="F122">
        <v>92.5</v>
      </c>
      <c r="G122">
        <v>92</v>
      </c>
      <c r="H122">
        <v>92.4</v>
      </c>
      <c r="I122">
        <v>90.1</v>
      </c>
      <c r="J122">
        <v>88.3</v>
      </c>
      <c r="K122">
        <v>90.1</v>
      </c>
      <c r="L122">
        <v>90</v>
      </c>
      <c r="M122">
        <v>90.2</v>
      </c>
      <c r="N122">
        <v>92.2</v>
      </c>
      <c r="O122">
        <v>91</v>
      </c>
      <c r="P122">
        <v>91</v>
      </c>
      <c r="Q122" t="s">
        <v>177</v>
      </c>
      <c r="R122" s="26" t="s">
        <v>179</v>
      </c>
      <c r="S122" t="str">
        <f t="shared" si="1"/>
        <v>Romania-5-8</v>
      </c>
    </row>
    <row r="123" spans="1:19" x14ac:dyDescent="0.35">
      <c r="A123" t="s">
        <v>127</v>
      </c>
      <c r="B123">
        <v>93.9</v>
      </c>
      <c r="C123">
        <v>94.3</v>
      </c>
      <c r="D123">
        <v>93.5</v>
      </c>
      <c r="E123">
        <v>94</v>
      </c>
      <c r="F123">
        <v>93.3</v>
      </c>
      <c r="G123">
        <v>93.4</v>
      </c>
      <c r="H123">
        <v>94.2</v>
      </c>
      <c r="I123">
        <v>90.4</v>
      </c>
      <c r="J123">
        <v>89.9</v>
      </c>
      <c r="K123">
        <v>89</v>
      </c>
      <c r="L123">
        <v>90.9</v>
      </c>
      <c r="M123">
        <v>90.6</v>
      </c>
      <c r="N123">
        <v>91.9</v>
      </c>
      <c r="O123">
        <v>92.3</v>
      </c>
      <c r="P123">
        <v>93.3</v>
      </c>
      <c r="Q123" t="s">
        <v>177</v>
      </c>
      <c r="R123" s="26" t="s">
        <v>179</v>
      </c>
      <c r="S123" t="str">
        <f t="shared" si="1"/>
        <v>Slovenia-5-8</v>
      </c>
    </row>
    <row r="124" spans="1:19" x14ac:dyDescent="0.35">
      <c r="A124" t="s">
        <v>128</v>
      </c>
      <c r="B124">
        <v>74.8</v>
      </c>
      <c r="C124">
        <v>73.8</v>
      </c>
      <c r="D124">
        <v>70.2</v>
      </c>
      <c r="E124">
        <v>70.2</v>
      </c>
      <c r="F124">
        <v>65</v>
      </c>
      <c r="G124">
        <v>65.099999999999994</v>
      </c>
      <c r="H124">
        <v>68.2</v>
      </c>
      <c r="I124">
        <v>64</v>
      </c>
      <c r="J124">
        <v>63</v>
      </c>
      <c r="K124">
        <v>64.099999999999994</v>
      </c>
      <c r="L124">
        <v>63.3</v>
      </c>
      <c r="M124">
        <v>63.7</v>
      </c>
      <c r="N124">
        <v>67.599999999999994</v>
      </c>
      <c r="O124">
        <v>64.8</v>
      </c>
      <c r="P124">
        <v>64.400000000000006</v>
      </c>
      <c r="Q124" t="s">
        <v>177</v>
      </c>
      <c r="R124" s="26" t="s">
        <v>179</v>
      </c>
      <c r="S124" t="str">
        <f t="shared" si="1"/>
        <v>Slovakia-5-8</v>
      </c>
    </row>
    <row r="125" spans="1:19" x14ac:dyDescent="0.35">
      <c r="A125" t="s">
        <v>129</v>
      </c>
      <c r="B125">
        <v>80.7</v>
      </c>
      <c r="C125">
        <v>80.599999999999994</v>
      </c>
      <c r="D125">
        <v>82.3</v>
      </c>
      <c r="E125">
        <v>82.2</v>
      </c>
      <c r="F125">
        <v>81.3</v>
      </c>
      <c r="G125">
        <v>79.7</v>
      </c>
      <c r="H125">
        <v>78.400000000000006</v>
      </c>
      <c r="I125">
        <v>80.5</v>
      </c>
      <c r="J125">
        <v>77.599999999999994</v>
      </c>
      <c r="K125">
        <v>78.7</v>
      </c>
      <c r="L125">
        <v>80.099999999999994</v>
      </c>
      <c r="M125">
        <v>78.5</v>
      </c>
      <c r="N125">
        <v>80.5</v>
      </c>
      <c r="O125">
        <v>81.8</v>
      </c>
      <c r="P125">
        <v>82.4</v>
      </c>
      <c r="Q125" t="s">
        <v>177</v>
      </c>
      <c r="R125" s="26" t="s">
        <v>179</v>
      </c>
      <c r="S125" t="str">
        <f t="shared" si="1"/>
        <v>Finland-5-8</v>
      </c>
    </row>
    <row r="126" spans="1:19" x14ac:dyDescent="0.35">
      <c r="A126" t="s">
        <v>130</v>
      </c>
      <c r="B126" t="s">
        <v>157</v>
      </c>
      <c r="C126" t="s">
        <v>157</v>
      </c>
      <c r="D126" t="s">
        <v>157</v>
      </c>
      <c r="E126" t="s">
        <v>157</v>
      </c>
      <c r="F126">
        <v>90.8</v>
      </c>
      <c r="G126">
        <v>91.7</v>
      </c>
      <c r="H126">
        <v>89.8</v>
      </c>
      <c r="I126">
        <v>90.6</v>
      </c>
      <c r="J126">
        <v>89.8</v>
      </c>
      <c r="K126">
        <v>91</v>
      </c>
      <c r="L126">
        <v>89.8</v>
      </c>
      <c r="M126">
        <v>92.2</v>
      </c>
      <c r="N126">
        <v>90.7</v>
      </c>
      <c r="O126">
        <v>90.7</v>
      </c>
      <c r="P126">
        <v>92.4</v>
      </c>
      <c r="Q126" t="s">
        <v>177</v>
      </c>
      <c r="R126" s="26" t="s">
        <v>179</v>
      </c>
      <c r="S126" t="str">
        <f t="shared" si="1"/>
        <v>Sweden-5-8</v>
      </c>
    </row>
    <row r="127" spans="1:19" x14ac:dyDescent="0.35">
      <c r="A127" t="s">
        <v>131</v>
      </c>
      <c r="B127">
        <v>86.1</v>
      </c>
      <c r="C127">
        <v>85.8</v>
      </c>
      <c r="D127">
        <v>85.9</v>
      </c>
      <c r="E127">
        <v>85.3</v>
      </c>
      <c r="F127">
        <v>85.1</v>
      </c>
      <c r="G127">
        <v>86.1</v>
      </c>
      <c r="H127">
        <v>83.1</v>
      </c>
      <c r="I127">
        <v>84.6</v>
      </c>
      <c r="J127">
        <v>84</v>
      </c>
      <c r="K127">
        <v>84.6</v>
      </c>
      <c r="L127">
        <v>86</v>
      </c>
      <c r="M127">
        <v>85.9</v>
      </c>
      <c r="N127">
        <v>86.4</v>
      </c>
      <c r="O127">
        <v>87.5</v>
      </c>
      <c r="P127">
        <v>87.4</v>
      </c>
      <c r="Q127" t="s">
        <v>177</v>
      </c>
      <c r="R127" s="26" t="s">
        <v>179</v>
      </c>
      <c r="S127" t="str">
        <f t="shared" si="1"/>
        <v>United Kingdom-5-8</v>
      </c>
    </row>
    <row r="128" spans="1:19" x14ac:dyDescent="0.35">
      <c r="A128" t="s">
        <v>136</v>
      </c>
      <c r="B128" t="s">
        <v>157</v>
      </c>
      <c r="C128">
        <v>75.5</v>
      </c>
      <c r="D128">
        <v>72.5</v>
      </c>
      <c r="E128">
        <v>74.2</v>
      </c>
      <c r="F128">
        <v>72.2</v>
      </c>
      <c r="G128">
        <v>76.099999999999994</v>
      </c>
      <c r="H128">
        <v>72.400000000000006</v>
      </c>
      <c r="I128">
        <v>74.3</v>
      </c>
      <c r="J128">
        <v>72.5</v>
      </c>
      <c r="K128">
        <v>73.7</v>
      </c>
      <c r="L128">
        <v>72.099999999999994</v>
      </c>
      <c r="M128">
        <v>75.5</v>
      </c>
      <c r="N128">
        <v>77.7</v>
      </c>
      <c r="O128">
        <v>77.8</v>
      </c>
      <c r="P128">
        <v>82.7</v>
      </c>
      <c r="Q128" t="s">
        <v>177</v>
      </c>
      <c r="R128" s="26" t="s">
        <v>179</v>
      </c>
      <c r="S128" t="str">
        <f t="shared" si="1"/>
        <v>North Macedonia-5-8</v>
      </c>
    </row>
    <row r="129" spans="1:19" x14ac:dyDescent="0.35">
      <c r="A129" t="s">
        <v>138</v>
      </c>
      <c r="B129" t="s">
        <v>157</v>
      </c>
      <c r="C129">
        <v>84.9</v>
      </c>
      <c r="D129">
        <v>83.7</v>
      </c>
      <c r="E129">
        <v>83.4</v>
      </c>
      <c r="F129">
        <v>81.900000000000006</v>
      </c>
      <c r="G129">
        <v>83.3</v>
      </c>
      <c r="H129">
        <v>82.6</v>
      </c>
      <c r="I129">
        <v>82</v>
      </c>
      <c r="J129">
        <v>81.3</v>
      </c>
      <c r="K129">
        <v>80.099999999999994</v>
      </c>
      <c r="L129">
        <v>78.400000000000006</v>
      </c>
      <c r="M129">
        <v>77.2</v>
      </c>
      <c r="N129">
        <v>76.7</v>
      </c>
      <c r="O129">
        <v>75.400000000000006</v>
      </c>
      <c r="P129">
        <v>74.7</v>
      </c>
      <c r="Q129" t="s">
        <v>177</v>
      </c>
      <c r="R129" s="26" t="s">
        <v>179</v>
      </c>
      <c r="S129" t="str">
        <f t="shared" si="1"/>
        <v>Turkey-5-8</v>
      </c>
    </row>
  </sheetData>
  <autoFilter ref="A1:U129" xr:uid="{BD5715B2-230D-4D8E-9858-4B1903C787EE}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36.4</v>
      </c>
      <c r="C14" s="10" t="s">
        <v>154</v>
      </c>
      <c r="D14" s="17">
        <v>36.4</v>
      </c>
      <c r="E14" s="10" t="s">
        <v>154</v>
      </c>
      <c r="F14" s="17">
        <v>36.4</v>
      </c>
      <c r="G14" s="10" t="s">
        <v>154</v>
      </c>
      <c r="H14" s="17">
        <v>36.4</v>
      </c>
      <c r="I14" s="10" t="s">
        <v>154</v>
      </c>
      <c r="J14" s="17">
        <v>36.6</v>
      </c>
      <c r="K14" s="10" t="s">
        <v>154</v>
      </c>
      <c r="L14" s="17">
        <v>36.6</v>
      </c>
      <c r="M14" s="10" t="s">
        <v>154</v>
      </c>
      <c r="N14" s="17">
        <v>36.6</v>
      </c>
      <c r="O14" s="10" t="s">
        <v>154</v>
      </c>
      <c r="P14" s="17">
        <v>36.200000000000003</v>
      </c>
      <c r="Q14" s="10" t="s">
        <v>154</v>
      </c>
      <c r="R14" s="17">
        <v>36.299999999999997</v>
      </c>
      <c r="S14" s="10" t="s">
        <v>154</v>
      </c>
      <c r="T14" s="17">
        <v>36.6</v>
      </c>
      <c r="U14" s="10" t="s">
        <v>154</v>
      </c>
    </row>
    <row r="15" spans="1:21" x14ac:dyDescent="0.35">
      <c r="A15" s="7" t="s">
        <v>101</v>
      </c>
      <c r="B15" s="16">
        <v>36.299999999999997</v>
      </c>
      <c r="C15" s="9" t="s">
        <v>154</v>
      </c>
      <c r="D15" s="16">
        <v>36.299999999999997</v>
      </c>
      <c r="E15" s="9" t="s">
        <v>154</v>
      </c>
      <c r="F15" s="16">
        <v>36.299999999999997</v>
      </c>
      <c r="G15" s="9" t="s">
        <v>154</v>
      </c>
      <c r="H15" s="16">
        <v>36.4</v>
      </c>
      <c r="I15" s="9" t="s">
        <v>154</v>
      </c>
      <c r="J15" s="16">
        <v>36.5</v>
      </c>
      <c r="K15" s="9" t="s">
        <v>154</v>
      </c>
      <c r="L15" s="16">
        <v>36.5</v>
      </c>
      <c r="M15" s="9" t="s">
        <v>154</v>
      </c>
      <c r="N15" s="16">
        <v>36.5</v>
      </c>
      <c r="O15" s="9" t="s">
        <v>154</v>
      </c>
      <c r="P15" s="9">
        <v>36</v>
      </c>
      <c r="Q15" s="9" t="s">
        <v>154</v>
      </c>
      <c r="R15" s="16">
        <v>36.200000000000003</v>
      </c>
      <c r="S15" s="9" t="s">
        <v>154</v>
      </c>
      <c r="T15" s="16">
        <v>36.5</v>
      </c>
      <c r="U15" s="9" t="s">
        <v>154</v>
      </c>
    </row>
    <row r="16" spans="1:21" x14ac:dyDescent="0.35">
      <c r="A16" s="7" t="s">
        <v>102</v>
      </c>
      <c r="B16" s="17">
        <v>36.1</v>
      </c>
      <c r="C16" s="10" t="s">
        <v>154</v>
      </c>
      <c r="D16" s="17">
        <v>35.799999999999997</v>
      </c>
      <c r="E16" s="10" t="s">
        <v>154</v>
      </c>
      <c r="F16" s="17">
        <v>35.5</v>
      </c>
      <c r="G16" s="10" t="s">
        <v>154</v>
      </c>
      <c r="H16" s="17">
        <v>35.9</v>
      </c>
      <c r="I16" s="10" t="s">
        <v>154</v>
      </c>
      <c r="J16" s="17">
        <v>36.1</v>
      </c>
      <c r="K16" s="10" t="s">
        <v>154</v>
      </c>
      <c r="L16" s="17">
        <v>36.4</v>
      </c>
      <c r="M16" s="10" t="s">
        <v>154</v>
      </c>
      <c r="N16" s="17">
        <v>36.200000000000003</v>
      </c>
      <c r="O16" s="10" t="s">
        <v>154</v>
      </c>
      <c r="P16" s="10">
        <v>36</v>
      </c>
      <c r="Q16" s="10" t="s">
        <v>154</v>
      </c>
      <c r="R16" s="17">
        <v>36.6</v>
      </c>
      <c r="S16" s="10" t="s">
        <v>154</v>
      </c>
      <c r="T16" s="17">
        <v>36.6</v>
      </c>
      <c r="U16" s="10" t="s">
        <v>154</v>
      </c>
    </row>
    <row r="17" spans="1:21" x14ac:dyDescent="0.35">
      <c r="A17" s="7" t="s">
        <v>103</v>
      </c>
      <c r="B17" s="16">
        <v>36.4</v>
      </c>
      <c r="C17" s="9" t="s">
        <v>154</v>
      </c>
      <c r="D17" s="16">
        <v>36.200000000000003</v>
      </c>
      <c r="E17" s="9" t="s">
        <v>154</v>
      </c>
      <c r="F17" s="9">
        <v>36</v>
      </c>
      <c r="G17" s="9" t="s">
        <v>154</v>
      </c>
      <c r="H17" s="16">
        <v>36.200000000000003</v>
      </c>
      <c r="I17" s="9" t="s">
        <v>154</v>
      </c>
      <c r="J17" s="16">
        <v>36.4</v>
      </c>
      <c r="K17" s="9" t="s">
        <v>154</v>
      </c>
      <c r="L17" s="16">
        <v>36.700000000000003</v>
      </c>
      <c r="M17" s="9" t="s">
        <v>154</v>
      </c>
      <c r="N17" s="16">
        <v>36.6</v>
      </c>
      <c r="O17" s="9" t="s">
        <v>154</v>
      </c>
      <c r="P17" s="16">
        <v>36.6</v>
      </c>
      <c r="Q17" s="9" t="s">
        <v>154</v>
      </c>
      <c r="R17" s="16">
        <v>37.1</v>
      </c>
      <c r="S17" s="9" t="s">
        <v>154</v>
      </c>
      <c r="T17" s="16">
        <v>37.1</v>
      </c>
      <c r="U17" s="9" t="s">
        <v>154</v>
      </c>
    </row>
    <row r="18" spans="1:21" x14ac:dyDescent="0.35">
      <c r="A18" s="7" t="s">
        <v>104</v>
      </c>
      <c r="B18" s="17">
        <v>42.5</v>
      </c>
      <c r="C18" s="10" t="s">
        <v>154</v>
      </c>
      <c r="D18" s="17">
        <v>42.8</v>
      </c>
      <c r="E18" s="10" t="s">
        <v>156</v>
      </c>
      <c r="F18" s="17">
        <v>43.4</v>
      </c>
      <c r="G18" s="10" t="s">
        <v>154</v>
      </c>
      <c r="H18" s="17">
        <v>40.700000000000003</v>
      </c>
      <c r="I18" s="10" t="s">
        <v>154</v>
      </c>
      <c r="J18" s="17">
        <v>43.7</v>
      </c>
      <c r="K18" s="10" t="s">
        <v>154</v>
      </c>
      <c r="L18" s="10">
        <v>43</v>
      </c>
      <c r="M18" s="10" t="s">
        <v>154</v>
      </c>
      <c r="N18" s="17">
        <v>43.3</v>
      </c>
      <c r="O18" s="10" t="s">
        <v>154</v>
      </c>
      <c r="P18" s="17">
        <v>47.2</v>
      </c>
      <c r="Q18" s="10" t="s">
        <v>156</v>
      </c>
      <c r="R18" s="17">
        <v>45.3</v>
      </c>
      <c r="S18" s="10" t="s">
        <v>154</v>
      </c>
      <c r="T18" s="17">
        <v>42.2</v>
      </c>
      <c r="U18" s="10" t="s">
        <v>154</v>
      </c>
    </row>
    <row r="19" spans="1:21" x14ac:dyDescent="0.35">
      <c r="A19" s="7" t="s">
        <v>105</v>
      </c>
      <c r="B19" s="16">
        <v>42.6</v>
      </c>
      <c r="C19" s="9" t="s">
        <v>156</v>
      </c>
      <c r="D19" s="9">
        <v>43</v>
      </c>
      <c r="E19" s="9" t="s">
        <v>156</v>
      </c>
      <c r="F19" s="16">
        <v>42.9</v>
      </c>
      <c r="G19" s="9" t="s">
        <v>154</v>
      </c>
      <c r="H19" s="9">
        <v>43</v>
      </c>
      <c r="I19" s="9" t="s">
        <v>154</v>
      </c>
      <c r="J19" s="16">
        <v>43.3</v>
      </c>
      <c r="K19" s="9" t="s">
        <v>154</v>
      </c>
      <c r="L19" s="16">
        <v>41.3</v>
      </c>
      <c r="M19" s="9" t="s">
        <v>154</v>
      </c>
      <c r="N19" s="16">
        <v>40.799999999999997</v>
      </c>
      <c r="O19" s="9" t="s">
        <v>154</v>
      </c>
      <c r="P19" s="16">
        <v>41.5</v>
      </c>
      <c r="Q19" s="9" t="s">
        <v>154</v>
      </c>
      <c r="R19" s="16">
        <v>41.4</v>
      </c>
      <c r="S19" s="9" t="s">
        <v>154</v>
      </c>
      <c r="T19" s="16">
        <v>40.9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0">
        <v>41</v>
      </c>
      <c r="E20" s="10" t="s">
        <v>156</v>
      </c>
      <c r="F20" s="17">
        <v>40.299999999999997</v>
      </c>
      <c r="G20" s="10" t="s">
        <v>154</v>
      </c>
      <c r="H20" s="17">
        <v>39.299999999999997</v>
      </c>
      <c r="I20" s="10" t="s">
        <v>154</v>
      </c>
      <c r="J20" s="17">
        <v>40.5</v>
      </c>
      <c r="K20" s="10" t="s">
        <v>154</v>
      </c>
      <c r="L20" s="17">
        <v>40.6</v>
      </c>
      <c r="M20" s="10" t="s">
        <v>154</v>
      </c>
      <c r="N20" s="17">
        <v>39.799999999999997</v>
      </c>
      <c r="O20" s="10" t="s">
        <v>154</v>
      </c>
      <c r="P20" s="17">
        <v>39.700000000000003</v>
      </c>
      <c r="Q20" s="10" t="s">
        <v>154</v>
      </c>
      <c r="R20" s="17">
        <v>39.9</v>
      </c>
      <c r="S20" s="10" t="s">
        <v>154</v>
      </c>
      <c r="T20" s="17">
        <v>38.700000000000003</v>
      </c>
      <c r="U20" s="10" t="s">
        <v>154</v>
      </c>
    </row>
    <row r="21" spans="1:21" x14ac:dyDescent="0.35">
      <c r="A21" s="7" t="s">
        <v>107</v>
      </c>
      <c r="B21" s="16">
        <v>31.9</v>
      </c>
      <c r="C21" s="9" t="s">
        <v>154</v>
      </c>
      <c r="D21" s="16">
        <v>32.1</v>
      </c>
      <c r="E21" s="9" t="s">
        <v>154</v>
      </c>
      <c r="F21" s="16">
        <v>32.200000000000003</v>
      </c>
      <c r="G21" s="9" t="s">
        <v>154</v>
      </c>
      <c r="H21" s="16">
        <v>34.4</v>
      </c>
      <c r="I21" s="9" t="s">
        <v>154</v>
      </c>
      <c r="J21" s="16">
        <v>34.700000000000003</v>
      </c>
      <c r="K21" s="9" t="s">
        <v>154</v>
      </c>
      <c r="L21" s="16">
        <v>33.5</v>
      </c>
      <c r="M21" s="9" t="s">
        <v>154</v>
      </c>
      <c r="N21" s="9">
        <v>31</v>
      </c>
      <c r="O21" s="9" t="s">
        <v>156</v>
      </c>
      <c r="P21" s="16">
        <v>30.2</v>
      </c>
      <c r="Q21" s="9" t="s">
        <v>156</v>
      </c>
      <c r="R21" s="16">
        <v>33.200000000000003</v>
      </c>
      <c r="S21" s="9" t="s">
        <v>154</v>
      </c>
      <c r="T21" s="16">
        <v>31.5</v>
      </c>
      <c r="U21" s="9" t="s">
        <v>154</v>
      </c>
    </row>
    <row r="22" spans="1:21" x14ac:dyDescent="0.35">
      <c r="A22" s="7" t="s">
        <v>108</v>
      </c>
      <c r="B22" s="17">
        <v>33.700000000000003</v>
      </c>
      <c r="C22" s="10" t="s">
        <v>156</v>
      </c>
      <c r="D22" s="17">
        <v>33.299999999999997</v>
      </c>
      <c r="E22" s="10" t="s">
        <v>156</v>
      </c>
      <c r="F22" s="17">
        <v>32.299999999999997</v>
      </c>
      <c r="G22" s="10" t="s">
        <v>154</v>
      </c>
      <c r="H22" s="10">
        <v>32</v>
      </c>
      <c r="I22" s="10" t="s">
        <v>154</v>
      </c>
      <c r="J22" s="17">
        <v>32.700000000000003</v>
      </c>
      <c r="K22" s="10" t="s">
        <v>154</v>
      </c>
      <c r="L22" s="17">
        <v>31.9</v>
      </c>
      <c r="M22" s="10" t="s">
        <v>154</v>
      </c>
      <c r="N22" s="17">
        <v>32.1</v>
      </c>
      <c r="O22" s="10" t="s">
        <v>154</v>
      </c>
      <c r="P22" s="17">
        <v>32.1</v>
      </c>
      <c r="Q22" s="10" t="s">
        <v>154</v>
      </c>
      <c r="R22" s="17">
        <v>32.6</v>
      </c>
      <c r="S22" s="10" t="s">
        <v>154</v>
      </c>
      <c r="T22" s="17">
        <v>31.3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154</v>
      </c>
      <c r="D23" s="16">
        <v>39.5</v>
      </c>
      <c r="E23" s="9" t="s">
        <v>154</v>
      </c>
      <c r="F23" s="16">
        <v>40.200000000000003</v>
      </c>
      <c r="G23" s="9" t="s">
        <v>154</v>
      </c>
      <c r="H23" s="16">
        <v>39.9</v>
      </c>
      <c r="I23" s="9" t="s">
        <v>154</v>
      </c>
      <c r="J23" s="16">
        <v>37.5</v>
      </c>
      <c r="K23" s="9" t="s">
        <v>154</v>
      </c>
      <c r="L23" s="9">
        <v>38</v>
      </c>
      <c r="M23" s="9" t="s">
        <v>154</v>
      </c>
      <c r="N23" s="9">
        <v>39</v>
      </c>
      <c r="O23" s="9" t="s">
        <v>154</v>
      </c>
      <c r="P23" s="16">
        <v>38.299999999999997</v>
      </c>
      <c r="Q23" s="9" t="s">
        <v>154</v>
      </c>
      <c r="R23" s="16">
        <v>37.700000000000003</v>
      </c>
      <c r="S23" s="9" t="s">
        <v>154</v>
      </c>
      <c r="T23" s="9">
        <v>39</v>
      </c>
      <c r="U23" s="9" t="s">
        <v>154</v>
      </c>
    </row>
    <row r="24" spans="1:21" x14ac:dyDescent="0.35">
      <c r="A24" s="7" t="s">
        <v>110</v>
      </c>
      <c r="B24" s="17">
        <v>34.5</v>
      </c>
      <c r="C24" s="10" t="s">
        <v>154</v>
      </c>
      <c r="D24" s="17">
        <v>36.200000000000003</v>
      </c>
      <c r="E24" s="10" t="s">
        <v>154</v>
      </c>
      <c r="F24" s="17">
        <v>36.1</v>
      </c>
      <c r="G24" s="10" t="s">
        <v>154</v>
      </c>
      <c r="H24" s="17">
        <v>34.1</v>
      </c>
      <c r="I24" s="10" t="s">
        <v>154</v>
      </c>
      <c r="J24" s="17">
        <v>34.299999999999997</v>
      </c>
      <c r="K24" s="10" t="s">
        <v>154</v>
      </c>
      <c r="L24" s="10">
        <v>32</v>
      </c>
      <c r="M24" s="10" t="s">
        <v>154</v>
      </c>
      <c r="N24" s="17">
        <v>34.4</v>
      </c>
      <c r="O24" s="10" t="s">
        <v>154</v>
      </c>
      <c r="P24" s="17">
        <v>36.1</v>
      </c>
      <c r="Q24" s="10" t="s">
        <v>156</v>
      </c>
      <c r="R24" s="10">
        <v>34</v>
      </c>
      <c r="S24" s="10" t="s">
        <v>154</v>
      </c>
      <c r="T24" s="17">
        <v>33.700000000000003</v>
      </c>
      <c r="U24" s="10" t="s">
        <v>154</v>
      </c>
    </row>
    <row r="25" spans="1:21" x14ac:dyDescent="0.35">
      <c r="A25" s="7" t="s">
        <v>111</v>
      </c>
      <c r="B25" s="16">
        <v>39.700000000000003</v>
      </c>
      <c r="C25" s="9" t="s">
        <v>154</v>
      </c>
      <c r="D25" s="16">
        <v>39.700000000000003</v>
      </c>
      <c r="E25" s="9" t="s">
        <v>154</v>
      </c>
      <c r="F25" s="9">
        <v>40</v>
      </c>
      <c r="G25" s="9" t="s">
        <v>154</v>
      </c>
      <c r="H25" s="16">
        <v>40.6</v>
      </c>
      <c r="I25" s="9" t="s">
        <v>154</v>
      </c>
      <c r="J25" s="16">
        <v>40.6</v>
      </c>
      <c r="K25" s="9" t="s">
        <v>154</v>
      </c>
      <c r="L25" s="16">
        <v>41.8</v>
      </c>
      <c r="M25" s="9" t="s">
        <v>154</v>
      </c>
      <c r="N25" s="16">
        <v>41.7</v>
      </c>
      <c r="O25" s="9" t="s">
        <v>154</v>
      </c>
      <c r="P25" s="9">
        <v>41</v>
      </c>
      <c r="Q25" s="9" t="s">
        <v>154</v>
      </c>
      <c r="R25" s="16">
        <v>41.1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40.5</v>
      </c>
      <c r="C26" s="10" t="s">
        <v>154</v>
      </c>
      <c r="D26" s="17">
        <v>40.9</v>
      </c>
      <c r="E26" s="10" t="s">
        <v>154</v>
      </c>
      <c r="F26" s="17">
        <v>40.799999999999997</v>
      </c>
      <c r="G26" s="10" t="s">
        <v>154</v>
      </c>
      <c r="H26" s="17">
        <v>40.9</v>
      </c>
      <c r="I26" s="10" t="s">
        <v>154</v>
      </c>
      <c r="J26" s="17">
        <v>39.799999999999997</v>
      </c>
      <c r="K26" s="10" t="s">
        <v>154</v>
      </c>
      <c r="L26" s="17">
        <v>39.4</v>
      </c>
      <c r="M26" s="10" t="s">
        <v>154</v>
      </c>
      <c r="N26" s="17">
        <v>39.6</v>
      </c>
      <c r="O26" s="10" t="s">
        <v>154</v>
      </c>
      <c r="P26" s="17">
        <v>39.5</v>
      </c>
      <c r="Q26" s="10" t="s">
        <v>154</v>
      </c>
      <c r="R26" s="10">
        <v>40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41.8</v>
      </c>
      <c r="C27" s="9" t="s">
        <v>154</v>
      </c>
      <c r="D27" s="16">
        <v>39.200000000000003</v>
      </c>
      <c r="E27" s="9" t="s">
        <v>154</v>
      </c>
      <c r="F27" s="16">
        <v>40.200000000000003</v>
      </c>
      <c r="G27" s="9" t="s">
        <v>154</v>
      </c>
      <c r="H27" s="16">
        <v>39.299999999999997</v>
      </c>
      <c r="I27" s="9" t="s">
        <v>154</v>
      </c>
      <c r="J27" s="16">
        <v>39.9</v>
      </c>
      <c r="K27" s="9" t="s">
        <v>156</v>
      </c>
      <c r="L27" s="16">
        <v>40.799999999999997</v>
      </c>
      <c r="M27" s="9" t="s">
        <v>154</v>
      </c>
      <c r="N27" s="16">
        <v>39.1</v>
      </c>
      <c r="O27" s="9" t="s">
        <v>154</v>
      </c>
      <c r="P27" s="16">
        <v>39.5</v>
      </c>
      <c r="Q27" s="9" t="s">
        <v>154</v>
      </c>
      <c r="R27" s="16">
        <v>40.200000000000003</v>
      </c>
      <c r="S27" s="9" t="s">
        <v>154</v>
      </c>
      <c r="T27" s="16">
        <v>41.2</v>
      </c>
      <c r="U27" s="9" t="s">
        <v>154</v>
      </c>
    </row>
    <row r="28" spans="1:21" x14ac:dyDescent="0.35">
      <c r="A28" s="7" t="s">
        <v>114</v>
      </c>
      <c r="B28" s="17">
        <v>31.9</v>
      </c>
      <c r="C28" s="10" t="s">
        <v>154</v>
      </c>
      <c r="D28" s="17">
        <v>32.200000000000003</v>
      </c>
      <c r="E28" s="10" t="s">
        <v>154</v>
      </c>
      <c r="F28" s="17">
        <v>32.5</v>
      </c>
      <c r="G28" s="10" t="s">
        <v>154</v>
      </c>
      <c r="H28" s="17">
        <v>32.4</v>
      </c>
      <c r="I28" s="10" t="s">
        <v>154</v>
      </c>
      <c r="J28" s="10">
        <v>31</v>
      </c>
      <c r="K28" s="10" t="s">
        <v>154</v>
      </c>
      <c r="L28" s="17">
        <v>30.1</v>
      </c>
      <c r="M28" s="10" t="s">
        <v>154</v>
      </c>
      <c r="N28" s="17">
        <v>30.9</v>
      </c>
      <c r="O28" s="10" t="s">
        <v>154</v>
      </c>
      <c r="P28" s="17">
        <v>34.799999999999997</v>
      </c>
      <c r="Q28" s="10" t="s">
        <v>154</v>
      </c>
      <c r="R28" s="10">
        <v>36</v>
      </c>
      <c r="S28" s="10" t="s">
        <v>154</v>
      </c>
      <c r="T28" s="17">
        <v>36.1</v>
      </c>
      <c r="U28" s="10" t="s">
        <v>154</v>
      </c>
    </row>
    <row r="29" spans="1:21" x14ac:dyDescent="0.35">
      <c r="A29" s="7" t="s">
        <v>115</v>
      </c>
      <c r="B29" s="16">
        <v>36.4</v>
      </c>
      <c r="C29" s="9" t="s">
        <v>154</v>
      </c>
      <c r="D29" s="16">
        <v>36.9</v>
      </c>
      <c r="E29" s="9" t="s">
        <v>154</v>
      </c>
      <c r="F29" s="16">
        <v>35.6</v>
      </c>
      <c r="G29" s="9" t="s">
        <v>154</v>
      </c>
      <c r="H29" s="16">
        <v>35.799999999999997</v>
      </c>
      <c r="I29" s="9" t="s">
        <v>154</v>
      </c>
      <c r="J29" s="16">
        <v>36.4</v>
      </c>
      <c r="K29" s="9" t="s">
        <v>154</v>
      </c>
      <c r="L29" s="9">
        <v>37</v>
      </c>
      <c r="M29" s="9" t="s">
        <v>154</v>
      </c>
      <c r="N29" s="16">
        <v>36.9</v>
      </c>
      <c r="O29" s="9" t="s">
        <v>154</v>
      </c>
      <c r="P29" s="16">
        <v>36.6</v>
      </c>
      <c r="Q29" s="9" t="s">
        <v>154</v>
      </c>
      <c r="R29" s="16">
        <v>36.6</v>
      </c>
      <c r="S29" s="9" t="s">
        <v>154</v>
      </c>
      <c r="T29" s="16">
        <v>36.700000000000003</v>
      </c>
      <c r="U29" s="9" t="s">
        <v>154</v>
      </c>
    </row>
    <row r="30" spans="1:21" x14ac:dyDescent="0.35">
      <c r="A30" s="7" t="s">
        <v>116</v>
      </c>
      <c r="B30" s="17">
        <v>28.7</v>
      </c>
      <c r="C30" s="10" t="s">
        <v>154</v>
      </c>
      <c r="D30" s="17">
        <v>32.299999999999997</v>
      </c>
      <c r="E30" s="10" t="s">
        <v>154</v>
      </c>
      <c r="F30" s="10">
        <v>32</v>
      </c>
      <c r="G30" s="10" t="s">
        <v>154</v>
      </c>
      <c r="H30" s="17">
        <v>32.299999999999997</v>
      </c>
      <c r="I30" s="10" t="s">
        <v>154</v>
      </c>
      <c r="J30" s="17">
        <v>38.299999999999997</v>
      </c>
      <c r="K30" s="10" t="s">
        <v>154</v>
      </c>
      <c r="L30" s="17">
        <v>34.700000000000003</v>
      </c>
      <c r="M30" s="10" t="s">
        <v>154</v>
      </c>
      <c r="N30" s="17">
        <v>33.5</v>
      </c>
      <c r="O30" s="10" t="s">
        <v>154</v>
      </c>
      <c r="P30" s="17">
        <v>32.200000000000003</v>
      </c>
      <c r="Q30" s="10" t="s">
        <v>154</v>
      </c>
      <c r="R30" s="17">
        <v>38.200000000000003</v>
      </c>
      <c r="S30" s="10" t="s">
        <v>154</v>
      </c>
      <c r="T30" s="17">
        <v>32.799999999999997</v>
      </c>
      <c r="U30" s="10" t="s">
        <v>154</v>
      </c>
    </row>
    <row r="31" spans="1:21" x14ac:dyDescent="0.35">
      <c r="A31" s="7" t="s">
        <v>117</v>
      </c>
      <c r="B31" s="16">
        <v>38.6</v>
      </c>
      <c r="C31" s="9" t="s">
        <v>154</v>
      </c>
      <c r="D31" s="16">
        <v>38.700000000000003</v>
      </c>
      <c r="E31" s="9" t="s">
        <v>154</v>
      </c>
      <c r="F31" s="16">
        <v>38.1</v>
      </c>
      <c r="G31" s="9" t="s">
        <v>154</v>
      </c>
      <c r="H31" s="16">
        <v>37.5</v>
      </c>
      <c r="I31" s="9" t="s">
        <v>154</v>
      </c>
      <c r="J31" s="9">
        <v>39</v>
      </c>
      <c r="K31" s="9" t="s">
        <v>154</v>
      </c>
      <c r="L31" s="16">
        <v>39.299999999999997</v>
      </c>
      <c r="M31" s="9" t="s">
        <v>154</v>
      </c>
      <c r="N31" s="16">
        <v>38.799999999999997</v>
      </c>
      <c r="O31" s="9" t="s">
        <v>154</v>
      </c>
      <c r="P31" s="9">
        <v>40</v>
      </c>
      <c r="Q31" s="9" t="s">
        <v>154</v>
      </c>
      <c r="R31" s="16">
        <v>39.5</v>
      </c>
      <c r="S31" s="9" t="s">
        <v>154</v>
      </c>
      <c r="T31" s="16">
        <v>38.700000000000003</v>
      </c>
      <c r="U31" s="9" t="s">
        <v>154</v>
      </c>
    </row>
    <row r="32" spans="1:21" x14ac:dyDescent="0.35">
      <c r="A32" s="7" t="s">
        <v>118</v>
      </c>
      <c r="B32" s="17">
        <v>34.5</v>
      </c>
      <c r="C32" s="10" t="s">
        <v>154</v>
      </c>
      <c r="D32" s="17">
        <v>35.6</v>
      </c>
      <c r="E32" s="10" t="s">
        <v>154</v>
      </c>
      <c r="F32" s="17">
        <v>37.1</v>
      </c>
      <c r="G32" s="10" t="s">
        <v>154</v>
      </c>
      <c r="H32" s="17">
        <v>35.9</v>
      </c>
      <c r="I32" s="10" t="s">
        <v>154</v>
      </c>
      <c r="J32" s="17">
        <v>35.6</v>
      </c>
      <c r="K32" s="10" t="s">
        <v>154</v>
      </c>
      <c r="L32" s="10">
        <v>36</v>
      </c>
      <c r="M32" s="10" t="s">
        <v>154</v>
      </c>
      <c r="N32" s="17">
        <v>36.9</v>
      </c>
      <c r="O32" s="10" t="s">
        <v>154</v>
      </c>
      <c r="P32" s="17">
        <v>37.700000000000003</v>
      </c>
      <c r="Q32" s="10" t="s">
        <v>154</v>
      </c>
      <c r="R32" s="17">
        <v>38.200000000000003</v>
      </c>
      <c r="S32" s="10" t="s">
        <v>154</v>
      </c>
      <c r="T32" s="17">
        <v>38.799999999999997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16">
        <v>36.5</v>
      </c>
      <c r="E33" s="9" t="s">
        <v>162</v>
      </c>
      <c r="F33" s="16">
        <v>41.1</v>
      </c>
      <c r="G33" s="9" t="s">
        <v>162</v>
      </c>
      <c r="H33" s="16">
        <v>36.700000000000003</v>
      </c>
      <c r="I33" s="9" t="s">
        <v>162</v>
      </c>
      <c r="J33" s="16">
        <v>36.6</v>
      </c>
      <c r="K33" s="9" t="s">
        <v>162</v>
      </c>
      <c r="L33" s="16">
        <v>41.7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39.5</v>
      </c>
      <c r="C34" s="10" t="s">
        <v>154</v>
      </c>
      <c r="D34" s="10">
        <v>39</v>
      </c>
      <c r="E34" s="10" t="s">
        <v>154</v>
      </c>
      <c r="F34" s="17">
        <v>39.4</v>
      </c>
      <c r="G34" s="10" t="s">
        <v>154</v>
      </c>
      <c r="H34" s="17">
        <v>39.799999999999997</v>
      </c>
      <c r="I34" s="10" t="s">
        <v>154</v>
      </c>
      <c r="J34" s="17">
        <v>39.6</v>
      </c>
      <c r="K34" s="10" t="s">
        <v>154</v>
      </c>
      <c r="L34" s="10">
        <v>39</v>
      </c>
      <c r="M34" s="10" t="s">
        <v>154</v>
      </c>
      <c r="N34" s="17">
        <v>39.299999999999997</v>
      </c>
      <c r="O34" s="10" t="s">
        <v>154</v>
      </c>
      <c r="P34" s="17">
        <v>38.6</v>
      </c>
      <c r="Q34" s="10" t="s">
        <v>154</v>
      </c>
      <c r="R34" s="10">
        <v>39</v>
      </c>
      <c r="S34" s="10" t="s">
        <v>154</v>
      </c>
      <c r="T34" s="17">
        <v>38.700000000000003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26.4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16">
        <v>37.1</v>
      </c>
      <c r="U35" s="9" t="s">
        <v>162</v>
      </c>
    </row>
    <row r="36" spans="1:21" x14ac:dyDescent="0.35">
      <c r="A36" s="7" t="s">
        <v>122</v>
      </c>
      <c r="B36" s="17">
        <v>24.2</v>
      </c>
      <c r="C36" s="10" t="s">
        <v>154</v>
      </c>
      <c r="D36" s="17">
        <v>24.7</v>
      </c>
      <c r="E36" s="10" t="s">
        <v>154</v>
      </c>
      <c r="F36" s="17">
        <v>23.5</v>
      </c>
      <c r="G36" s="10" t="s">
        <v>154</v>
      </c>
      <c r="H36" s="17">
        <v>24.6</v>
      </c>
      <c r="I36" s="10" t="s">
        <v>156</v>
      </c>
      <c r="J36" s="17">
        <v>24.8</v>
      </c>
      <c r="K36" s="10" t="s">
        <v>154</v>
      </c>
      <c r="L36" s="17">
        <v>24.6</v>
      </c>
      <c r="M36" s="10" t="s">
        <v>154</v>
      </c>
      <c r="N36" s="17">
        <v>26.2</v>
      </c>
      <c r="O36" s="10" t="s">
        <v>154</v>
      </c>
      <c r="P36" s="17">
        <v>25.3</v>
      </c>
      <c r="Q36" s="10" t="s">
        <v>154</v>
      </c>
      <c r="R36" s="10">
        <v>27</v>
      </c>
      <c r="S36" s="10" t="s">
        <v>154</v>
      </c>
      <c r="T36" s="17">
        <v>28.7</v>
      </c>
      <c r="U36" s="10" t="s">
        <v>154</v>
      </c>
    </row>
    <row r="37" spans="1:21" x14ac:dyDescent="0.35">
      <c r="A37" s="7" t="s">
        <v>123</v>
      </c>
      <c r="B37" s="16">
        <v>39.299999999999997</v>
      </c>
      <c r="C37" s="9" t="s">
        <v>154</v>
      </c>
      <c r="D37" s="16">
        <v>40.5</v>
      </c>
      <c r="E37" s="9" t="s">
        <v>154</v>
      </c>
      <c r="F37" s="16">
        <v>39.1</v>
      </c>
      <c r="G37" s="9" t="s">
        <v>154</v>
      </c>
      <c r="H37" s="16">
        <v>37.5</v>
      </c>
      <c r="I37" s="9" t="s">
        <v>154</v>
      </c>
      <c r="J37" s="16">
        <v>36.6</v>
      </c>
      <c r="K37" s="9" t="s">
        <v>154</v>
      </c>
      <c r="L37" s="16">
        <v>36.700000000000003</v>
      </c>
      <c r="M37" s="9" t="s">
        <v>154</v>
      </c>
      <c r="N37" s="16">
        <v>35.700000000000003</v>
      </c>
      <c r="O37" s="9" t="s">
        <v>154</v>
      </c>
      <c r="P37" s="16">
        <v>36.6</v>
      </c>
      <c r="Q37" s="9" t="s">
        <v>154</v>
      </c>
      <c r="R37" s="16">
        <v>37.799999999999997</v>
      </c>
      <c r="S37" s="9" t="s">
        <v>154</v>
      </c>
      <c r="T37" s="16">
        <v>37.700000000000003</v>
      </c>
      <c r="U37" s="9" t="s">
        <v>154</v>
      </c>
    </row>
    <row r="38" spans="1:21" x14ac:dyDescent="0.35">
      <c r="A38" s="7" t="s">
        <v>124</v>
      </c>
      <c r="B38" s="17">
        <v>37.799999999999997</v>
      </c>
      <c r="C38" s="10" t="s">
        <v>156</v>
      </c>
      <c r="D38" s="17">
        <v>37.6</v>
      </c>
      <c r="E38" s="10" t="s">
        <v>154</v>
      </c>
      <c r="F38" s="17">
        <v>38.299999999999997</v>
      </c>
      <c r="G38" s="10" t="s">
        <v>154</v>
      </c>
      <c r="H38" s="17">
        <v>38.299999999999997</v>
      </c>
      <c r="I38" s="10" t="s">
        <v>154</v>
      </c>
      <c r="J38" s="17">
        <v>38.700000000000003</v>
      </c>
      <c r="K38" s="10" t="s">
        <v>154</v>
      </c>
      <c r="L38" s="17">
        <v>38.9</v>
      </c>
      <c r="M38" s="10" t="s">
        <v>154</v>
      </c>
      <c r="N38" s="17">
        <v>38.700000000000003</v>
      </c>
      <c r="O38" s="10" t="s">
        <v>154</v>
      </c>
      <c r="P38" s="17">
        <v>37.5</v>
      </c>
      <c r="Q38" s="10" t="s">
        <v>154</v>
      </c>
      <c r="R38" s="17">
        <v>37.6</v>
      </c>
      <c r="S38" s="10" t="s">
        <v>154</v>
      </c>
      <c r="T38" s="17">
        <v>38.200000000000003</v>
      </c>
      <c r="U38" s="10" t="s">
        <v>154</v>
      </c>
    </row>
    <row r="39" spans="1:21" x14ac:dyDescent="0.35">
      <c r="A39" s="7" t="s">
        <v>125</v>
      </c>
      <c r="B39" s="16">
        <v>28.5</v>
      </c>
      <c r="C39" s="9" t="s">
        <v>154</v>
      </c>
      <c r="D39" s="16">
        <v>26.5</v>
      </c>
      <c r="E39" s="9" t="s">
        <v>156</v>
      </c>
      <c r="F39" s="16">
        <v>26.4</v>
      </c>
      <c r="G39" s="9" t="s">
        <v>154</v>
      </c>
      <c r="H39" s="9">
        <v>28</v>
      </c>
      <c r="I39" s="9" t="s">
        <v>154</v>
      </c>
      <c r="J39" s="16">
        <v>27.8</v>
      </c>
      <c r="K39" s="9" t="s">
        <v>154</v>
      </c>
      <c r="L39" s="16">
        <v>28.5</v>
      </c>
      <c r="M39" s="9" t="s">
        <v>154</v>
      </c>
      <c r="N39" s="16">
        <v>27.8</v>
      </c>
      <c r="O39" s="9" t="s">
        <v>154</v>
      </c>
      <c r="P39" s="16">
        <v>27.1</v>
      </c>
      <c r="Q39" s="9" t="s">
        <v>154</v>
      </c>
      <c r="R39" s="16">
        <v>28.3</v>
      </c>
      <c r="S39" s="9" t="s">
        <v>154</v>
      </c>
      <c r="T39" s="16">
        <v>28.9</v>
      </c>
      <c r="U39" s="9" t="s">
        <v>154</v>
      </c>
    </row>
    <row r="40" spans="1:21" x14ac:dyDescent="0.35">
      <c r="A40" s="7" t="s">
        <v>126</v>
      </c>
      <c r="B40" s="17">
        <v>34.4</v>
      </c>
      <c r="C40" s="10" t="s">
        <v>156</v>
      </c>
      <c r="D40" s="17">
        <v>34.9</v>
      </c>
      <c r="E40" s="10" t="s">
        <v>154</v>
      </c>
      <c r="F40" s="17">
        <v>34.5</v>
      </c>
      <c r="G40" s="10" t="s">
        <v>154</v>
      </c>
      <c r="H40" s="17">
        <v>34.299999999999997</v>
      </c>
      <c r="I40" s="10" t="s">
        <v>154</v>
      </c>
      <c r="J40" s="17">
        <v>34.299999999999997</v>
      </c>
      <c r="K40" s="10" t="s">
        <v>154</v>
      </c>
      <c r="L40" s="17">
        <v>32.9</v>
      </c>
      <c r="M40" s="10" t="s">
        <v>154</v>
      </c>
      <c r="N40" s="17">
        <v>33.200000000000003</v>
      </c>
      <c r="O40" s="10" t="s">
        <v>154</v>
      </c>
      <c r="P40" s="17">
        <v>32.5</v>
      </c>
      <c r="Q40" s="10" t="s">
        <v>154</v>
      </c>
      <c r="R40" s="10">
        <v>32</v>
      </c>
      <c r="S40" s="10" t="s">
        <v>154</v>
      </c>
      <c r="T40" s="17">
        <v>32.700000000000003</v>
      </c>
      <c r="U40" s="10" t="s">
        <v>154</v>
      </c>
    </row>
    <row r="41" spans="1:21" x14ac:dyDescent="0.35">
      <c r="A41" s="7" t="s">
        <v>127</v>
      </c>
      <c r="B41" s="16">
        <v>35.799999999999997</v>
      </c>
      <c r="C41" s="9" t="s">
        <v>154</v>
      </c>
      <c r="D41" s="16">
        <v>36.200000000000003</v>
      </c>
      <c r="E41" s="9" t="s">
        <v>154</v>
      </c>
      <c r="F41" s="16">
        <v>38.9</v>
      </c>
      <c r="G41" s="9" t="s">
        <v>154</v>
      </c>
      <c r="H41" s="16">
        <v>36.5</v>
      </c>
      <c r="I41" s="9" t="s">
        <v>154</v>
      </c>
      <c r="J41" s="16">
        <v>36.6</v>
      </c>
      <c r="K41" s="9" t="s">
        <v>154</v>
      </c>
      <c r="L41" s="16">
        <v>36.6</v>
      </c>
      <c r="M41" s="9" t="s">
        <v>154</v>
      </c>
      <c r="N41" s="16">
        <v>37.9</v>
      </c>
      <c r="O41" s="9" t="s">
        <v>154</v>
      </c>
      <c r="P41" s="16">
        <v>34.299999999999997</v>
      </c>
      <c r="Q41" s="9" t="s">
        <v>154</v>
      </c>
      <c r="R41" s="16">
        <v>37.700000000000003</v>
      </c>
      <c r="S41" s="9" t="s">
        <v>154</v>
      </c>
      <c r="T41" s="16">
        <v>41.6</v>
      </c>
      <c r="U41" s="9" t="s">
        <v>154</v>
      </c>
    </row>
    <row r="42" spans="1:21" x14ac:dyDescent="0.35">
      <c r="A42" s="7" t="s">
        <v>128</v>
      </c>
      <c r="B42" s="17">
        <v>40.700000000000003</v>
      </c>
      <c r="C42" s="10" t="s">
        <v>154</v>
      </c>
      <c r="D42" s="17">
        <v>39.5</v>
      </c>
      <c r="E42" s="10" t="s">
        <v>156</v>
      </c>
      <c r="F42" s="17">
        <v>39.4</v>
      </c>
      <c r="G42" s="10" t="s">
        <v>154</v>
      </c>
      <c r="H42" s="17">
        <v>40.9</v>
      </c>
      <c r="I42" s="10" t="s">
        <v>154</v>
      </c>
      <c r="J42" s="17">
        <v>40.5</v>
      </c>
      <c r="K42" s="10" t="s">
        <v>154</v>
      </c>
      <c r="L42" s="17">
        <v>39.799999999999997</v>
      </c>
      <c r="M42" s="10" t="s">
        <v>154</v>
      </c>
      <c r="N42" s="17">
        <v>39.9</v>
      </c>
      <c r="O42" s="10" t="s">
        <v>154</v>
      </c>
      <c r="P42" s="17">
        <v>39.4</v>
      </c>
      <c r="Q42" s="10" t="s">
        <v>154</v>
      </c>
      <c r="R42" s="17">
        <v>40.299999999999997</v>
      </c>
      <c r="S42" s="10" t="s">
        <v>154</v>
      </c>
      <c r="T42" s="17">
        <v>40.200000000000003</v>
      </c>
      <c r="U42" s="10" t="s">
        <v>154</v>
      </c>
    </row>
    <row r="43" spans="1:21" x14ac:dyDescent="0.35">
      <c r="A43" s="7" t="s">
        <v>129</v>
      </c>
      <c r="B43" s="16">
        <v>40.4</v>
      </c>
      <c r="C43" s="9" t="s">
        <v>154</v>
      </c>
      <c r="D43" s="16">
        <v>40.799999999999997</v>
      </c>
      <c r="E43" s="9" t="s">
        <v>154</v>
      </c>
      <c r="F43" s="16">
        <v>39.9</v>
      </c>
      <c r="G43" s="9" t="s">
        <v>154</v>
      </c>
      <c r="H43" s="16">
        <v>39.1</v>
      </c>
      <c r="I43" s="9" t="s">
        <v>154</v>
      </c>
      <c r="J43" s="16">
        <v>39.799999999999997</v>
      </c>
      <c r="K43" s="9" t="s">
        <v>154</v>
      </c>
      <c r="L43" s="16">
        <v>39.5</v>
      </c>
      <c r="M43" s="9" t="s">
        <v>154</v>
      </c>
      <c r="N43" s="16">
        <v>37.700000000000003</v>
      </c>
      <c r="O43" s="9" t="s">
        <v>154</v>
      </c>
      <c r="P43" s="16">
        <v>39.1</v>
      </c>
      <c r="Q43" s="9" t="s">
        <v>154</v>
      </c>
      <c r="R43" s="16">
        <v>38.9</v>
      </c>
      <c r="S43" s="9" t="s">
        <v>154</v>
      </c>
      <c r="T43" s="9">
        <v>36</v>
      </c>
      <c r="U43" s="9" t="s">
        <v>154</v>
      </c>
    </row>
    <row r="44" spans="1:21" x14ac:dyDescent="0.35">
      <c r="A44" s="7" t="s">
        <v>130</v>
      </c>
      <c r="B44" s="17">
        <v>33.799999999999997</v>
      </c>
      <c r="C44" s="10" t="s">
        <v>154</v>
      </c>
      <c r="D44" s="10">
        <v>33</v>
      </c>
      <c r="E44" s="10" t="s">
        <v>154</v>
      </c>
      <c r="F44" s="17">
        <v>32.799999999999997</v>
      </c>
      <c r="G44" s="10" t="s">
        <v>154</v>
      </c>
      <c r="H44" s="17">
        <v>35.4</v>
      </c>
      <c r="I44" s="10" t="s">
        <v>154</v>
      </c>
      <c r="J44" s="10">
        <v>36</v>
      </c>
      <c r="K44" s="10" t="s">
        <v>154</v>
      </c>
      <c r="L44" s="17">
        <v>33.4</v>
      </c>
      <c r="M44" s="10" t="s">
        <v>154</v>
      </c>
      <c r="N44" s="17">
        <v>33.799999999999997</v>
      </c>
      <c r="O44" s="10" t="s">
        <v>154</v>
      </c>
      <c r="P44" s="17">
        <v>35.299999999999997</v>
      </c>
      <c r="Q44" s="10" t="s">
        <v>154</v>
      </c>
      <c r="R44" s="17">
        <v>35.5</v>
      </c>
      <c r="S44" s="10" t="s">
        <v>156</v>
      </c>
      <c r="T44" s="17">
        <v>30.2</v>
      </c>
      <c r="U44" s="10" t="s">
        <v>154</v>
      </c>
    </row>
    <row r="45" spans="1:21" x14ac:dyDescent="0.35">
      <c r="A45" s="7" t="s">
        <v>131</v>
      </c>
      <c r="B45" s="16">
        <v>33.9</v>
      </c>
      <c r="C45" s="9" t="s">
        <v>154</v>
      </c>
      <c r="D45" s="16">
        <v>32.200000000000003</v>
      </c>
      <c r="E45" s="9" t="s">
        <v>154</v>
      </c>
      <c r="F45" s="16">
        <v>32.6</v>
      </c>
      <c r="G45" s="9" t="s">
        <v>154</v>
      </c>
      <c r="H45" s="16">
        <v>33.799999999999997</v>
      </c>
      <c r="I45" s="9" t="s">
        <v>154</v>
      </c>
      <c r="J45" s="16">
        <v>32.9</v>
      </c>
      <c r="K45" s="9" t="s">
        <v>154</v>
      </c>
      <c r="L45" s="16">
        <v>34.6</v>
      </c>
      <c r="M45" s="9" t="s">
        <v>154</v>
      </c>
      <c r="N45" s="16">
        <v>33.5</v>
      </c>
      <c r="O45" s="9" t="s">
        <v>154</v>
      </c>
      <c r="P45" s="16">
        <v>31.2</v>
      </c>
      <c r="Q45" s="9" t="s">
        <v>154</v>
      </c>
      <c r="R45" s="16">
        <v>32.6</v>
      </c>
      <c r="S45" s="9" t="s">
        <v>154</v>
      </c>
      <c r="T45" s="16">
        <v>34.1</v>
      </c>
      <c r="U45" s="9" t="s">
        <v>154</v>
      </c>
    </row>
    <row r="46" spans="1:21" x14ac:dyDescent="0.35">
      <c r="A46" s="7" t="s">
        <v>132</v>
      </c>
      <c r="B46" s="17">
        <v>42.2</v>
      </c>
      <c r="C46" s="10" t="s">
        <v>154</v>
      </c>
      <c r="D46" s="17">
        <v>42.4</v>
      </c>
      <c r="E46" s="10" t="s">
        <v>154</v>
      </c>
      <c r="F46" s="17">
        <v>43.2</v>
      </c>
      <c r="G46" s="10" t="s">
        <v>154</v>
      </c>
      <c r="H46" s="17">
        <v>42.2</v>
      </c>
      <c r="I46" s="10" t="s">
        <v>154</v>
      </c>
      <c r="J46" s="17">
        <v>46.3</v>
      </c>
      <c r="K46" s="10" t="s">
        <v>154</v>
      </c>
      <c r="L46" s="17">
        <v>46.9</v>
      </c>
      <c r="M46" s="10" t="s">
        <v>154</v>
      </c>
      <c r="N46" s="17">
        <v>45.3</v>
      </c>
      <c r="O46" s="10" t="s">
        <v>154</v>
      </c>
      <c r="P46" s="17">
        <v>43.9</v>
      </c>
      <c r="Q46" s="10" t="s">
        <v>154</v>
      </c>
      <c r="R46" s="17">
        <v>41.3</v>
      </c>
      <c r="S46" s="10" t="s">
        <v>154</v>
      </c>
      <c r="T46" s="17">
        <v>49.4</v>
      </c>
      <c r="U46" s="10" t="s">
        <v>154</v>
      </c>
    </row>
    <row r="47" spans="1:21" x14ac:dyDescent="0.35">
      <c r="A47" s="7" t="s">
        <v>133</v>
      </c>
      <c r="B47" s="16">
        <v>28.9</v>
      </c>
      <c r="C47" s="9" t="s">
        <v>154</v>
      </c>
      <c r="D47" s="16">
        <v>32.700000000000003</v>
      </c>
      <c r="E47" s="9" t="s">
        <v>154</v>
      </c>
      <c r="F47" s="16">
        <v>32.799999999999997</v>
      </c>
      <c r="G47" s="9" t="s">
        <v>154</v>
      </c>
      <c r="H47" s="16">
        <v>30.5</v>
      </c>
      <c r="I47" s="9" t="s">
        <v>154</v>
      </c>
      <c r="J47" s="16">
        <v>29.6</v>
      </c>
      <c r="K47" s="9" t="s">
        <v>154</v>
      </c>
      <c r="L47" s="16">
        <v>31.1</v>
      </c>
      <c r="M47" s="9" t="s">
        <v>154</v>
      </c>
      <c r="N47" s="16">
        <v>31.9</v>
      </c>
      <c r="O47" s="9" t="s">
        <v>154</v>
      </c>
      <c r="P47" s="16">
        <v>30.4</v>
      </c>
      <c r="Q47" s="9" t="s">
        <v>154</v>
      </c>
      <c r="R47" s="16">
        <v>30.7</v>
      </c>
      <c r="S47" s="9" t="s">
        <v>154</v>
      </c>
      <c r="T47" s="16">
        <v>29.9</v>
      </c>
      <c r="U47" s="9" t="s">
        <v>154</v>
      </c>
    </row>
    <row r="48" spans="1:21" x14ac:dyDescent="0.35">
      <c r="A48" s="7" t="s">
        <v>134</v>
      </c>
      <c r="B48" s="17">
        <v>33.200000000000003</v>
      </c>
      <c r="C48" s="10" t="s">
        <v>156</v>
      </c>
      <c r="D48" s="17">
        <v>32.5</v>
      </c>
      <c r="E48" s="10" t="s">
        <v>154</v>
      </c>
      <c r="F48" s="17">
        <v>31.8</v>
      </c>
      <c r="G48" s="10" t="s">
        <v>154</v>
      </c>
      <c r="H48" s="17">
        <v>32.4</v>
      </c>
      <c r="I48" s="10" t="s">
        <v>154</v>
      </c>
      <c r="J48" s="17">
        <v>30.4</v>
      </c>
      <c r="K48" s="10" t="s">
        <v>154</v>
      </c>
      <c r="L48" s="17">
        <v>30.2</v>
      </c>
      <c r="M48" s="10" t="s">
        <v>154</v>
      </c>
      <c r="N48" s="17">
        <v>30.3</v>
      </c>
      <c r="O48" s="10" t="s">
        <v>154</v>
      </c>
      <c r="P48" s="10">
        <v>30</v>
      </c>
      <c r="Q48" s="10" t="s">
        <v>154</v>
      </c>
      <c r="R48" s="10">
        <v>30</v>
      </c>
      <c r="S48" s="10" t="s">
        <v>154</v>
      </c>
      <c r="T48" s="17">
        <v>29.3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35.299999999999997</v>
      </c>
      <c r="E49" s="9" t="s">
        <v>154</v>
      </c>
      <c r="F49" s="16">
        <v>32.1</v>
      </c>
      <c r="G49" s="9" t="s">
        <v>154</v>
      </c>
      <c r="H49" s="16">
        <v>38.9</v>
      </c>
      <c r="I49" s="9" t="s">
        <v>162</v>
      </c>
      <c r="J49" s="16">
        <v>34.200000000000003</v>
      </c>
      <c r="K49" s="9" t="s">
        <v>154</v>
      </c>
      <c r="L49" s="16">
        <v>40.4</v>
      </c>
      <c r="M49" s="9" t="s">
        <v>154</v>
      </c>
      <c r="N49" s="9">
        <v>37</v>
      </c>
      <c r="O49" s="9" t="s">
        <v>154</v>
      </c>
      <c r="P49" s="16">
        <v>35.5</v>
      </c>
      <c r="Q49" s="9" t="s">
        <v>154</v>
      </c>
      <c r="R49" s="16">
        <v>38.9</v>
      </c>
      <c r="S49" s="9" t="s">
        <v>154</v>
      </c>
      <c r="T49" s="16">
        <v>37.799999999999997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43</v>
      </c>
      <c r="E50" s="10" t="s">
        <v>154</v>
      </c>
      <c r="F50" s="17">
        <v>41.6</v>
      </c>
      <c r="G50" s="10" t="s">
        <v>154</v>
      </c>
      <c r="H50" s="17">
        <v>42.5</v>
      </c>
      <c r="I50" s="10" t="s">
        <v>154</v>
      </c>
      <c r="J50" s="17">
        <v>43.5</v>
      </c>
      <c r="K50" s="10" t="s">
        <v>154</v>
      </c>
      <c r="L50" s="17">
        <v>44.6</v>
      </c>
      <c r="M50" s="10" t="s">
        <v>154</v>
      </c>
      <c r="N50" s="17">
        <v>40.299999999999997</v>
      </c>
      <c r="O50" s="10" t="s">
        <v>154</v>
      </c>
      <c r="P50" s="17">
        <v>43.7</v>
      </c>
      <c r="Q50" s="10" t="s">
        <v>154</v>
      </c>
      <c r="R50" s="17">
        <v>44.8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40.9</v>
      </c>
      <c r="C51" s="9" t="s">
        <v>154</v>
      </c>
      <c r="D51" s="16">
        <v>40.5</v>
      </c>
      <c r="E51" s="9" t="s">
        <v>154</v>
      </c>
      <c r="F51" s="16">
        <v>42.8</v>
      </c>
      <c r="G51" s="9" t="s">
        <v>154</v>
      </c>
      <c r="H51" s="16">
        <v>41.7</v>
      </c>
      <c r="I51" s="9" t="s">
        <v>154</v>
      </c>
      <c r="J51" s="16">
        <v>41.3</v>
      </c>
      <c r="K51" s="9" t="s">
        <v>156</v>
      </c>
      <c r="L51" s="16">
        <v>43.2</v>
      </c>
      <c r="M51" s="9" t="s">
        <v>154</v>
      </c>
      <c r="N51" s="16">
        <v>44.3</v>
      </c>
      <c r="O51" s="9" t="s">
        <v>154</v>
      </c>
      <c r="P51" s="16">
        <v>43.3</v>
      </c>
      <c r="Q51" s="9" t="s">
        <v>154</v>
      </c>
      <c r="R51" s="16">
        <v>42.6</v>
      </c>
      <c r="S51" s="9" t="s">
        <v>154</v>
      </c>
      <c r="T51" s="16">
        <v>43.4</v>
      </c>
      <c r="U51" s="9" t="s">
        <v>154</v>
      </c>
    </row>
    <row r="52" spans="1:21" x14ac:dyDescent="0.35">
      <c r="A52" s="7" t="s">
        <v>138</v>
      </c>
      <c r="B52" s="10">
        <v>39</v>
      </c>
      <c r="C52" s="10" t="s">
        <v>154</v>
      </c>
      <c r="D52" s="17">
        <v>37.4</v>
      </c>
      <c r="E52" s="10" t="s">
        <v>154</v>
      </c>
      <c r="F52" s="17">
        <v>37.1</v>
      </c>
      <c r="G52" s="10" t="s">
        <v>154</v>
      </c>
      <c r="H52" s="17">
        <v>35.799999999999997</v>
      </c>
      <c r="I52" s="10" t="s">
        <v>154</v>
      </c>
      <c r="J52" s="17">
        <v>35.700000000000003</v>
      </c>
      <c r="K52" s="10" t="s">
        <v>156</v>
      </c>
      <c r="L52" s="17">
        <v>36.4</v>
      </c>
      <c r="M52" s="10" t="s">
        <v>154</v>
      </c>
      <c r="N52" s="17">
        <v>36.5</v>
      </c>
      <c r="O52" s="10" t="s">
        <v>154</v>
      </c>
      <c r="P52" s="17">
        <v>36.1</v>
      </c>
      <c r="Q52" s="10" t="s">
        <v>154</v>
      </c>
      <c r="R52" s="17">
        <v>35.299999999999997</v>
      </c>
      <c r="S52" s="10" t="s">
        <v>154</v>
      </c>
      <c r="T52" s="17">
        <v>35.9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38.4</v>
      </c>
      <c r="C14" s="10" t="s">
        <v>154</v>
      </c>
      <c r="D14" s="17">
        <v>38.1</v>
      </c>
      <c r="E14" s="10" t="s">
        <v>154</v>
      </c>
      <c r="F14" s="10">
        <v>38</v>
      </c>
      <c r="G14" s="10" t="s">
        <v>154</v>
      </c>
      <c r="H14" s="17">
        <v>38.299999999999997</v>
      </c>
      <c r="I14" s="10" t="s">
        <v>154</v>
      </c>
      <c r="J14" s="10">
        <v>38</v>
      </c>
      <c r="K14" s="10" t="s">
        <v>154</v>
      </c>
      <c r="L14" s="17">
        <v>38.6</v>
      </c>
      <c r="M14" s="10" t="s">
        <v>154</v>
      </c>
      <c r="N14" s="17">
        <v>37.9</v>
      </c>
      <c r="O14" s="10" t="s">
        <v>154</v>
      </c>
      <c r="P14" s="10">
        <v>38</v>
      </c>
      <c r="Q14" s="10" t="s">
        <v>154</v>
      </c>
      <c r="R14" s="17">
        <v>38.299999999999997</v>
      </c>
      <c r="S14" s="10" t="s">
        <v>154</v>
      </c>
      <c r="T14" s="17">
        <v>38.6</v>
      </c>
      <c r="U14" s="10" t="s">
        <v>154</v>
      </c>
    </row>
    <row r="15" spans="1:21" x14ac:dyDescent="0.35">
      <c r="A15" s="7" t="s">
        <v>101</v>
      </c>
      <c r="B15" s="16">
        <v>38.1</v>
      </c>
      <c r="C15" s="9" t="s">
        <v>154</v>
      </c>
      <c r="D15" s="16">
        <v>38.200000000000003</v>
      </c>
      <c r="E15" s="9" t="s">
        <v>154</v>
      </c>
      <c r="F15" s="16">
        <v>37.6</v>
      </c>
      <c r="G15" s="9" t="s">
        <v>154</v>
      </c>
      <c r="H15" s="16">
        <v>38.5</v>
      </c>
      <c r="I15" s="9" t="s">
        <v>154</v>
      </c>
      <c r="J15" s="16">
        <v>37.6</v>
      </c>
      <c r="K15" s="9" t="s">
        <v>154</v>
      </c>
      <c r="L15" s="9">
        <v>38</v>
      </c>
      <c r="M15" s="9" t="s">
        <v>154</v>
      </c>
      <c r="N15" s="16">
        <v>37.700000000000003</v>
      </c>
      <c r="O15" s="9" t="s">
        <v>154</v>
      </c>
      <c r="P15" s="16">
        <v>37.1</v>
      </c>
      <c r="Q15" s="9" t="s">
        <v>154</v>
      </c>
      <c r="R15" s="16">
        <v>38.1</v>
      </c>
      <c r="S15" s="9" t="s">
        <v>154</v>
      </c>
      <c r="T15" s="16">
        <v>38.9</v>
      </c>
      <c r="U15" s="9" t="s">
        <v>154</v>
      </c>
    </row>
    <row r="16" spans="1:21" x14ac:dyDescent="0.35">
      <c r="A16" s="7" t="s">
        <v>102</v>
      </c>
      <c r="B16" s="17">
        <v>36.200000000000003</v>
      </c>
      <c r="C16" s="10" t="s">
        <v>154</v>
      </c>
      <c r="D16" s="17">
        <v>35.799999999999997</v>
      </c>
      <c r="E16" s="10" t="s">
        <v>154</v>
      </c>
      <c r="F16" s="17">
        <v>35.200000000000003</v>
      </c>
      <c r="G16" s="10" t="s">
        <v>154</v>
      </c>
      <c r="H16" s="17">
        <v>37.200000000000003</v>
      </c>
      <c r="I16" s="10" t="s">
        <v>154</v>
      </c>
      <c r="J16" s="17">
        <v>35.5</v>
      </c>
      <c r="K16" s="10" t="s">
        <v>154</v>
      </c>
      <c r="L16" s="17">
        <v>36.200000000000003</v>
      </c>
      <c r="M16" s="10" t="s">
        <v>154</v>
      </c>
      <c r="N16" s="17">
        <v>35.6</v>
      </c>
      <c r="O16" s="10" t="s">
        <v>154</v>
      </c>
      <c r="P16" s="17">
        <v>34.4</v>
      </c>
      <c r="Q16" s="10" t="s">
        <v>154</v>
      </c>
      <c r="R16" s="17">
        <v>36.5</v>
      </c>
      <c r="S16" s="10" t="s">
        <v>154</v>
      </c>
      <c r="T16" s="17">
        <v>38.1</v>
      </c>
      <c r="U16" s="10" t="s">
        <v>154</v>
      </c>
    </row>
    <row r="17" spans="1:21" x14ac:dyDescent="0.35">
      <c r="A17" s="7" t="s">
        <v>103</v>
      </c>
      <c r="B17" s="16">
        <v>36.4</v>
      </c>
      <c r="C17" s="9" t="s">
        <v>154</v>
      </c>
      <c r="D17" s="16">
        <v>35.1</v>
      </c>
      <c r="E17" s="9" t="s">
        <v>154</v>
      </c>
      <c r="F17" s="16">
        <v>35.4</v>
      </c>
      <c r="G17" s="9" t="s">
        <v>154</v>
      </c>
      <c r="H17" s="16">
        <v>35.799999999999997</v>
      </c>
      <c r="I17" s="9" t="s">
        <v>154</v>
      </c>
      <c r="J17" s="16">
        <v>35.200000000000003</v>
      </c>
      <c r="K17" s="9" t="s">
        <v>154</v>
      </c>
      <c r="L17" s="16">
        <v>36.200000000000003</v>
      </c>
      <c r="M17" s="9" t="s">
        <v>154</v>
      </c>
      <c r="N17" s="16">
        <v>35.4</v>
      </c>
      <c r="O17" s="9" t="s">
        <v>154</v>
      </c>
      <c r="P17" s="16">
        <v>35.1</v>
      </c>
      <c r="Q17" s="9" t="s">
        <v>154</v>
      </c>
      <c r="R17" s="16">
        <v>36.4</v>
      </c>
      <c r="S17" s="9" t="s">
        <v>154</v>
      </c>
      <c r="T17" s="16">
        <v>36.9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>
        <v>40</v>
      </c>
      <c r="C19" s="9" t="s">
        <v>163</v>
      </c>
      <c r="D19" s="9">
        <v>40</v>
      </c>
      <c r="E19" s="9" t="s">
        <v>163</v>
      </c>
      <c r="F19" s="16">
        <v>39.9</v>
      </c>
      <c r="G19" s="9" t="s">
        <v>162</v>
      </c>
      <c r="H19" s="16">
        <v>39.700000000000003</v>
      </c>
      <c r="I19" s="9" t="s">
        <v>162</v>
      </c>
      <c r="J19" s="16">
        <v>39.6</v>
      </c>
      <c r="K19" s="9" t="s">
        <v>162</v>
      </c>
      <c r="L19" s="16">
        <v>40.1</v>
      </c>
      <c r="M19" s="9" t="s">
        <v>162</v>
      </c>
      <c r="N19" s="16">
        <v>40.6</v>
      </c>
      <c r="O19" s="9" t="s">
        <v>162</v>
      </c>
      <c r="P19" s="16">
        <v>40.1</v>
      </c>
      <c r="Q19" s="9" t="s">
        <v>162</v>
      </c>
      <c r="R19" s="16">
        <v>39.9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38.700000000000003</v>
      </c>
      <c r="C20" s="10" t="s">
        <v>154</v>
      </c>
      <c r="D20" s="17">
        <v>39.4</v>
      </c>
      <c r="E20" s="10" t="s">
        <v>156</v>
      </c>
      <c r="F20" s="17">
        <v>38.4</v>
      </c>
      <c r="G20" s="10" t="s">
        <v>154</v>
      </c>
      <c r="H20" s="17">
        <v>38.9</v>
      </c>
      <c r="I20" s="10" t="s">
        <v>154</v>
      </c>
      <c r="J20" s="17">
        <v>39.5</v>
      </c>
      <c r="K20" s="10" t="s">
        <v>154</v>
      </c>
      <c r="L20" s="17">
        <v>39.4</v>
      </c>
      <c r="M20" s="10" t="s">
        <v>154</v>
      </c>
      <c r="N20" s="17">
        <v>37.299999999999997</v>
      </c>
      <c r="O20" s="10" t="s">
        <v>154</v>
      </c>
      <c r="P20" s="17">
        <v>38.5</v>
      </c>
      <c r="Q20" s="10" t="s">
        <v>154</v>
      </c>
      <c r="R20" s="17">
        <v>37.299999999999997</v>
      </c>
      <c r="S20" s="10" t="s">
        <v>154</v>
      </c>
      <c r="T20" s="10">
        <v>39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33.700000000000003</v>
      </c>
      <c r="C22" s="10" t="s">
        <v>156</v>
      </c>
      <c r="D22" s="17">
        <v>33.6</v>
      </c>
      <c r="E22" s="10" t="s">
        <v>156</v>
      </c>
      <c r="F22" s="17">
        <v>34.700000000000003</v>
      </c>
      <c r="G22" s="10" t="s">
        <v>154</v>
      </c>
      <c r="H22" s="17">
        <v>35.4</v>
      </c>
      <c r="I22" s="10" t="s">
        <v>154</v>
      </c>
      <c r="J22" s="10">
        <v>33</v>
      </c>
      <c r="K22" s="10" t="s">
        <v>154</v>
      </c>
      <c r="L22" s="17">
        <v>33.5</v>
      </c>
      <c r="M22" s="10" t="s">
        <v>154</v>
      </c>
      <c r="N22" s="17">
        <v>33.9</v>
      </c>
      <c r="O22" s="10" t="s">
        <v>154</v>
      </c>
      <c r="P22" s="17">
        <v>34.200000000000003</v>
      </c>
      <c r="Q22" s="10" t="s">
        <v>154</v>
      </c>
      <c r="R22" s="17">
        <v>33.799999999999997</v>
      </c>
      <c r="S22" s="10" t="s">
        <v>154</v>
      </c>
      <c r="T22" s="17">
        <v>34.9</v>
      </c>
      <c r="U22" s="10" t="s">
        <v>154</v>
      </c>
    </row>
    <row r="23" spans="1:21" x14ac:dyDescent="0.35">
      <c r="A23" s="7" t="s">
        <v>109</v>
      </c>
      <c r="B23" s="16">
        <v>41.3</v>
      </c>
      <c r="C23" s="9" t="s">
        <v>162</v>
      </c>
      <c r="D23" s="9" t="s">
        <v>157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162</v>
      </c>
      <c r="F25" s="16">
        <v>37.299999999999997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162</v>
      </c>
      <c r="N25" s="9" t="s">
        <v>157</v>
      </c>
      <c r="O25" s="9" t="s">
        <v>162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7">
        <v>37.299999999999997</v>
      </c>
      <c r="C26" s="10" t="s">
        <v>162</v>
      </c>
      <c r="D26" s="17">
        <v>35.799999999999997</v>
      </c>
      <c r="E26" s="10" t="s">
        <v>162</v>
      </c>
      <c r="F26" s="17">
        <v>36.299999999999997</v>
      </c>
      <c r="G26" s="10" t="s">
        <v>162</v>
      </c>
      <c r="H26" s="17">
        <v>37.6</v>
      </c>
      <c r="I26" s="10" t="s">
        <v>162</v>
      </c>
      <c r="J26" s="17">
        <v>37.299999999999997</v>
      </c>
      <c r="K26" s="10" t="s">
        <v>162</v>
      </c>
      <c r="L26" s="17">
        <v>37.700000000000003</v>
      </c>
      <c r="M26" s="10" t="s">
        <v>162</v>
      </c>
      <c r="N26" s="10">
        <v>38</v>
      </c>
      <c r="O26" s="10" t="s">
        <v>162</v>
      </c>
      <c r="P26" s="17">
        <v>38.299999999999997</v>
      </c>
      <c r="Q26" s="10" t="s">
        <v>162</v>
      </c>
      <c r="R26" s="17">
        <v>41.5</v>
      </c>
      <c r="S26" s="10" t="s">
        <v>162</v>
      </c>
      <c r="T26" s="17">
        <v>38.299999999999997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34.799999999999997</v>
      </c>
      <c r="I27" s="9" t="s">
        <v>162</v>
      </c>
      <c r="J27" s="16">
        <v>34.299999999999997</v>
      </c>
      <c r="K27" s="9" t="s">
        <v>163</v>
      </c>
      <c r="L27" s="16">
        <v>38.6</v>
      </c>
      <c r="M27" s="9" t="s">
        <v>162</v>
      </c>
      <c r="N27" s="16">
        <v>37.6</v>
      </c>
      <c r="O27" s="9" t="s">
        <v>162</v>
      </c>
      <c r="P27" s="16">
        <v>37.9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>
        <v>40</v>
      </c>
      <c r="C28" s="10" t="s">
        <v>162</v>
      </c>
      <c r="D28" s="10">
        <v>40</v>
      </c>
      <c r="E28" s="10" t="s">
        <v>162</v>
      </c>
      <c r="F28" s="10" t="s">
        <v>157</v>
      </c>
      <c r="G28" s="10" t="s">
        <v>164</v>
      </c>
      <c r="H28" s="10" t="s">
        <v>157</v>
      </c>
      <c r="I28" s="10" t="s">
        <v>162</v>
      </c>
      <c r="J28" s="10">
        <v>40</v>
      </c>
      <c r="K28" s="10" t="s">
        <v>162</v>
      </c>
      <c r="L28" s="17">
        <v>38.700000000000003</v>
      </c>
      <c r="M28" s="10" t="s">
        <v>162</v>
      </c>
      <c r="N28" s="10" t="s">
        <v>157</v>
      </c>
      <c r="O28" s="10" t="s">
        <v>164</v>
      </c>
      <c r="P28" s="10" t="s">
        <v>157</v>
      </c>
      <c r="Q28" s="10" t="s">
        <v>162</v>
      </c>
      <c r="R28" s="17">
        <v>38.799999999999997</v>
      </c>
      <c r="S28" s="10" t="s">
        <v>162</v>
      </c>
      <c r="T28" s="10" t="s">
        <v>157</v>
      </c>
      <c r="U28" s="10" t="s">
        <v>164</v>
      </c>
    </row>
    <row r="29" spans="1:21" x14ac:dyDescent="0.35">
      <c r="A29" s="7" t="s">
        <v>115</v>
      </c>
      <c r="B29" s="16">
        <v>38.700000000000003</v>
      </c>
      <c r="C29" s="9" t="s">
        <v>154</v>
      </c>
      <c r="D29" s="16">
        <v>36.200000000000003</v>
      </c>
      <c r="E29" s="9" t="s">
        <v>154</v>
      </c>
      <c r="F29" s="16">
        <v>33.200000000000003</v>
      </c>
      <c r="G29" s="9" t="s">
        <v>154</v>
      </c>
      <c r="H29" s="16">
        <v>34.6</v>
      </c>
      <c r="I29" s="9" t="s">
        <v>154</v>
      </c>
      <c r="J29" s="16">
        <v>34.799999999999997</v>
      </c>
      <c r="K29" s="9" t="s">
        <v>154</v>
      </c>
      <c r="L29" s="16">
        <v>35.200000000000003</v>
      </c>
      <c r="M29" s="9" t="s">
        <v>154</v>
      </c>
      <c r="N29" s="16">
        <v>32.299999999999997</v>
      </c>
      <c r="O29" s="9" t="s">
        <v>154</v>
      </c>
      <c r="P29" s="16">
        <v>32.4</v>
      </c>
      <c r="Q29" s="9" t="s">
        <v>154</v>
      </c>
      <c r="R29" s="16">
        <v>36.299999999999997</v>
      </c>
      <c r="S29" s="9" t="s">
        <v>154</v>
      </c>
      <c r="T29" s="16">
        <v>39.700000000000003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154</v>
      </c>
      <c r="F30" s="10" t="s">
        <v>157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162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162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164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7">
        <v>28.1</v>
      </c>
      <c r="I36" s="10" t="s">
        <v>163</v>
      </c>
      <c r="J36" s="10" t="s">
        <v>157</v>
      </c>
      <c r="K36" s="10" t="s">
        <v>162</v>
      </c>
      <c r="L36" s="17">
        <v>35.299999999999997</v>
      </c>
      <c r="M36" s="10" t="s">
        <v>162</v>
      </c>
      <c r="N36" s="17">
        <v>34.299999999999997</v>
      </c>
      <c r="O36" s="10" t="s">
        <v>162</v>
      </c>
      <c r="P36" s="10" t="s">
        <v>157</v>
      </c>
      <c r="Q36" s="10" t="s">
        <v>162</v>
      </c>
      <c r="R36" s="17">
        <v>35.799999999999997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7">
        <v>40.1</v>
      </c>
      <c r="E38" s="10" t="s">
        <v>154</v>
      </c>
      <c r="F38" s="10">
        <v>40</v>
      </c>
      <c r="G38" s="10" t="s">
        <v>154</v>
      </c>
      <c r="H38" s="17">
        <v>39.799999999999997</v>
      </c>
      <c r="I38" s="10" t="s">
        <v>154</v>
      </c>
      <c r="J38" s="10">
        <v>40</v>
      </c>
      <c r="K38" s="10" t="s">
        <v>154</v>
      </c>
      <c r="L38" s="17">
        <v>40.299999999999997</v>
      </c>
      <c r="M38" s="10" t="s">
        <v>154</v>
      </c>
      <c r="N38" s="17">
        <v>40.299999999999997</v>
      </c>
      <c r="O38" s="10" t="s">
        <v>154</v>
      </c>
      <c r="P38" s="17">
        <v>40.299999999999997</v>
      </c>
      <c r="Q38" s="10" t="s">
        <v>154</v>
      </c>
      <c r="R38" s="17">
        <v>40.1</v>
      </c>
      <c r="S38" s="10" t="s">
        <v>154</v>
      </c>
      <c r="T38" s="17">
        <v>40.1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162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162</v>
      </c>
    </row>
    <row r="40" spans="1:21" x14ac:dyDescent="0.35">
      <c r="A40" s="7" t="s">
        <v>126</v>
      </c>
      <c r="B40" s="10">
        <v>40</v>
      </c>
      <c r="C40" s="10" t="s">
        <v>156</v>
      </c>
      <c r="D40" s="17">
        <v>40.1</v>
      </c>
      <c r="E40" s="10" t="s">
        <v>162</v>
      </c>
      <c r="F40" s="10">
        <v>40</v>
      </c>
      <c r="G40" s="10" t="s">
        <v>162</v>
      </c>
      <c r="H40" s="17">
        <v>40.700000000000003</v>
      </c>
      <c r="I40" s="10" t="s">
        <v>162</v>
      </c>
      <c r="J40" s="17">
        <v>40.6</v>
      </c>
      <c r="K40" s="10" t="s">
        <v>162</v>
      </c>
      <c r="L40" s="17">
        <v>40.5</v>
      </c>
      <c r="M40" s="10" t="s">
        <v>154</v>
      </c>
      <c r="N40" s="10">
        <v>40</v>
      </c>
      <c r="O40" s="10" t="s">
        <v>162</v>
      </c>
      <c r="P40" s="17">
        <v>39.799999999999997</v>
      </c>
      <c r="Q40" s="10" t="s">
        <v>162</v>
      </c>
      <c r="R40" s="10">
        <v>40</v>
      </c>
      <c r="S40" s="10" t="s">
        <v>162</v>
      </c>
      <c r="T40" s="17">
        <v>40.4</v>
      </c>
      <c r="U40" s="10" t="s">
        <v>162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162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162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35.700000000000003</v>
      </c>
      <c r="C44" s="10" t="s">
        <v>162</v>
      </c>
      <c r="D44" s="17">
        <v>37.4</v>
      </c>
      <c r="E44" s="10" t="s">
        <v>162</v>
      </c>
      <c r="F44" s="17">
        <v>37.4</v>
      </c>
      <c r="G44" s="10" t="s">
        <v>162</v>
      </c>
      <c r="H44" s="17">
        <v>39.299999999999997</v>
      </c>
      <c r="I44" s="10" t="s">
        <v>162</v>
      </c>
      <c r="J44" s="10">
        <v>40</v>
      </c>
      <c r="K44" s="10" t="s">
        <v>162</v>
      </c>
      <c r="L44" s="17">
        <v>39.9</v>
      </c>
      <c r="M44" s="10" t="s">
        <v>162</v>
      </c>
      <c r="N44" s="17">
        <v>38.299999999999997</v>
      </c>
      <c r="O44" s="10" t="s">
        <v>154</v>
      </c>
      <c r="P44" s="17">
        <v>38.5</v>
      </c>
      <c r="Q44" s="10" t="s">
        <v>162</v>
      </c>
      <c r="R44" s="10">
        <v>36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36.700000000000003</v>
      </c>
      <c r="C45" s="9" t="s">
        <v>154</v>
      </c>
      <c r="D45" s="16">
        <v>38.5</v>
      </c>
      <c r="E45" s="9" t="s">
        <v>154</v>
      </c>
      <c r="F45" s="16">
        <v>35.4</v>
      </c>
      <c r="G45" s="9" t="s">
        <v>154</v>
      </c>
      <c r="H45" s="16">
        <v>39.299999999999997</v>
      </c>
      <c r="I45" s="9" t="s">
        <v>154</v>
      </c>
      <c r="J45" s="16">
        <v>36.200000000000003</v>
      </c>
      <c r="K45" s="9" t="s">
        <v>154</v>
      </c>
      <c r="L45" s="16">
        <v>36.200000000000003</v>
      </c>
      <c r="M45" s="9" t="s">
        <v>154</v>
      </c>
      <c r="N45" s="16">
        <v>36.1</v>
      </c>
      <c r="O45" s="9" t="s">
        <v>154</v>
      </c>
      <c r="P45" s="16">
        <v>33.5</v>
      </c>
      <c r="Q45" s="9" t="s">
        <v>154</v>
      </c>
      <c r="R45" s="16">
        <v>37.6</v>
      </c>
      <c r="S45" s="9" t="s">
        <v>154</v>
      </c>
      <c r="T45" s="9">
        <v>40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37.299999999999997</v>
      </c>
      <c r="C47" s="9" t="s">
        <v>154</v>
      </c>
      <c r="D47" s="16">
        <v>36.9</v>
      </c>
      <c r="E47" s="9" t="s">
        <v>154</v>
      </c>
      <c r="F47" s="16">
        <v>37.1</v>
      </c>
      <c r="G47" s="9" t="s">
        <v>154</v>
      </c>
      <c r="H47" s="16">
        <v>36.4</v>
      </c>
      <c r="I47" s="9" t="s">
        <v>154</v>
      </c>
      <c r="J47" s="16">
        <v>36.799999999999997</v>
      </c>
      <c r="K47" s="9" t="s">
        <v>154</v>
      </c>
      <c r="L47" s="16">
        <v>38.200000000000003</v>
      </c>
      <c r="M47" s="9" t="s">
        <v>154</v>
      </c>
      <c r="N47" s="16">
        <v>37.200000000000003</v>
      </c>
      <c r="O47" s="9" t="s">
        <v>154</v>
      </c>
      <c r="P47" s="16">
        <v>37.9</v>
      </c>
      <c r="Q47" s="9" t="s">
        <v>154</v>
      </c>
      <c r="R47" s="16">
        <v>36.200000000000003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162</v>
      </c>
      <c r="N48" s="10" t="s">
        <v>157</v>
      </c>
      <c r="O48" s="10" t="s">
        <v>162</v>
      </c>
      <c r="P48" s="10" t="s">
        <v>157</v>
      </c>
      <c r="Q48" s="10" t="s">
        <v>164</v>
      </c>
      <c r="R48" s="10" t="s">
        <v>157</v>
      </c>
      <c r="S48" s="10" t="s">
        <v>162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164</v>
      </c>
      <c r="P49" s="9" t="s">
        <v>157</v>
      </c>
      <c r="Q49" s="9" t="s">
        <v>162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162</v>
      </c>
      <c r="F50" s="10" t="s">
        <v>157</v>
      </c>
      <c r="G50" s="10" t="s">
        <v>164</v>
      </c>
      <c r="H50" s="10" t="s">
        <v>157</v>
      </c>
      <c r="I50" s="10" t="s">
        <v>162</v>
      </c>
      <c r="J50" s="10">
        <v>40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0" t="s">
        <v>157</v>
      </c>
      <c r="Q50" s="10" t="s">
        <v>162</v>
      </c>
      <c r="R50" s="10" t="s">
        <v>157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9" t="s">
        <v>157</v>
      </c>
      <c r="C51" s="9" t="s">
        <v>162</v>
      </c>
      <c r="D51" s="16">
        <v>40.5</v>
      </c>
      <c r="E51" s="9" t="s">
        <v>162</v>
      </c>
      <c r="F51" s="16">
        <v>41.7</v>
      </c>
      <c r="G51" s="9" t="s">
        <v>162</v>
      </c>
      <c r="H51" s="16">
        <v>42.2</v>
      </c>
      <c r="I51" s="9" t="s">
        <v>162</v>
      </c>
      <c r="J51" s="16">
        <v>40.200000000000003</v>
      </c>
      <c r="K51" s="9" t="s">
        <v>156</v>
      </c>
      <c r="L51" s="16">
        <v>41.4</v>
      </c>
      <c r="M51" s="9" t="s">
        <v>154</v>
      </c>
      <c r="N51" s="16">
        <v>41.4</v>
      </c>
      <c r="O51" s="9" t="s">
        <v>154</v>
      </c>
      <c r="P51" s="16">
        <v>41.2</v>
      </c>
      <c r="Q51" s="9" t="s">
        <v>154</v>
      </c>
      <c r="R51" s="16">
        <v>41.2</v>
      </c>
      <c r="S51" s="9" t="s">
        <v>154</v>
      </c>
      <c r="T51" s="16">
        <v>41.1</v>
      </c>
      <c r="U51" s="9" t="s">
        <v>154</v>
      </c>
    </row>
    <row r="52" spans="1:21" x14ac:dyDescent="0.35">
      <c r="A52" s="7" t="s">
        <v>138</v>
      </c>
      <c r="B52" s="17">
        <v>47.3</v>
      </c>
      <c r="C52" s="10" t="s">
        <v>154</v>
      </c>
      <c r="D52" s="10">
        <v>44</v>
      </c>
      <c r="E52" s="10" t="s">
        <v>162</v>
      </c>
      <c r="F52" s="10">
        <v>49</v>
      </c>
      <c r="G52" s="10" t="s">
        <v>162</v>
      </c>
      <c r="H52" s="10">
        <v>44</v>
      </c>
      <c r="I52" s="10" t="s">
        <v>154</v>
      </c>
      <c r="J52" s="17">
        <v>44.3</v>
      </c>
      <c r="K52" s="10" t="s">
        <v>156</v>
      </c>
      <c r="L52" s="17">
        <v>41.6</v>
      </c>
      <c r="M52" s="10" t="s">
        <v>154</v>
      </c>
      <c r="N52" s="17">
        <v>43.2</v>
      </c>
      <c r="O52" s="10" t="s">
        <v>154</v>
      </c>
      <c r="P52" s="17">
        <v>42.6</v>
      </c>
      <c r="Q52" s="10" t="s">
        <v>154</v>
      </c>
      <c r="R52" s="17">
        <v>44.9</v>
      </c>
      <c r="S52" s="10" t="s">
        <v>154</v>
      </c>
      <c r="T52" s="17">
        <v>44.2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37</v>
      </c>
      <c r="C14" s="10" t="s">
        <v>154</v>
      </c>
      <c r="D14" s="17">
        <v>36.9</v>
      </c>
      <c r="E14" s="10" t="s">
        <v>154</v>
      </c>
      <c r="F14" s="17">
        <v>36.9</v>
      </c>
      <c r="G14" s="10" t="s">
        <v>154</v>
      </c>
      <c r="H14" s="17">
        <v>36.799999999999997</v>
      </c>
      <c r="I14" s="10" t="s">
        <v>154</v>
      </c>
      <c r="J14" s="17">
        <v>36.9</v>
      </c>
      <c r="K14" s="10" t="s">
        <v>154</v>
      </c>
      <c r="L14" s="17">
        <v>36.9</v>
      </c>
      <c r="M14" s="10" t="s">
        <v>154</v>
      </c>
      <c r="N14" s="10">
        <v>37</v>
      </c>
      <c r="O14" s="10" t="s">
        <v>154</v>
      </c>
      <c r="P14" s="10">
        <v>37</v>
      </c>
      <c r="Q14" s="10" t="s">
        <v>154</v>
      </c>
      <c r="R14" s="10">
        <v>37</v>
      </c>
      <c r="S14" s="10" t="s">
        <v>154</v>
      </c>
      <c r="T14" s="17">
        <v>36.9</v>
      </c>
      <c r="U14" s="10" t="s">
        <v>154</v>
      </c>
    </row>
    <row r="15" spans="1:21" x14ac:dyDescent="0.35">
      <c r="A15" s="7" t="s">
        <v>101</v>
      </c>
      <c r="B15" s="16">
        <v>36.9</v>
      </c>
      <c r="C15" s="9" t="s">
        <v>154</v>
      </c>
      <c r="D15" s="16">
        <v>36.799999999999997</v>
      </c>
      <c r="E15" s="9" t="s">
        <v>154</v>
      </c>
      <c r="F15" s="16">
        <v>36.799999999999997</v>
      </c>
      <c r="G15" s="9" t="s">
        <v>154</v>
      </c>
      <c r="H15" s="16">
        <v>36.700000000000003</v>
      </c>
      <c r="I15" s="9" t="s">
        <v>154</v>
      </c>
      <c r="J15" s="16">
        <v>36.799999999999997</v>
      </c>
      <c r="K15" s="9" t="s">
        <v>154</v>
      </c>
      <c r="L15" s="16">
        <v>36.799999999999997</v>
      </c>
      <c r="M15" s="9" t="s">
        <v>154</v>
      </c>
      <c r="N15" s="16">
        <v>36.9</v>
      </c>
      <c r="O15" s="9" t="s">
        <v>154</v>
      </c>
      <c r="P15" s="16">
        <v>36.9</v>
      </c>
      <c r="Q15" s="9" t="s">
        <v>154</v>
      </c>
      <c r="R15" s="16">
        <v>36.9</v>
      </c>
      <c r="S15" s="9" t="s">
        <v>154</v>
      </c>
      <c r="T15" s="16">
        <v>36.799999999999997</v>
      </c>
      <c r="U15" s="9" t="s">
        <v>154</v>
      </c>
    </row>
    <row r="16" spans="1:21" x14ac:dyDescent="0.35">
      <c r="A16" s="7" t="s">
        <v>102</v>
      </c>
      <c r="B16" s="17">
        <v>35.4</v>
      </c>
      <c r="C16" s="10" t="s">
        <v>154</v>
      </c>
      <c r="D16" s="17">
        <v>35.4</v>
      </c>
      <c r="E16" s="10" t="s">
        <v>154</v>
      </c>
      <c r="F16" s="17">
        <v>35.4</v>
      </c>
      <c r="G16" s="10" t="s">
        <v>154</v>
      </c>
      <c r="H16" s="17">
        <v>35.200000000000003</v>
      </c>
      <c r="I16" s="10" t="s">
        <v>154</v>
      </c>
      <c r="J16" s="17">
        <v>35.299999999999997</v>
      </c>
      <c r="K16" s="10" t="s">
        <v>154</v>
      </c>
      <c r="L16" s="17">
        <v>35.299999999999997</v>
      </c>
      <c r="M16" s="10" t="s">
        <v>154</v>
      </c>
      <c r="N16" s="17">
        <v>35.5</v>
      </c>
      <c r="O16" s="10" t="s">
        <v>154</v>
      </c>
      <c r="P16" s="17">
        <v>35.4</v>
      </c>
      <c r="Q16" s="10" t="s">
        <v>154</v>
      </c>
      <c r="R16" s="17">
        <v>35.5</v>
      </c>
      <c r="S16" s="10" t="s">
        <v>154</v>
      </c>
      <c r="T16" s="17">
        <v>35.4</v>
      </c>
      <c r="U16" s="10" t="s">
        <v>154</v>
      </c>
    </row>
    <row r="17" spans="1:21" x14ac:dyDescent="0.35">
      <c r="A17" s="7" t="s">
        <v>103</v>
      </c>
      <c r="B17" s="16">
        <v>35.700000000000003</v>
      </c>
      <c r="C17" s="9" t="s">
        <v>154</v>
      </c>
      <c r="D17" s="16">
        <v>35.700000000000003</v>
      </c>
      <c r="E17" s="9" t="s">
        <v>154</v>
      </c>
      <c r="F17" s="16">
        <v>35.700000000000003</v>
      </c>
      <c r="G17" s="9" t="s">
        <v>154</v>
      </c>
      <c r="H17" s="16">
        <v>35.5</v>
      </c>
      <c r="I17" s="9" t="s">
        <v>154</v>
      </c>
      <c r="J17" s="16">
        <v>35.6</v>
      </c>
      <c r="K17" s="9" t="s">
        <v>154</v>
      </c>
      <c r="L17" s="16">
        <v>35.6</v>
      </c>
      <c r="M17" s="9" t="s">
        <v>154</v>
      </c>
      <c r="N17" s="16">
        <v>35.700000000000003</v>
      </c>
      <c r="O17" s="9" t="s">
        <v>154</v>
      </c>
      <c r="P17" s="16">
        <v>35.700000000000003</v>
      </c>
      <c r="Q17" s="9" t="s">
        <v>154</v>
      </c>
      <c r="R17" s="16">
        <v>35.700000000000003</v>
      </c>
      <c r="S17" s="9" t="s">
        <v>154</v>
      </c>
      <c r="T17" s="16">
        <v>35.700000000000003</v>
      </c>
      <c r="U17" s="9" t="s">
        <v>154</v>
      </c>
    </row>
    <row r="18" spans="1:21" x14ac:dyDescent="0.35">
      <c r="A18" s="7" t="s">
        <v>104</v>
      </c>
      <c r="B18" s="17">
        <v>35.700000000000003</v>
      </c>
      <c r="C18" s="10" t="s">
        <v>154</v>
      </c>
      <c r="D18" s="17">
        <v>35.200000000000003</v>
      </c>
      <c r="E18" s="10" t="s">
        <v>156</v>
      </c>
      <c r="F18" s="10">
        <v>36</v>
      </c>
      <c r="G18" s="10" t="s">
        <v>154</v>
      </c>
      <c r="H18" s="17">
        <v>36.4</v>
      </c>
      <c r="I18" s="10" t="s">
        <v>154</v>
      </c>
      <c r="J18" s="17">
        <v>36.5</v>
      </c>
      <c r="K18" s="10" t="s">
        <v>154</v>
      </c>
      <c r="L18" s="17">
        <v>36.1</v>
      </c>
      <c r="M18" s="10" t="s">
        <v>154</v>
      </c>
      <c r="N18" s="17">
        <v>36.1</v>
      </c>
      <c r="O18" s="10" t="s">
        <v>154</v>
      </c>
      <c r="P18" s="17">
        <v>36.4</v>
      </c>
      <c r="Q18" s="10" t="s">
        <v>156</v>
      </c>
      <c r="R18" s="17">
        <v>36.200000000000003</v>
      </c>
      <c r="S18" s="10" t="s">
        <v>154</v>
      </c>
      <c r="T18" s="17">
        <v>35.799999999999997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40.799999999999997</v>
      </c>
      <c r="E19" s="9" t="s">
        <v>156</v>
      </c>
      <c r="F19" s="16">
        <v>40.6</v>
      </c>
      <c r="G19" s="9" t="s">
        <v>154</v>
      </c>
      <c r="H19" s="16">
        <v>40.700000000000003</v>
      </c>
      <c r="I19" s="9" t="s">
        <v>154</v>
      </c>
      <c r="J19" s="16">
        <v>40.799999999999997</v>
      </c>
      <c r="K19" s="9" t="s">
        <v>154</v>
      </c>
      <c r="L19" s="16">
        <v>40.799999999999997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40.5</v>
      </c>
      <c r="S19" s="9" t="s">
        <v>154</v>
      </c>
      <c r="T19" s="16">
        <v>40.4</v>
      </c>
      <c r="U19" s="9" t="s">
        <v>154</v>
      </c>
    </row>
    <row r="20" spans="1:21" x14ac:dyDescent="0.35">
      <c r="A20" s="7" t="s">
        <v>106</v>
      </c>
      <c r="B20" s="17">
        <v>39.200000000000003</v>
      </c>
      <c r="C20" s="10" t="s">
        <v>154</v>
      </c>
      <c r="D20" s="17">
        <v>39.1</v>
      </c>
      <c r="E20" s="10" t="s">
        <v>156</v>
      </c>
      <c r="F20" s="17">
        <v>39.1</v>
      </c>
      <c r="G20" s="10" t="s">
        <v>154</v>
      </c>
      <c r="H20" s="17">
        <v>39.1</v>
      </c>
      <c r="I20" s="10" t="s">
        <v>154</v>
      </c>
      <c r="J20" s="17">
        <v>38.9</v>
      </c>
      <c r="K20" s="10" t="s">
        <v>154</v>
      </c>
      <c r="L20" s="10">
        <v>39</v>
      </c>
      <c r="M20" s="10" t="s">
        <v>154</v>
      </c>
      <c r="N20" s="10">
        <v>39</v>
      </c>
      <c r="O20" s="10" t="s">
        <v>154</v>
      </c>
      <c r="P20" s="17">
        <v>38.9</v>
      </c>
      <c r="Q20" s="10" t="s">
        <v>154</v>
      </c>
      <c r="R20" s="17">
        <v>39.1</v>
      </c>
      <c r="S20" s="10" t="s">
        <v>154</v>
      </c>
      <c r="T20" s="17">
        <v>38.9</v>
      </c>
      <c r="U20" s="10" t="s">
        <v>154</v>
      </c>
    </row>
    <row r="21" spans="1:21" x14ac:dyDescent="0.35">
      <c r="A21" s="7" t="s">
        <v>107</v>
      </c>
      <c r="B21" s="16">
        <v>33.200000000000003</v>
      </c>
      <c r="C21" s="9" t="s">
        <v>154</v>
      </c>
      <c r="D21" s="16">
        <v>33.799999999999997</v>
      </c>
      <c r="E21" s="9" t="s">
        <v>154</v>
      </c>
      <c r="F21" s="9">
        <v>34</v>
      </c>
      <c r="G21" s="9" t="s">
        <v>154</v>
      </c>
      <c r="H21" s="9">
        <v>34</v>
      </c>
      <c r="I21" s="9" t="s">
        <v>154</v>
      </c>
      <c r="J21" s="16">
        <v>33.700000000000003</v>
      </c>
      <c r="K21" s="9" t="s">
        <v>154</v>
      </c>
      <c r="L21" s="16">
        <v>33.799999999999997</v>
      </c>
      <c r="M21" s="9" t="s">
        <v>154</v>
      </c>
      <c r="N21" s="16">
        <v>33.700000000000003</v>
      </c>
      <c r="O21" s="9" t="s">
        <v>156</v>
      </c>
      <c r="P21" s="16">
        <v>33.700000000000003</v>
      </c>
      <c r="Q21" s="9" t="s">
        <v>156</v>
      </c>
      <c r="R21" s="16">
        <v>33.6</v>
      </c>
      <c r="S21" s="9" t="s">
        <v>154</v>
      </c>
      <c r="T21" s="16">
        <v>33.5</v>
      </c>
      <c r="U21" s="9" t="s">
        <v>154</v>
      </c>
    </row>
    <row r="22" spans="1:21" x14ac:dyDescent="0.35">
      <c r="A22" s="7" t="s">
        <v>108</v>
      </c>
      <c r="B22" s="17">
        <v>32.799999999999997</v>
      </c>
      <c r="C22" s="10" t="s">
        <v>156</v>
      </c>
      <c r="D22" s="17">
        <v>32.700000000000003</v>
      </c>
      <c r="E22" s="10" t="s">
        <v>156</v>
      </c>
      <c r="F22" s="17">
        <v>32.9</v>
      </c>
      <c r="G22" s="10" t="s">
        <v>154</v>
      </c>
      <c r="H22" s="17">
        <v>32.6</v>
      </c>
      <c r="I22" s="10" t="s">
        <v>154</v>
      </c>
      <c r="J22" s="17">
        <v>32.9</v>
      </c>
      <c r="K22" s="10" t="s">
        <v>154</v>
      </c>
      <c r="L22" s="17">
        <v>32.9</v>
      </c>
      <c r="M22" s="10" t="s">
        <v>154</v>
      </c>
      <c r="N22" s="17">
        <v>32.9</v>
      </c>
      <c r="O22" s="10" t="s">
        <v>154</v>
      </c>
      <c r="P22" s="10">
        <v>33</v>
      </c>
      <c r="Q22" s="10" t="s">
        <v>154</v>
      </c>
      <c r="R22" s="10">
        <v>33</v>
      </c>
      <c r="S22" s="10" t="s">
        <v>154</v>
      </c>
      <c r="T22" s="17">
        <v>32.9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154</v>
      </c>
      <c r="D23" s="16">
        <v>39.1</v>
      </c>
      <c r="E23" s="9" t="s">
        <v>154</v>
      </c>
      <c r="F23" s="16">
        <v>39.1</v>
      </c>
      <c r="G23" s="9" t="s">
        <v>154</v>
      </c>
      <c r="H23" s="16">
        <v>39.299999999999997</v>
      </c>
      <c r="I23" s="9" t="s">
        <v>154</v>
      </c>
      <c r="J23" s="16">
        <v>39.5</v>
      </c>
      <c r="K23" s="9" t="s">
        <v>154</v>
      </c>
      <c r="L23" s="16">
        <v>39.1</v>
      </c>
      <c r="M23" s="9" t="s">
        <v>154</v>
      </c>
      <c r="N23" s="16">
        <v>39.4</v>
      </c>
      <c r="O23" s="9" t="s">
        <v>154</v>
      </c>
      <c r="P23" s="16">
        <v>39.1</v>
      </c>
      <c r="Q23" s="9" t="s">
        <v>154</v>
      </c>
      <c r="R23" s="16">
        <v>39.1</v>
      </c>
      <c r="S23" s="9" t="s">
        <v>154</v>
      </c>
      <c r="T23" s="16">
        <v>39.4</v>
      </c>
      <c r="U23" s="9" t="s">
        <v>154</v>
      </c>
    </row>
    <row r="24" spans="1:21" x14ac:dyDescent="0.35">
      <c r="A24" s="7" t="s">
        <v>110</v>
      </c>
      <c r="B24" s="17">
        <v>35.5</v>
      </c>
      <c r="C24" s="10" t="s">
        <v>154</v>
      </c>
      <c r="D24" s="17">
        <v>35.9</v>
      </c>
      <c r="E24" s="10" t="s">
        <v>154</v>
      </c>
      <c r="F24" s="17">
        <v>35.9</v>
      </c>
      <c r="G24" s="10" t="s">
        <v>154</v>
      </c>
      <c r="H24" s="17">
        <v>36.200000000000003</v>
      </c>
      <c r="I24" s="10" t="s">
        <v>154</v>
      </c>
      <c r="J24" s="17">
        <v>36.6</v>
      </c>
      <c r="K24" s="10" t="s">
        <v>154</v>
      </c>
      <c r="L24" s="17">
        <v>36.5</v>
      </c>
      <c r="M24" s="10" t="s">
        <v>154</v>
      </c>
      <c r="N24" s="17">
        <v>36.299999999999997</v>
      </c>
      <c r="O24" s="10" t="s">
        <v>154</v>
      </c>
      <c r="P24" s="17">
        <v>36.4</v>
      </c>
      <c r="Q24" s="10" t="s">
        <v>156</v>
      </c>
      <c r="R24" s="17">
        <v>37.200000000000003</v>
      </c>
      <c r="S24" s="10" t="s">
        <v>154</v>
      </c>
      <c r="T24" s="17">
        <v>36.799999999999997</v>
      </c>
      <c r="U24" s="10" t="s">
        <v>154</v>
      </c>
    </row>
    <row r="25" spans="1:21" x14ac:dyDescent="0.35">
      <c r="A25" s="7" t="s">
        <v>111</v>
      </c>
      <c r="B25" s="16">
        <v>41.1</v>
      </c>
      <c r="C25" s="9" t="s">
        <v>154</v>
      </c>
      <c r="D25" s="16">
        <v>41.1</v>
      </c>
      <c r="E25" s="9" t="s">
        <v>154</v>
      </c>
      <c r="F25" s="16">
        <v>40.9</v>
      </c>
      <c r="G25" s="9" t="s">
        <v>154</v>
      </c>
      <c r="H25" s="16">
        <v>41.5</v>
      </c>
      <c r="I25" s="9" t="s">
        <v>154</v>
      </c>
      <c r="J25" s="16">
        <v>42.1</v>
      </c>
      <c r="K25" s="9" t="s">
        <v>154</v>
      </c>
      <c r="L25" s="16">
        <v>41.3</v>
      </c>
      <c r="M25" s="9" t="s">
        <v>154</v>
      </c>
      <c r="N25" s="16">
        <v>41.1</v>
      </c>
      <c r="O25" s="9" t="s">
        <v>154</v>
      </c>
      <c r="P25" s="16">
        <v>41.2</v>
      </c>
      <c r="Q25" s="9" t="s">
        <v>154</v>
      </c>
      <c r="R25" s="16">
        <v>40.299999999999997</v>
      </c>
      <c r="S25" s="9" t="s">
        <v>154</v>
      </c>
      <c r="T25" s="16">
        <v>39.9</v>
      </c>
      <c r="U25" s="9" t="s">
        <v>154</v>
      </c>
    </row>
    <row r="26" spans="1:21" x14ac:dyDescent="0.35">
      <c r="A26" s="7" t="s">
        <v>112</v>
      </c>
      <c r="B26" s="17">
        <v>38.200000000000003</v>
      </c>
      <c r="C26" s="10" t="s">
        <v>154</v>
      </c>
      <c r="D26" s="17">
        <v>37.9</v>
      </c>
      <c r="E26" s="10" t="s">
        <v>154</v>
      </c>
      <c r="F26" s="17">
        <v>37.9</v>
      </c>
      <c r="G26" s="10" t="s">
        <v>154</v>
      </c>
      <c r="H26" s="17">
        <v>37.9</v>
      </c>
      <c r="I26" s="10" t="s">
        <v>154</v>
      </c>
      <c r="J26" s="17">
        <v>37.700000000000003</v>
      </c>
      <c r="K26" s="10" t="s">
        <v>154</v>
      </c>
      <c r="L26" s="17">
        <v>37.9</v>
      </c>
      <c r="M26" s="10" t="s">
        <v>154</v>
      </c>
      <c r="N26" s="10">
        <v>38</v>
      </c>
      <c r="O26" s="10" t="s">
        <v>154</v>
      </c>
      <c r="P26" s="10">
        <v>38</v>
      </c>
      <c r="Q26" s="10" t="s">
        <v>154</v>
      </c>
      <c r="R26" s="10">
        <v>38</v>
      </c>
      <c r="S26" s="10" t="s">
        <v>154</v>
      </c>
      <c r="T26" s="17">
        <v>38.200000000000003</v>
      </c>
      <c r="U26" s="10" t="s">
        <v>154</v>
      </c>
    </row>
    <row r="27" spans="1:21" x14ac:dyDescent="0.35">
      <c r="A27" s="7" t="s">
        <v>113</v>
      </c>
      <c r="B27" s="9">
        <v>37</v>
      </c>
      <c r="C27" s="9" t="s">
        <v>154</v>
      </c>
      <c r="D27" s="16">
        <v>37.1</v>
      </c>
      <c r="E27" s="9" t="s">
        <v>154</v>
      </c>
      <c r="F27" s="16">
        <v>37.1</v>
      </c>
      <c r="G27" s="9" t="s">
        <v>154</v>
      </c>
      <c r="H27" s="9">
        <v>37</v>
      </c>
      <c r="I27" s="9" t="s">
        <v>154</v>
      </c>
      <c r="J27" s="16">
        <v>36.799999999999997</v>
      </c>
      <c r="K27" s="9" t="s">
        <v>156</v>
      </c>
      <c r="L27" s="16">
        <v>36.6</v>
      </c>
      <c r="M27" s="9" t="s">
        <v>154</v>
      </c>
      <c r="N27" s="16">
        <v>36.799999999999997</v>
      </c>
      <c r="O27" s="9" t="s">
        <v>154</v>
      </c>
      <c r="P27" s="16">
        <v>36.5</v>
      </c>
      <c r="Q27" s="9" t="s">
        <v>154</v>
      </c>
      <c r="R27" s="16">
        <v>36.799999999999997</v>
      </c>
      <c r="S27" s="9" t="s">
        <v>154</v>
      </c>
      <c r="T27" s="16">
        <v>36.799999999999997</v>
      </c>
      <c r="U27" s="9" t="s">
        <v>154</v>
      </c>
    </row>
    <row r="28" spans="1:21" x14ac:dyDescent="0.35">
      <c r="A28" s="7" t="s">
        <v>114</v>
      </c>
      <c r="B28" s="17">
        <v>40.5</v>
      </c>
      <c r="C28" s="10" t="s">
        <v>154</v>
      </c>
      <c r="D28" s="17">
        <v>40.5</v>
      </c>
      <c r="E28" s="10" t="s">
        <v>154</v>
      </c>
      <c r="F28" s="17">
        <v>40.4</v>
      </c>
      <c r="G28" s="10" t="s">
        <v>154</v>
      </c>
      <c r="H28" s="17">
        <v>39.9</v>
      </c>
      <c r="I28" s="10" t="s">
        <v>154</v>
      </c>
      <c r="J28" s="17">
        <v>40.1</v>
      </c>
      <c r="K28" s="10" t="s">
        <v>154</v>
      </c>
      <c r="L28" s="10">
        <v>40</v>
      </c>
      <c r="M28" s="10" t="s">
        <v>154</v>
      </c>
      <c r="N28" s="17">
        <v>39.700000000000003</v>
      </c>
      <c r="O28" s="10" t="s">
        <v>154</v>
      </c>
      <c r="P28" s="17">
        <v>39.700000000000003</v>
      </c>
      <c r="Q28" s="10" t="s">
        <v>154</v>
      </c>
      <c r="R28" s="17">
        <v>39.4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9">
        <v>37</v>
      </c>
      <c r="C29" s="9" t="s">
        <v>154</v>
      </c>
      <c r="D29" s="16">
        <v>36.799999999999997</v>
      </c>
      <c r="E29" s="9" t="s">
        <v>154</v>
      </c>
      <c r="F29" s="16">
        <v>36.6</v>
      </c>
      <c r="G29" s="9" t="s">
        <v>154</v>
      </c>
      <c r="H29" s="16">
        <v>36.6</v>
      </c>
      <c r="I29" s="9" t="s">
        <v>154</v>
      </c>
      <c r="J29" s="16">
        <v>36.5</v>
      </c>
      <c r="K29" s="9" t="s">
        <v>154</v>
      </c>
      <c r="L29" s="16">
        <v>36.6</v>
      </c>
      <c r="M29" s="9" t="s">
        <v>154</v>
      </c>
      <c r="N29" s="9">
        <v>37</v>
      </c>
      <c r="O29" s="9" t="s">
        <v>154</v>
      </c>
      <c r="P29" s="16">
        <v>36.9</v>
      </c>
      <c r="Q29" s="9" t="s">
        <v>154</v>
      </c>
      <c r="R29" s="16">
        <v>36.9</v>
      </c>
      <c r="S29" s="9" t="s">
        <v>154</v>
      </c>
      <c r="T29" s="16">
        <v>36.700000000000003</v>
      </c>
      <c r="U29" s="9" t="s">
        <v>154</v>
      </c>
    </row>
    <row r="30" spans="1:21" x14ac:dyDescent="0.35">
      <c r="A30" s="7" t="s">
        <v>116</v>
      </c>
      <c r="B30" s="17">
        <v>37.700000000000003</v>
      </c>
      <c r="C30" s="10" t="s">
        <v>154</v>
      </c>
      <c r="D30" s="10">
        <v>38</v>
      </c>
      <c r="E30" s="10" t="s">
        <v>154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38.200000000000003</v>
      </c>
      <c r="K30" s="10" t="s">
        <v>154</v>
      </c>
      <c r="L30" s="17">
        <v>38.6</v>
      </c>
      <c r="M30" s="10" t="s">
        <v>154</v>
      </c>
      <c r="N30" s="17">
        <v>37.799999999999997</v>
      </c>
      <c r="O30" s="10" t="s">
        <v>154</v>
      </c>
      <c r="P30" s="17">
        <v>37.6</v>
      </c>
      <c r="Q30" s="10" t="s">
        <v>154</v>
      </c>
      <c r="R30" s="10">
        <v>38</v>
      </c>
      <c r="S30" s="10" t="s">
        <v>154</v>
      </c>
      <c r="T30" s="17">
        <v>38.4</v>
      </c>
      <c r="U30" s="10" t="s">
        <v>154</v>
      </c>
    </row>
    <row r="31" spans="1:21" x14ac:dyDescent="0.35">
      <c r="A31" s="7" t="s">
        <v>117</v>
      </c>
      <c r="B31" s="16">
        <v>38.700000000000003</v>
      </c>
      <c r="C31" s="9" t="s">
        <v>154</v>
      </c>
      <c r="D31" s="16">
        <v>39.1</v>
      </c>
      <c r="E31" s="9" t="s">
        <v>154</v>
      </c>
      <c r="F31" s="16">
        <v>38.700000000000003</v>
      </c>
      <c r="G31" s="9" t="s">
        <v>154</v>
      </c>
      <c r="H31" s="16">
        <v>39.1</v>
      </c>
      <c r="I31" s="9" t="s">
        <v>154</v>
      </c>
      <c r="J31" s="16">
        <v>38.9</v>
      </c>
      <c r="K31" s="9" t="s">
        <v>154</v>
      </c>
      <c r="L31" s="16">
        <v>37.799999999999997</v>
      </c>
      <c r="M31" s="9" t="s">
        <v>154</v>
      </c>
      <c r="N31" s="16">
        <v>38.9</v>
      </c>
      <c r="O31" s="9" t="s">
        <v>154</v>
      </c>
      <c r="P31" s="16">
        <v>39.200000000000003</v>
      </c>
      <c r="Q31" s="9" t="s">
        <v>154</v>
      </c>
      <c r="R31" s="16">
        <v>39.1</v>
      </c>
      <c r="S31" s="9" t="s">
        <v>154</v>
      </c>
      <c r="T31" s="9">
        <v>39</v>
      </c>
      <c r="U31" s="9" t="s">
        <v>154</v>
      </c>
    </row>
    <row r="32" spans="1:21" x14ac:dyDescent="0.35">
      <c r="A32" s="7" t="s">
        <v>118</v>
      </c>
      <c r="B32" s="17">
        <v>38.9</v>
      </c>
      <c r="C32" s="10" t="s">
        <v>154</v>
      </c>
      <c r="D32" s="17">
        <v>38.9</v>
      </c>
      <c r="E32" s="10" t="s">
        <v>154</v>
      </c>
      <c r="F32" s="17">
        <v>39.200000000000003</v>
      </c>
      <c r="G32" s="10" t="s">
        <v>154</v>
      </c>
      <c r="H32" s="10">
        <v>39</v>
      </c>
      <c r="I32" s="10" t="s">
        <v>154</v>
      </c>
      <c r="J32" s="17">
        <v>39.200000000000003</v>
      </c>
      <c r="K32" s="10" t="s">
        <v>154</v>
      </c>
      <c r="L32" s="17">
        <v>39.200000000000003</v>
      </c>
      <c r="M32" s="10" t="s">
        <v>154</v>
      </c>
      <c r="N32" s="17">
        <v>39.4</v>
      </c>
      <c r="O32" s="10" t="s">
        <v>154</v>
      </c>
      <c r="P32" s="17">
        <v>39.200000000000003</v>
      </c>
      <c r="Q32" s="10" t="s">
        <v>154</v>
      </c>
      <c r="R32" s="17">
        <v>39.6</v>
      </c>
      <c r="S32" s="10" t="s">
        <v>154</v>
      </c>
      <c r="T32" s="17">
        <v>39.700000000000003</v>
      </c>
      <c r="U32" s="10" t="s">
        <v>154</v>
      </c>
    </row>
    <row r="33" spans="1:21" x14ac:dyDescent="0.35">
      <c r="A33" s="7" t="s">
        <v>119</v>
      </c>
      <c r="B33" s="16">
        <v>34.200000000000003</v>
      </c>
      <c r="C33" s="9" t="s">
        <v>154</v>
      </c>
      <c r="D33" s="16">
        <v>37.6</v>
      </c>
      <c r="E33" s="9" t="s">
        <v>154</v>
      </c>
      <c r="F33" s="16">
        <v>38.1</v>
      </c>
      <c r="G33" s="9" t="s">
        <v>154</v>
      </c>
      <c r="H33" s="16">
        <v>36.9</v>
      </c>
      <c r="I33" s="9" t="s">
        <v>154</v>
      </c>
      <c r="J33" s="16">
        <v>37.6</v>
      </c>
      <c r="K33" s="9" t="s">
        <v>154</v>
      </c>
      <c r="L33" s="16">
        <v>36.200000000000003</v>
      </c>
      <c r="M33" s="9" t="s">
        <v>156</v>
      </c>
      <c r="N33" s="16">
        <v>37.5</v>
      </c>
      <c r="O33" s="9" t="s">
        <v>154</v>
      </c>
      <c r="P33" s="16">
        <v>35.200000000000003</v>
      </c>
      <c r="Q33" s="9" t="s">
        <v>154</v>
      </c>
      <c r="R33" s="9">
        <v>39</v>
      </c>
      <c r="S33" s="9" t="s">
        <v>154</v>
      </c>
      <c r="T33" s="16">
        <v>36.200000000000003</v>
      </c>
      <c r="U33" s="9" t="s">
        <v>154</v>
      </c>
    </row>
    <row r="34" spans="1:21" x14ac:dyDescent="0.35">
      <c r="A34" s="7" t="s">
        <v>120</v>
      </c>
      <c r="B34" s="17">
        <v>39.299999999999997</v>
      </c>
      <c r="C34" s="10" t="s">
        <v>154</v>
      </c>
      <c r="D34" s="17">
        <v>39.200000000000003</v>
      </c>
      <c r="E34" s="10" t="s">
        <v>154</v>
      </c>
      <c r="F34" s="10">
        <v>39</v>
      </c>
      <c r="G34" s="10" t="s">
        <v>154</v>
      </c>
      <c r="H34" s="17">
        <v>39.200000000000003</v>
      </c>
      <c r="I34" s="10" t="s">
        <v>154</v>
      </c>
      <c r="J34" s="10">
        <v>39</v>
      </c>
      <c r="K34" s="10" t="s">
        <v>154</v>
      </c>
      <c r="L34" s="17">
        <v>38.700000000000003</v>
      </c>
      <c r="M34" s="10" t="s">
        <v>154</v>
      </c>
      <c r="N34" s="17">
        <v>38.9</v>
      </c>
      <c r="O34" s="10" t="s">
        <v>154</v>
      </c>
      <c r="P34" s="17">
        <v>39.200000000000003</v>
      </c>
      <c r="Q34" s="10" t="s">
        <v>154</v>
      </c>
      <c r="R34" s="17">
        <v>39.200000000000003</v>
      </c>
      <c r="S34" s="10" t="s">
        <v>154</v>
      </c>
      <c r="T34" s="17">
        <v>39.1</v>
      </c>
      <c r="U34" s="10" t="s">
        <v>154</v>
      </c>
    </row>
    <row r="35" spans="1:21" x14ac:dyDescent="0.35">
      <c r="A35" s="7" t="s">
        <v>121</v>
      </c>
      <c r="B35" s="16">
        <v>37.200000000000003</v>
      </c>
      <c r="C35" s="9" t="s">
        <v>154</v>
      </c>
      <c r="D35" s="16">
        <v>37.200000000000003</v>
      </c>
      <c r="E35" s="9" t="s">
        <v>154</v>
      </c>
      <c r="F35" s="16">
        <v>37.799999999999997</v>
      </c>
      <c r="G35" s="9" t="s">
        <v>154</v>
      </c>
      <c r="H35" s="16">
        <v>37.4</v>
      </c>
      <c r="I35" s="9" t="s">
        <v>154</v>
      </c>
      <c r="J35" s="16">
        <v>37.6</v>
      </c>
      <c r="K35" s="9" t="s">
        <v>154</v>
      </c>
      <c r="L35" s="16">
        <v>37.9</v>
      </c>
      <c r="M35" s="9" t="s">
        <v>154</v>
      </c>
      <c r="N35" s="16">
        <v>37.6</v>
      </c>
      <c r="O35" s="9" t="s">
        <v>154</v>
      </c>
      <c r="P35" s="16">
        <v>37.1</v>
      </c>
      <c r="Q35" s="9" t="s">
        <v>154</v>
      </c>
      <c r="R35" s="16">
        <v>37.4</v>
      </c>
      <c r="S35" s="9" t="s">
        <v>154</v>
      </c>
      <c r="T35" s="16">
        <v>37.4</v>
      </c>
      <c r="U35" s="9" t="s">
        <v>154</v>
      </c>
    </row>
    <row r="36" spans="1:21" x14ac:dyDescent="0.35">
      <c r="A36" s="7" t="s">
        <v>122</v>
      </c>
      <c r="B36" s="17">
        <v>27.3</v>
      </c>
      <c r="C36" s="10" t="s">
        <v>154</v>
      </c>
      <c r="D36" s="17">
        <v>27.3</v>
      </c>
      <c r="E36" s="10" t="s">
        <v>154</v>
      </c>
      <c r="F36" s="17">
        <v>27.6</v>
      </c>
      <c r="G36" s="10" t="s">
        <v>154</v>
      </c>
      <c r="H36" s="10">
        <v>27</v>
      </c>
      <c r="I36" s="10" t="s">
        <v>156</v>
      </c>
      <c r="J36" s="17">
        <v>27.4</v>
      </c>
      <c r="K36" s="10" t="s">
        <v>154</v>
      </c>
      <c r="L36" s="17">
        <v>27.8</v>
      </c>
      <c r="M36" s="10" t="s">
        <v>154</v>
      </c>
      <c r="N36" s="10">
        <v>28</v>
      </c>
      <c r="O36" s="10" t="s">
        <v>154</v>
      </c>
      <c r="P36" s="10">
        <v>28</v>
      </c>
      <c r="Q36" s="10" t="s">
        <v>154</v>
      </c>
      <c r="R36" s="17">
        <v>28.6</v>
      </c>
      <c r="S36" s="10" t="s">
        <v>154</v>
      </c>
      <c r="T36" s="17">
        <v>28.6</v>
      </c>
      <c r="U36" s="10" t="s">
        <v>154</v>
      </c>
    </row>
    <row r="37" spans="1:21" x14ac:dyDescent="0.35">
      <c r="A37" s="7" t="s">
        <v>123</v>
      </c>
      <c r="B37" s="16">
        <v>34.299999999999997</v>
      </c>
      <c r="C37" s="9" t="s">
        <v>154</v>
      </c>
      <c r="D37" s="16">
        <v>33.9</v>
      </c>
      <c r="E37" s="9" t="s">
        <v>154</v>
      </c>
      <c r="F37" s="16">
        <v>34.1</v>
      </c>
      <c r="G37" s="9" t="s">
        <v>154</v>
      </c>
      <c r="H37" s="16">
        <v>33.4</v>
      </c>
      <c r="I37" s="9" t="s">
        <v>154</v>
      </c>
      <c r="J37" s="16">
        <v>33.299999999999997</v>
      </c>
      <c r="K37" s="9" t="s">
        <v>154</v>
      </c>
      <c r="L37" s="16">
        <v>34.200000000000003</v>
      </c>
      <c r="M37" s="9" t="s">
        <v>154</v>
      </c>
      <c r="N37" s="16">
        <v>33.799999999999997</v>
      </c>
      <c r="O37" s="9" t="s">
        <v>154</v>
      </c>
      <c r="P37" s="16">
        <v>34.299999999999997</v>
      </c>
      <c r="Q37" s="9" t="s">
        <v>154</v>
      </c>
      <c r="R37" s="16">
        <v>33.799999999999997</v>
      </c>
      <c r="S37" s="9" t="s">
        <v>154</v>
      </c>
      <c r="T37" s="16">
        <v>33.799999999999997</v>
      </c>
      <c r="U37" s="9" t="s">
        <v>154</v>
      </c>
    </row>
    <row r="38" spans="1:21" x14ac:dyDescent="0.35">
      <c r="A38" s="7" t="s">
        <v>124</v>
      </c>
      <c r="B38" s="17">
        <v>40.1</v>
      </c>
      <c r="C38" s="10" t="s">
        <v>156</v>
      </c>
      <c r="D38" s="17">
        <v>39.9</v>
      </c>
      <c r="E38" s="10" t="s">
        <v>154</v>
      </c>
      <c r="F38" s="10">
        <v>40</v>
      </c>
      <c r="G38" s="10" t="s">
        <v>154</v>
      </c>
      <c r="H38" s="17">
        <v>40.200000000000003</v>
      </c>
      <c r="I38" s="10" t="s">
        <v>154</v>
      </c>
      <c r="J38" s="17">
        <v>40.200000000000003</v>
      </c>
      <c r="K38" s="10" t="s">
        <v>154</v>
      </c>
      <c r="L38" s="10">
        <v>40</v>
      </c>
      <c r="M38" s="10" t="s">
        <v>154</v>
      </c>
      <c r="N38" s="10">
        <v>40</v>
      </c>
      <c r="O38" s="10" t="s">
        <v>154</v>
      </c>
      <c r="P38" s="17">
        <v>39.9</v>
      </c>
      <c r="Q38" s="10" t="s">
        <v>154</v>
      </c>
      <c r="R38" s="17">
        <v>39.799999999999997</v>
      </c>
      <c r="S38" s="10" t="s">
        <v>154</v>
      </c>
      <c r="T38" s="17">
        <v>39.700000000000003</v>
      </c>
      <c r="U38" s="10" t="s">
        <v>154</v>
      </c>
    </row>
    <row r="39" spans="1:21" x14ac:dyDescent="0.35">
      <c r="A39" s="7" t="s">
        <v>125</v>
      </c>
      <c r="B39" s="16">
        <v>39.700000000000003</v>
      </c>
      <c r="C39" s="9" t="s">
        <v>154</v>
      </c>
      <c r="D39" s="16">
        <v>40.5</v>
      </c>
      <c r="E39" s="9" t="s">
        <v>156</v>
      </c>
      <c r="F39" s="16">
        <v>40.5</v>
      </c>
      <c r="G39" s="9" t="s">
        <v>154</v>
      </c>
      <c r="H39" s="16">
        <v>40.4</v>
      </c>
      <c r="I39" s="9" t="s">
        <v>154</v>
      </c>
      <c r="J39" s="16">
        <v>40.5</v>
      </c>
      <c r="K39" s="9" t="s">
        <v>154</v>
      </c>
      <c r="L39" s="16">
        <v>40.299999999999997</v>
      </c>
      <c r="M39" s="9" t="s">
        <v>154</v>
      </c>
      <c r="N39" s="16">
        <v>40.299999999999997</v>
      </c>
      <c r="O39" s="9" t="s">
        <v>154</v>
      </c>
      <c r="P39" s="16">
        <v>40.5</v>
      </c>
      <c r="Q39" s="9" t="s">
        <v>154</v>
      </c>
      <c r="R39" s="16">
        <v>40.1</v>
      </c>
      <c r="S39" s="9" t="s">
        <v>154</v>
      </c>
      <c r="T39" s="16">
        <v>40.1</v>
      </c>
      <c r="U39" s="9" t="s">
        <v>154</v>
      </c>
    </row>
    <row r="40" spans="1:21" x14ac:dyDescent="0.35">
      <c r="A40" s="7" t="s">
        <v>126</v>
      </c>
      <c r="B40" s="17">
        <v>40.9</v>
      </c>
      <c r="C40" s="10" t="s">
        <v>156</v>
      </c>
      <c r="D40" s="17">
        <v>40.700000000000003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40.4</v>
      </c>
      <c r="K40" s="10" t="s">
        <v>154</v>
      </c>
      <c r="L40" s="17">
        <v>40.5</v>
      </c>
      <c r="M40" s="10" t="s">
        <v>154</v>
      </c>
      <c r="N40" s="17">
        <v>40.4</v>
      </c>
      <c r="O40" s="10" t="s">
        <v>154</v>
      </c>
      <c r="P40" s="17">
        <v>40.299999999999997</v>
      </c>
      <c r="Q40" s="10" t="s">
        <v>154</v>
      </c>
      <c r="R40" s="17">
        <v>40.200000000000003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38.9</v>
      </c>
      <c r="C41" s="9" t="s">
        <v>154</v>
      </c>
      <c r="D41" s="16">
        <v>39.299999999999997</v>
      </c>
      <c r="E41" s="9" t="s">
        <v>154</v>
      </c>
      <c r="F41" s="16">
        <v>39.1</v>
      </c>
      <c r="G41" s="9" t="s">
        <v>154</v>
      </c>
      <c r="H41" s="9">
        <v>39</v>
      </c>
      <c r="I41" s="9" t="s">
        <v>154</v>
      </c>
      <c r="J41" s="16">
        <v>38.6</v>
      </c>
      <c r="K41" s="9" t="s">
        <v>154</v>
      </c>
      <c r="L41" s="16">
        <v>38.799999999999997</v>
      </c>
      <c r="M41" s="9" t="s">
        <v>154</v>
      </c>
      <c r="N41" s="9">
        <v>39</v>
      </c>
      <c r="O41" s="9" t="s">
        <v>154</v>
      </c>
      <c r="P41" s="16">
        <v>39.200000000000003</v>
      </c>
      <c r="Q41" s="9" t="s">
        <v>154</v>
      </c>
      <c r="R41" s="16">
        <v>38.799999999999997</v>
      </c>
      <c r="S41" s="9" t="s">
        <v>154</v>
      </c>
      <c r="T41" s="16">
        <v>38.9</v>
      </c>
      <c r="U41" s="9" t="s">
        <v>154</v>
      </c>
    </row>
    <row r="42" spans="1:21" x14ac:dyDescent="0.35">
      <c r="A42" s="7" t="s">
        <v>128</v>
      </c>
      <c r="B42" s="17">
        <v>39.799999999999997</v>
      </c>
      <c r="C42" s="10" t="s">
        <v>154</v>
      </c>
      <c r="D42" s="17">
        <v>39.799999999999997</v>
      </c>
      <c r="E42" s="10" t="s">
        <v>156</v>
      </c>
      <c r="F42" s="17">
        <v>39.700000000000003</v>
      </c>
      <c r="G42" s="10" t="s">
        <v>154</v>
      </c>
      <c r="H42" s="17">
        <v>39.4</v>
      </c>
      <c r="I42" s="10" t="s">
        <v>154</v>
      </c>
      <c r="J42" s="17">
        <v>39.5</v>
      </c>
      <c r="K42" s="10" t="s">
        <v>154</v>
      </c>
      <c r="L42" s="17">
        <v>39.5</v>
      </c>
      <c r="M42" s="10" t="s">
        <v>154</v>
      </c>
      <c r="N42" s="17">
        <v>39.4</v>
      </c>
      <c r="O42" s="10" t="s">
        <v>154</v>
      </c>
      <c r="P42" s="17">
        <v>39.299999999999997</v>
      </c>
      <c r="Q42" s="10" t="s">
        <v>154</v>
      </c>
      <c r="R42" s="17">
        <v>39.6</v>
      </c>
      <c r="S42" s="10" t="s">
        <v>154</v>
      </c>
      <c r="T42" s="17">
        <v>39.6</v>
      </c>
      <c r="U42" s="10" t="s">
        <v>154</v>
      </c>
    </row>
    <row r="43" spans="1:21" x14ac:dyDescent="0.35">
      <c r="A43" s="7" t="s">
        <v>129</v>
      </c>
      <c r="B43" s="16">
        <v>37.9</v>
      </c>
      <c r="C43" s="9" t="s">
        <v>154</v>
      </c>
      <c r="D43" s="16">
        <v>37.700000000000003</v>
      </c>
      <c r="E43" s="9" t="s">
        <v>154</v>
      </c>
      <c r="F43" s="16">
        <v>37.6</v>
      </c>
      <c r="G43" s="9" t="s">
        <v>154</v>
      </c>
      <c r="H43" s="16">
        <v>37.4</v>
      </c>
      <c r="I43" s="9" t="s">
        <v>154</v>
      </c>
      <c r="J43" s="16">
        <v>37.799999999999997</v>
      </c>
      <c r="K43" s="9" t="s">
        <v>154</v>
      </c>
      <c r="L43" s="16">
        <v>37.5</v>
      </c>
      <c r="M43" s="9" t="s">
        <v>154</v>
      </c>
      <c r="N43" s="16">
        <v>37.5</v>
      </c>
      <c r="O43" s="9" t="s">
        <v>154</v>
      </c>
      <c r="P43" s="16">
        <v>37.4</v>
      </c>
      <c r="Q43" s="9" t="s">
        <v>154</v>
      </c>
      <c r="R43" s="16">
        <v>37.1</v>
      </c>
      <c r="S43" s="9" t="s">
        <v>154</v>
      </c>
      <c r="T43" s="16">
        <v>37.299999999999997</v>
      </c>
      <c r="U43" s="9" t="s">
        <v>154</v>
      </c>
    </row>
    <row r="44" spans="1:21" x14ac:dyDescent="0.35">
      <c r="A44" s="7" t="s">
        <v>130</v>
      </c>
      <c r="B44" s="10">
        <v>36</v>
      </c>
      <c r="C44" s="10" t="s">
        <v>154</v>
      </c>
      <c r="D44" s="17">
        <v>36.6</v>
      </c>
      <c r="E44" s="10" t="s">
        <v>154</v>
      </c>
      <c r="F44" s="17">
        <v>36.799999999999997</v>
      </c>
      <c r="G44" s="10" t="s">
        <v>154</v>
      </c>
      <c r="H44" s="17">
        <v>36.799999999999997</v>
      </c>
      <c r="I44" s="10" t="s">
        <v>154</v>
      </c>
      <c r="J44" s="17">
        <v>36.799999999999997</v>
      </c>
      <c r="K44" s="10" t="s">
        <v>154</v>
      </c>
      <c r="L44" s="17">
        <v>36.299999999999997</v>
      </c>
      <c r="M44" s="10" t="s">
        <v>154</v>
      </c>
      <c r="N44" s="17">
        <v>36.5</v>
      </c>
      <c r="O44" s="10" t="s">
        <v>154</v>
      </c>
      <c r="P44" s="17">
        <v>36.799999999999997</v>
      </c>
      <c r="Q44" s="10" t="s">
        <v>154</v>
      </c>
      <c r="R44" s="17">
        <v>37.299999999999997</v>
      </c>
      <c r="S44" s="10" t="s">
        <v>156</v>
      </c>
      <c r="T44" s="17">
        <v>37.299999999999997</v>
      </c>
      <c r="U44" s="10" t="s">
        <v>154</v>
      </c>
    </row>
    <row r="45" spans="1:21" x14ac:dyDescent="0.35">
      <c r="A45" s="7" t="s">
        <v>131</v>
      </c>
      <c r="B45" s="16">
        <v>35.299999999999997</v>
      </c>
      <c r="C45" s="9" t="s">
        <v>154</v>
      </c>
      <c r="D45" s="16">
        <v>35.799999999999997</v>
      </c>
      <c r="E45" s="9" t="s">
        <v>154</v>
      </c>
      <c r="F45" s="16">
        <v>35.4</v>
      </c>
      <c r="G45" s="9" t="s">
        <v>154</v>
      </c>
      <c r="H45" s="16">
        <v>35.200000000000003</v>
      </c>
      <c r="I45" s="9" t="s">
        <v>154</v>
      </c>
      <c r="J45" s="16">
        <v>35.700000000000003</v>
      </c>
      <c r="K45" s="9" t="s">
        <v>154</v>
      </c>
      <c r="L45" s="16">
        <v>35.700000000000003</v>
      </c>
      <c r="M45" s="9" t="s">
        <v>154</v>
      </c>
      <c r="N45" s="9">
        <v>36</v>
      </c>
      <c r="O45" s="9" t="s">
        <v>154</v>
      </c>
      <c r="P45" s="16">
        <v>35.6</v>
      </c>
      <c r="Q45" s="9" t="s">
        <v>154</v>
      </c>
      <c r="R45" s="16">
        <v>35.4</v>
      </c>
      <c r="S45" s="9" t="s">
        <v>154</v>
      </c>
      <c r="T45" s="16">
        <v>35.700000000000003</v>
      </c>
      <c r="U45" s="9" t="s">
        <v>154</v>
      </c>
    </row>
    <row r="46" spans="1:21" x14ac:dyDescent="0.35">
      <c r="A46" s="7" t="s">
        <v>132</v>
      </c>
      <c r="B46" s="17">
        <v>37.1</v>
      </c>
      <c r="C46" s="10" t="s">
        <v>154</v>
      </c>
      <c r="D46" s="17">
        <v>37.1</v>
      </c>
      <c r="E46" s="10" t="s">
        <v>154</v>
      </c>
      <c r="F46" s="10">
        <v>37</v>
      </c>
      <c r="G46" s="10" t="s">
        <v>154</v>
      </c>
      <c r="H46" s="17">
        <v>36.4</v>
      </c>
      <c r="I46" s="10" t="s">
        <v>154</v>
      </c>
      <c r="J46" s="17">
        <v>36.9</v>
      </c>
      <c r="K46" s="10" t="s">
        <v>154</v>
      </c>
      <c r="L46" s="17">
        <v>36.799999999999997</v>
      </c>
      <c r="M46" s="10" t="s">
        <v>154</v>
      </c>
      <c r="N46" s="17">
        <v>38.299999999999997</v>
      </c>
      <c r="O46" s="10" t="s">
        <v>154</v>
      </c>
      <c r="P46" s="17">
        <v>37.1</v>
      </c>
      <c r="Q46" s="10" t="s">
        <v>154</v>
      </c>
      <c r="R46" s="17">
        <v>35.799999999999997</v>
      </c>
      <c r="S46" s="10" t="s">
        <v>154</v>
      </c>
      <c r="T46" s="17">
        <v>35.200000000000003</v>
      </c>
      <c r="U46" s="10" t="s">
        <v>154</v>
      </c>
    </row>
    <row r="47" spans="1:21" x14ac:dyDescent="0.35">
      <c r="A47" s="7" t="s">
        <v>133</v>
      </c>
      <c r="B47" s="16">
        <v>33.700000000000003</v>
      </c>
      <c r="C47" s="9" t="s">
        <v>154</v>
      </c>
      <c r="D47" s="16">
        <v>34.4</v>
      </c>
      <c r="E47" s="9" t="s">
        <v>154</v>
      </c>
      <c r="F47" s="16">
        <v>34.299999999999997</v>
      </c>
      <c r="G47" s="9" t="s">
        <v>154</v>
      </c>
      <c r="H47" s="16">
        <v>34.1</v>
      </c>
      <c r="I47" s="9" t="s">
        <v>154</v>
      </c>
      <c r="J47" s="16">
        <v>34.4</v>
      </c>
      <c r="K47" s="9" t="s">
        <v>154</v>
      </c>
      <c r="L47" s="9">
        <v>34</v>
      </c>
      <c r="M47" s="9" t="s">
        <v>154</v>
      </c>
      <c r="N47" s="16">
        <v>34.5</v>
      </c>
      <c r="O47" s="9" t="s">
        <v>154</v>
      </c>
      <c r="P47" s="16">
        <v>34.299999999999997</v>
      </c>
      <c r="Q47" s="9" t="s">
        <v>154</v>
      </c>
      <c r="R47" s="16">
        <v>34.1</v>
      </c>
      <c r="S47" s="9" t="s">
        <v>154</v>
      </c>
      <c r="T47" s="16">
        <v>34.299999999999997</v>
      </c>
      <c r="U47" s="9" t="s">
        <v>154</v>
      </c>
    </row>
    <row r="48" spans="1:21" x14ac:dyDescent="0.35">
      <c r="A48" s="7" t="s">
        <v>134</v>
      </c>
      <c r="B48" s="17">
        <v>32.6</v>
      </c>
      <c r="C48" s="10" t="s">
        <v>156</v>
      </c>
      <c r="D48" s="17">
        <v>32.700000000000003</v>
      </c>
      <c r="E48" s="10" t="s">
        <v>154</v>
      </c>
      <c r="F48" s="17">
        <v>33.1</v>
      </c>
      <c r="G48" s="10" t="s">
        <v>154</v>
      </c>
      <c r="H48" s="17">
        <v>32.4</v>
      </c>
      <c r="I48" s="10" t="s">
        <v>154</v>
      </c>
      <c r="J48" s="10">
        <v>33</v>
      </c>
      <c r="K48" s="10" t="s">
        <v>154</v>
      </c>
      <c r="L48" s="17">
        <v>33.200000000000003</v>
      </c>
      <c r="M48" s="10" t="s">
        <v>154</v>
      </c>
      <c r="N48" s="17">
        <v>32.6</v>
      </c>
      <c r="O48" s="10" t="s">
        <v>154</v>
      </c>
      <c r="P48" s="17">
        <v>33.1</v>
      </c>
      <c r="Q48" s="10" t="s">
        <v>154</v>
      </c>
      <c r="R48" s="17">
        <v>33.1</v>
      </c>
      <c r="S48" s="10" t="s">
        <v>154</v>
      </c>
      <c r="T48" s="17">
        <v>33.299999999999997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42.1</v>
      </c>
      <c r="E49" s="9" t="s">
        <v>154</v>
      </c>
      <c r="F49" s="16">
        <v>43.2</v>
      </c>
      <c r="G49" s="9" t="s">
        <v>154</v>
      </c>
      <c r="H49" s="16">
        <v>44.5</v>
      </c>
      <c r="I49" s="9" t="s">
        <v>154</v>
      </c>
      <c r="J49" s="16">
        <v>45.4</v>
      </c>
      <c r="K49" s="9" t="s">
        <v>154</v>
      </c>
      <c r="L49" s="9">
        <v>45</v>
      </c>
      <c r="M49" s="9" t="s">
        <v>154</v>
      </c>
      <c r="N49" s="16">
        <v>43.7</v>
      </c>
      <c r="O49" s="9" t="s">
        <v>154</v>
      </c>
      <c r="P49" s="16">
        <v>43.7</v>
      </c>
      <c r="Q49" s="9" t="s">
        <v>154</v>
      </c>
      <c r="R49" s="16">
        <v>43.8</v>
      </c>
      <c r="S49" s="9" t="s">
        <v>154</v>
      </c>
      <c r="T49" s="9">
        <v>45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43.3</v>
      </c>
      <c r="G50" s="10" t="s">
        <v>154</v>
      </c>
      <c r="H50" s="10">
        <v>43</v>
      </c>
      <c r="I50" s="10" t="s">
        <v>154</v>
      </c>
      <c r="J50" s="17">
        <v>42.5</v>
      </c>
      <c r="K50" s="10" t="s">
        <v>154</v>
      </c>
      <c r="L50" s="17">
        <v>42.2</v>
      </c>
      <c r="M50" s="10" t="s">
        <v>154</v>
      </c>
      <c r="N50" s="17">
        <v>42.8</v>
      </c>
      <c r="O50" s="10" t="s">
        <v>154</v>
      </c>
      <c r="P50" s="10">
        <v>43</v>
      </c>
      <c r="Q50" s="10" t="s">
        <v>154</v>
      </c>
      <c r="R50" s="17">
        <v>42.3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41.7</v>
      </c>
      <c r="C51" s="9" t="s">
        <v>154</v>
      </c>
      <c r="D51" s="16">
        <v>41.7</v>
      </c>
      <c r="E51" s="9" t="s">
        <v>154</v>
      </c>
      <c r="F51" s="16">
        <v>42.3</v>
      </c>
      <c r="G51" s="9" t="s">
        <v>154</v>
      </c>
      <c r="H51" s="16">
        <v>42.4</v>
      </c>
      <c r="I51" s="9" t="s">
        <v>154</v>
      </c>
      <c r="J51" s="16">
        <v>42.5</v>
      </c>
      <c r="K51" s="9" t="s">
        <v>156</v>
      </c>
      <c r="L51" s="9">
        <v>43</v>
      </c>
      <c r="M51" s="9" t="s">
        <v>154</v>
      </c>
      <c r="N51" s="16">
        <v>42.9</v>
      </c>
      <c r="O51" s="9" t="s">
        <v>154</v>
      </c>
      <c r="P51" s="16">
        <v>42.8</v>
      </c>
      <c r="Q51" s="9" t="s">
        <v>154</v>
      </c>
      <c r="R51" s="16">
        <v>42.8</v>
      </c>
      <c r="S51" s="9" t="s">
        <v>154</v>
      </c>
      <c r="T51" s="16">
        <v>42.6</v>
      </c>
      <c r="U51" s="9" t="s">
        <v>154</v>
      </c>
    </row>
    <row r="52" spans="1:21" x14ac:dyDescent="0.35">
      <c r="A52" s="7" t="s">
        <v>138</v>
      </c>
      <c r="B52" s="17">
        <v>45.5</v>
      </c>
      <c r="C52" s="10" t="s">
        <v>154</v>
      </c>
      <c r="D52" s="17">
        <v>45.5</v>
      </c>
      <c r="E52" s="10" t="s">
        <v>154</v>
      </c>
      <c r="F52" s="17">
        <v>45.5</v>
      </c>
      <c r="G52" s="10" t="s">
        <v>154</v>
      </c>
      <c r="H52" s="17">
        <v>44.1</v>
      </c>
      <c r="I52" s="10" t="s">
        <v>154</v>
      </c>
      <c r="J52" s="17">
        <v>44.2</v>
      </c>
      <c r="K52" s="10" t="s">
        <v>156</v>
      </c>
      <c r="L52" s="17">
        <v>44.4</v>
      </c>
      <c r="M52" s="10" t="s">
        <v>154</v>
      </c>
      <c r="N52" s="17">
        <v>43.8</v>
      </c>
      <c r="O52" s="10" t="s">
        <v>154</v>
      </c>
      <c r="P52" s="10">
        <v>43</v>
      </c>
      <c r="Q52" s="10" t="s">
        <v>154</v>
      </c>
      <c r="R52" s="17">
        <v>42.4</v>
      </c>
      <c r="S52" s="10" t="s">
        <v>154</v>
      </c>
      <c r="T52" s="17">
        <v>42.9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37.4</v>
      </c>
      <c r="C14" s="10" t="s">
        <v>154</v>
      </c>
      <c r="D14" s="17">
        <v>37.200000000000003</v>
      </c>
      <c r="E14" s="10" t="s">
        <v>154</v>
      </c>
      <c r="F14" s="17">
        <v>37.4</v>
      </c>
      <c r="G14" s="10" t="s">
        <v>154</v>
      </c>
      <c r="H14" s="17">
        <v>37.200000000000003</v>
      </c>
      <c r="I14" s="10" t="s">
        <v>154</v>
      </c>
      <c r="J14" s="17">
        <v>37.200000000000003</v>
      </c>
      <c r="K14" s="10" t="s">
        <v>154</v>
      </c>
      <c r="L14" s="17">
        <v>37.1</v>
      </c>
      <c r="M14" s="10" t="s">
        <v>154</v>
      </c>
      <c r="N14" s="17">
        <v>36.9</v>
      </c>
      <c r="O14" s="10" t="s">
        <v>154</v>
      </c>
      <c r="P14" s="17">
        <v>37.299999999999997</v>
      </c>
      <c r="Q14" s="10" t="s">
        <v>154</v>
      </c>
      <c r="R14" s="17">
        <v>37.200000000000003</v>
      </c>
      <c r="S14" s="10" t="s">
        <v>154</v>
      </c>
      <c r="T14" s="17">
        <v>36.9</v>
      </c>
      <c r="U14" s="10" t="s">
        <v>154</v>
      </c>
    </row>
    <row r="15" spans="1:21" x14ac:dyDescent="0.35">
      <c r="A15" s="7" t="s">
        <v>101</v>
      </c>
      <c r="B15" s="16">
        <v>37.200000000000003</v>
      </c>
      <c r="C15" s="9" t="s">
        <v>154</v>
      </c>
      <c r="D15" s="9">
        <v>37</v>
      </c>
      <c r="E15" s="9" t="s">
        <v>154</v>
      </c>
      <c r="F15" s="16">
        <v>37.1</v>
      </c>
      <c r="G15" s="9" t="s">
        <v>154</v>
      </c>
      <c r="H15" s="9">
        <v>37</v>
      </c>
      <c r="I15" s="9" t="s">
        <v>154</v>
      </c>
      <c r="J15" s="16">
        <v>37.1</v>
      </c>
      <c r="K15" s="9" t="s">
        <v>154</v>
      </c>
      <c r="L15" s="16">
        <v>37.1</v>
      </c>
      <c r="M15" s="9" t="s">
        <v>154</v>
      </c>
      <c r="N15" s="16">
        <v>36.9</v>
      </c>
      <c r="O15" s="9" t="s">
        <v>154</v>
      </c>
      <c r="P15" s="16">
        <v>37.1</v>
      </c>
      <c r="Q15" s="9" t="s">
        <v>154</v>
      </c>
      <c r="R15" s="16">
        <v>36.9</v>
      </c>
      <c r="S15" s="9" t="s">
        <v>154</v>
      </c>
      <c r="T15" s="16">
        <v>36.700000000000003</v>
      </c>
      <c r="U15" s="9" t="s">
        <v>154</v>
      </c>
    </row>
    <row r="16" spans="1:21" x14ac:dyDescent="0.35">
      <c r="A16" s="7" t="s">
        <v>102</v>
      </c>
      <c r="B16" s="10">
        <v>36</v>
      </c>
      <c r="C16" s="10" t="s">
        <v>154</v>
      </c>
      <c r="D16" s="10">
        <v>36</v>
      </c>
      <c r="E16" s="10" t="s">
        <v>154</v>
      </c>
      <c r="F16" s="17">
        <v>36.200000000000003</v>
      </c>
      <c r="G16" s="10" t="s">
        <v>154</v>
      </c>
      <c r="H16" s="10">
        <v>36</v>
      </c>
      <c r="I16" s="10" t="s">
        <v>154</v>
      </c>
      <c r="J16" s="17">
        <v>36.1</v>
      </c>
      <c r="K16" s="10" t="s">
        <v>154</v>
      </c>
      <c r="L16" s="17">
        <v>36.200000000000003</v>
      </c>
      <c r="M16" s="10" t="s">
        <v>154</v>
      </c>
      <c r="N16" s="17">
        <v>35.9</v>
      </c>
      <c r="O16" s="10" t="s">
        <v>154</v>
      </c>
      <c r="P16" s="17">
        <v>36.200000000000003</v>
      </c>
      <c r="Q16" s="10" t="s">
        <v>154</v>
      </c>
      <c r="R16" s="17">
        <v>35.9</v>
      </c>
      <c r="S16" s="10" t="s">
        <v>154</v>
      </c>
      <c r="T16" s="17">
        <v>35.799999999999997</v>
      </c>
      <c r="U16" s="10" t="s">
        <v>154</v>
      </c>
    </row>
    <row r="17" spans="1:21" x14ac:dyDescent="0.35">
      <c r="A17" s="7" t="s">
        <v>103</v>
      </c>
      <c r="B17" s="16">
        <v>36.299999999999997</v>
      </c>
      <c r="C17" s="9" t="s">
        <v>154</v>
      </c>
      <c r="D17" s="16">
        <v>36.299999999999997</v>
      </c>
      <c r="E17" s="9" t="s">
        <v>154</v>
      </c>
      <c r="F17" s="16">
        <v>36.6</v>
      </c>
      <c r="G17" s="9" t="s">
        <v>154</v>
      </c>
      <c r="H17" s="16">
        <v>36.200000000000003</v>
      </c>
      <c r="I17" s="9" t="s">
        <v>154</v>
      </c>
      <c r="J17" s="16">
        <v>36.200000000000003</v>
      </c>
      <c r="K17" s="9" t="s">
        <v>154</v>
      </c>
      <c r="L17" s="16">
        <v>36.1</v>
      </c>
      <c r="M17" s="9" t="s">
        <v>154</v>
      </c>
      <c r="N17" s="9">
        <v>36</v>
      </c>
      <c r="O17" s="9" t="s">
        <v>154</v>
      </c>
      <c r="P17" s="16">
        <v>36.4</v>
      </c>
      <c r="Q17" s="9" t="s">
        <v>154</v>
      </c>
      <c r="R17" s="16">
        <v>36.299999999999997</v>
      </c>
      <c r="S17" s="9" t="s">
        <v>154</v>
      </c>
      <c r="T17" s="9">
        <v>36</v>
      </c>
      <c r="U17" s="9" t="s">
        <v>154</v>
      </c>
    </row>
    <row r="18" spans="1:21" x14ac:dyDescent="0.35">
      <c r="A18" s="7" t="s">
        <v>104</v>
      </c>
      <c r="B18" s="17">
        <v>36.799999999999997</v>
      </c>
      <c r="C18" s="10" t="s">
        <v>154</v>
      </c>
      <c r="D18" s="17">
        <v>36.9</v>
      </c>
      <c r="E18" s="10" t="s">
        <v>156</v>
      </c>
      <c r="F18" s="17">
        <v>36.299999999999997</v>
      </c>
      <c r="G18" s="10" t="s">
        <v>154</v>
      </c>
      <c r="H18" s="17">
        <v>36.700000000000003</v>
      </c>
      <c r="I18" s="10" t="s">
        <v>154</v>
      </c>
      <c r="J18" s="17">
        <v>36.6</v>
      </c>
      <c r="K18" s="10" t="s">
        <v>154</v>
      </c>
      <c r="L18" s="17">
        <v>35.1</v>
      </c>
      <c r="M18" s="10" t="s">
        <v>162</v>
      </c>
      <c r="N18" s="10">
        <v>36</v>
      </c>
      <c r="O18" s="10" t="s">
        <v>154</v>
      </c>
      <c r="P18" s="17">
        <v>36.799999999999997</v>
      </c>
      <c r="Q18" s="10" t="s">
        <v>156</v>
      </c>
      <c r="R18" s="10">
        <v>37</v>
      </c>
      <c r="S18" s="10" t="s">
        <v>154</v>
      </c>
      <c r="T18" s="17">
        <v>37.6</v>
      </c>
      <c r="U18" s="10" t="s">
        <v>154</v>
      </c>
    </row>
    <row r="19" spans="1:21" x14ac:dyDescent="0.35">
      <c r="A19" s="7" t="s">
        <v>105</v>
      </c>
      <c r="B19" s="16">
        <v>39.700000000000003</v>
      </c>
      <c r="C19" s="9" t="s">
        <v>156</v>
      </c>
      <c r="D19" s="16">
        <v>39.200000000000003</v>
      </c>
      <c r="E19" s="9" t="s">
        <v>156</v>
      </c>
      <c r="F19" s="16">
        <v>39.200000000000003</v>
      </c>
      <c r="G19" s="9" t="s">
        <v>154</v>
      </c>
      <c r="H19" s="16">
        <v>39.9</v>
      </c>
      <c r="I19" s="9" t="s">
        <v>154</v>
      </c>
      <c r="J19" s="16">
        <v>40.1</v>
      </c>
      <c r="K19" s="9" t="s">
        <v>162</v>
      </c>
      <c r="L19" s="9">
        <v>40</v>
      </c>
      <c r="M19" s="9" t="s">
        <v>162</v>
      </c>
      <c r="N19" s="16">
        <v>40.299999999999997</v>
      </c>
      <c r="O19" s="9" t="s">
        <v>154</v>
      </c>
      <c r="P19" s="16">
        <v>40.299999999999997</v>
      </c>
      <c r="Q19" s="9" t="s">
        <v>154</v>
      </c>
      <c r="R19" s="16">
        <v>39.799999999999997</v>
      </c>
      <c r="S19" s="9" t="s">
        <v>154</v>
      </c>
      <c r="T19" s="16">
        <v>39.9</v>
      </c>
      <c r="U19" s="9" t="s">
        <v>154</v>
      </c>
    </row>
    <row r="20" spans="1:21" x14ac:dyDescent="0.35">
      <c r="A20" s="7" t="s">
        <v>106</v>
      </c>
      <c r="B20" s="17">
        <v>39.4</v>
      </c>
      <c r="C20" s="10" t="s">
        <v>154</v>
      </c>
      <c r="D20" s="17">
        <v>39.5</v>
      </c>
      <c r="E20" s="10" t="s">
        <v>156</v>
      </c>
      <c r="F20" s="17">
        <v>39.9</v>
      </c>
      <c r="G20" s="10" t="s">
        <v>154</v>
      </c>
      <c r="H20" s="17">
        <v>39.299999999999997</v>
      </c>
      <c r="I20" s="10" t="s">
        <v>154</v>
      </c>
      <c r="J20" s="17">
        <v>39.299999999999997</v>
      </c>
      <c r="K20" s="10" t="s">
        <v>154</v>
      </c>
      <c r="L20" s="17">
        <v>39.5</v>
      </c>
      <c r="M20" s="10" t="s">
        <v>154</v>
      </c>
      <c r="N20" s="17">
        <v>38.6</v>
      </c>
      <c r="O20" s="10" t="s">
        <v>154</v>
      </c>
      <c r="P20" s="17">
        <v>39.299999999999997</v>
      </c>
      <c r="Q20" s="10" t="s">
        <v>154</v>
      </c>
      <c r="R20" s="17">
        <v>39.299999999999997</v>
      </c>
      <c r="S20" s="10" t="s">
        <v>154</v>
      </c>
      <c r="T20" s="17">
        <v>38.299999999999997</v>
      </c>
      <c r="U20" s="10" t="s">
        <v>154</v>
      </c>
    </row>
    <row r="21" spans="1:21" x14ac:dyDescent="0.35">
      <c r="A21" s="7" t="s">
        <v>107</v>
      </c>
      <c r="B21" s="16">
        <v>35.700000000000003</v>
      </c>
      <c r="C21" s="9" t="s">
        <v>162</v>
      </c>
      <c r="D21" s="16">
        <v>35.700000000000003</v>
      </c>
      <c r="E21" s="9" t="s">
        <v>154</v>
      </c>
      <c r="F21" s="16">
        <v>35.799999999999997</v>
      </c>
      <c r="G21" s="9" t="s">
        <v>154</v>
      </c>
      <c r="H21" s="16">
        <v>35.4</v>
      </c>
      <c r="I21" s="9" t="s">
        <v>154</v>
      </c>
      <c r="J21" s="16">
        <v>34.799999999999997</v>
      </c>
      <c r="K21" s="9" t="s">
        <v>162</v>
      </c>
      <c r="L21" s="16">
        <v>35.4</v>
      </c>
      <c r="M21" s="9" t="s">
        <v>154</v>
      </c>
      <c r="N21" s="9">
        <v>34</v>
      </c>
      <c r="O21" s="9" t="s">
        <v>156</v>
      </c>
      <c r="P21" s="16">
        <v>35.299999999999997</v>
      </c>
      <c r="Q21" s="9" t="s">
        <v>156</v>
      </c>
      <c r="R21" s="16">
        <v>35.799999999999997</v>
      </c>
      <c r="S21" s="9" t="s">
        <v>154</v>
      </c>
      <c r="T21" s="16">
        <v>35.299999999999997</v>
      </c>
      <c r="U21" s="9" t="s">
        <v>154</v>
      </c>
    </row>
    <row r="22" spans="1:21" x14ac:dyDescent="0.35">
      <c r="A22" s="7" t="s">
        <v>108</v>
      </c>
      <c r="B22" s="17">
        <v>34.9</v>
      </c>
      <c r="C22" s="10" t="s">
        <v>156</v>
      </c>
      <c r="D22" s="10">
        <v>35</v>
      </c>
      <c r="E22" s="10" t="s">
        <v>156</v>
      </c>
      <c r="F22" s="17">
        <v>35.299999999999997</v>
      </c>
      <c r="G22" s="10" t="s">
        <v>154</v>
      </c>
      <c r="H22" s="17">
        <v>34.799999999999997</v>
      </c>
      <c r="I22" s="10" t="s">
        <v>154</v>
      </c>
      <c r="J22" s="17">
        <v>34.9</v>
      </c>
      <c r="K22" s="10" t="s">
        <v>154</v>
      </c>
      <c r="L22" s="17">
        <v>34.299999999999997</v>
      </c>
      <c r="M22" s="10" t="s">
        <v>154</v>
      </c>
      <c r="N22" s="17">
        <v>34.299999999999997</v>
      </c>
      <c r="O22" s="10" t="s">
        <v>154</v>
      </c>
      <c r="P22" s="17">
        <v>34.5</v>
      </c>
      <c r="Q22" s="10" t="s">
        <v>154</v>
      </c>
      <c r="R22" s="17">
        <v>34.5</v>
      </c>
      <c r="S22" s="10" t="s">
        <v>154</v>
      </c>
      <c r="T22" s="17">
        <v>34.700000000000003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162</v>
      </c>
      <c r="D23" s="16">
        <v>39.299999999999997</v>
      </c>
      <c r="E23" s="9" t="s">
        <v>162</v>
      </c>
      <c r="F23" s="16">
        <v>39.799999999999997</v>
      </c>
      <c r="G23" s="9" t="s">
        <v>162</v>
      </c>
      <c r="H23" s="16">
        <v>38.4</v>
      </c>
      <c r="I23" s="9" t="s">
        <v>162</v>
      </c>
      <c r="J23" s="16">
        <v>41.4</v>
      </c>
      <c r="K23" s="9" t="s">
        <v>162</v>
      </c>
      <c r="L23" s="16">
        <v>39.4</v>
      </c>
      <c r="M23" s="9" t="s">
        <v>162</v>
      </c>
      <c r="N23" s="16">
        <v>40.700000000000003</v>
      </c>
      <c r="O23" s="9" t="s">
        <v>162</v>
      </c>
      <c r="P23" s="9">
        <v>38</v>
      </c>
      <c r="Q23" s="9" t="s">
        <v>162</v>
      </c>
      <c r="R23" s="16">
        <v>39.299999999999997</v>
      </c>
      <c r="S23" s="9" t="s">
        <v>162</v>
      </c>
      <c r="T23" s="16">
        <v>40.200000000000003</v>
      </c>
      <c r="U23" s="9" t="s">
        <v>162</v>
      </c>
    </row>
    <row r="24" spans="1:21" x14ac:dyDescent="0.35">
      <c r="A24" s="7" t="s">
        <v>110</v>
      </c>
      <c r="B24" s="17">
        <v>36.5</v>
      </c>
      <c r="C24" s="10" t="s">
        <v>162</v>
      </c>
      <c r="D24" s="17">
        <v>34.1</v>
      </c>
      <c r="E24" s="10" t="s">
        <v>162</v>
      </c>
      <c r="F24" s="17">
        <v>35.700000000000003</v>
      </c>
      <c r="G24" s="10" t="s">
        <v>162</v>
      </c>
      <c r="H24" s="17">
        <v>36.799999999999997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7">
        <v>35.6</v>
      </c>
      <c r="O24" s="10" t="s">
        <v>162</v>
      </c>
      <c r="P24" s="17">
        <v>37.700000000000003</v>
      </c>
      <c r="Q24" s="10" t="s">
        <v>163</v>
      </c>
      <c r="R24" s="17">
        <v>38.299999999999997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39.6</v>
      </c>
      <c r="C25" s="9" t="s">
        <v>154</v>
      </c>
      <c r="D25" s="9">
        <v>39</v>
      </c>
      <c r="E25" s="9" t="s">
        <v>154</v>
      </c>
      <c r="F25" s="16">
        <v>38.200000000000003</v>
      </c>
      <c r="G25" s="9" t="s">
        <v>154</v>
      </c>
      <c r="H25" s="16">
        <v>39.799999999999997</v>
      </c>
      <c r="I25" s="9" t="s">
        <v>154</v>
      </c>
      <c r="J25" s="16">
        <v>40.4</v>
      </c>
      <c r="K25" s="9" t="s">
        <v>154</v>
      </c>
      <c r="L25" s="16">
        <v>40.200000000000003</v>
      </c>
      <c r="M25" s="9" t="s">
        <v>154</v>
      </c>
      <c r="N25" s="16">
        <v>40.1</v>
      </c>
      <c r="O25" s="9" t="s">
        <v>154</v>
      </c>
      <c r="P25" s="16">
        <v>39.6</v>
      </c>
      <c r="Q25" s="9" t="s">
        <v>154</v>
      </c>
      <c r="R25" s="16">
        <v>38.6</v>
      </c>
      <c r="S25" s="9" t="s">
        <v>154</v>
      </c>
      <c r="T25" s="16">
        <v>38.1</v>
      </c>
      <c r="U25" s="9" t="s">
        <v>154</v>
      </c>
    </row>
    <row r="26" spans="1:21" x14ac:dyDescent="0.35">
      <c r="A26" s="7" t="s">
        <v>112</v>
      </c>
      <c r="B26" s="17">
        <v>39.200000000000003</v>
      </c>
      <c r="C26" s="10" t="s">
        <v>154</v>
      </c>
      <c r="D26" s="17">
        <v>38.799999999999997</v>
      </c>
      <c r="E26" s="10" t="s">
        <v>154</v>
      </c>
      <c r="F26" s="17">
        <v>38.799999999999997</v>
      </c>
      <c r="G26" s="10" t="s">
        <v>154</v>
      </c>
      <c r="H26" s="17">
        <v>38.299999999999997</v>
      </c>
      <c r="I26" s="10" t="s">
        <v>154</v>
      </c>
      <c r="J26" s="17">
        <v>39.4</v>
      </c>
      <c r="K26" s="10" t="s">
        <v>154</v>
      </c>
      <c r="L26" s="17">
        <v>38.200000000000003</v>
      </c>
      <c r="M26" s="10" t="s">
        <v>154</v>
      </c>
      <c r="N26" s="17">
        <v>36.799999999999997</v>
      </c>
      <c r="O26" s="10" t="s">
        <v>154</v>
      </c>
      <c r="P26" s="17">
        <v>36.4</v>
      </c>
      <c r="Q26" s="10" t="s">
        <v>154</v>
      </c>
      <c r="R26" s="17">
        <v>38.200000000000003</v>
      </c>
      <c r="S26" s="10" t="s">
        <v>154</v>
      </c>
      <c r="T26" s="10">
        <v>38</v>
      </c>
      <c r="U26" s="10" t="s">
        <v>154</v>
      </c>
    </row>
    <row r="27" spans="1:21" x14ac:dyDescent="0.35">
      <c r="A27" s="7" t="s">
        <v>113</v>
      </c>
      <c r="B27" s="16">
        <v>36.6</v>
      </c>
      <c r="C27" s="9" t="s">
        <v>154</v>
      </c>
      <c r="D27" s="16">
        <v>36.700000000000003</v>
      </c>
      <c r="E27" s="9" t="s">
        <v>154</v>
      </c>
      <c r="F27" s="16">
        <v>37.4</v>
      </c>
      <c r="G27" s="9" t="s">
        <v>154</v>
      </c>
      <c r="H27" s="16">
        <v>36.799999999999997</v>
      </c>
      <c r="I27" s="9" t="s">
        <v>154</v>
      </c>
      <c r="J27" s="16">
        <v>36.1</v>
      </c>
      <c r="K27" s="9" t="s">
        <v>156</v>
      </c>
      <c r="L27" s="16">
        <v>37.1</v>
      </c>
      <c r="M27" s="9" t="s">
        <v>154</v>
      </c>
      <c r="N27" s="16">
        <v>37.4</v>
      </c>
      <c r="O27" s="9" t="s">
        <v>154</v>
      </c>
      <c r="P27" s="16">
        <v>38.200000000000003</v>
      </c>
      <c r="Q27" s="9" t="s">
        <v>154</v>
      </c>
      <c r="R27" s="16">
        <v>36.9</v>
      </c>
      <c r="S27" s="9" t="s">
        <v>154</v>
      </c>
      <c r="T27" s="16">
        <v>36.299999999999997</v>
      </c>
      <c r="U27" s="9" t="s">
        <v>154</v>
      </c>
    </row>
    <row r="28" spans="1:21" x14ac:dyDescent="0.35">
      <c r="A28" s="7" t="s">
        <v>114</v>
      </c>
      <c r="B28" s="17">
        <v>40.1</v>
      </c>
      <c r="C28" s="10" t="s">
        <v>162</v>
      </c>
      <c r="D28" s="17">
        <v>40.299999999999997</v>
      </c>
      <c r="E28" s="10" t="s">
        <v>162</v>
      </c>
      <c r="F28" s="17">
        <v>40.4</v>
      </c>
      <c r="G28" s="10" t="s">
        <v>162</v>
      </c>
      <c r="H28" s="10">
        <v>40</v>
      </c>
      <c r="I28" s="10" t="s">
        <v>162</v>
      </c>
      <c r="J28" s="10">
        <v>40</v>
      </c>
      <c r="K28" s="10" t="s">
        <v>162</v>
      </c>
      <c r="L28" s="10">
        <v>39</v>
      </c>
      <c r="M28" s="10" t="s">
        <v>162</v>
      </c>
      <c r="N28" s="17">
        <v>39.5</v>
      </c>
      <c r="O28" s="10" t="s">
        <v>162</v>
      </c>
      <c r="P28" s="17">
        <v>39.799999999999997</v>
      </c>
      <c r="Q28" s="10" t="s">
        <v>162</v>
      </c>
      <c r="R28" s="17">
        <v>38.700000000000003</v>
      </c>
      <c r="S28" s="10" t="s">
        <v>162</v>
      </c>
      <c r="T28" s="17">
        <v>39.200000000000003</v>
      </c>
      <c r="U28" s="10" t="s">
        <v>162</v>
      </c>
    </row>
    <row r="29" spans="1:21" x14ac:dyDescent="0.35">
      <c r="A29" s="7" t="s">
        <v>115</v>
      </c>
      <c r="B29" s="16">
        <v>37.700000000000003</v>
      </c>
      <c r="C29" s="9" t="s">
        <v>154</v>
      </c>
      <c r="D29" s="9">
        <v>37</v>
      </c>
      <c r="E29" s="9" t="s">
        <v>154</v>
      </c>
      <c r="F29" s="9">
        <v>37</v>
      </c>
      <c r="G29" s="9" t="s">
        <v>154</v>
      </c>
      <c r="H29" s="9">
        <v>37</v>
      </c>
      <c r="I29" s="9" t="s">
        <v>154</v>
      </c>
      <c r="J29" s="16">
        <v>35.9</v>
      </c>
      <c r="K29" s="9" t="s">
        <v>154</v>
      </c>
      <c r="L29" s="16">
        <v>36.6</v>
      </c>
      <c r="M29" s="9" t="s">
        <v>154</v>
      </c>
      <c r="N29" s="16">
        <v>36.4</v>
      </c>
      <c r="O29" s="9" t="s">
        <v>154</v>
      </c>
      <c r="P29" s="16">
        <v>37.299999999999997</v>
      </c>
      <c r="Q29" s="9" t="s">
        <v>154</v>
      </c>
      <c r="R29" s="16">
        <v>37.299999999999997</v>
      </c>
      <c r="S29" s="9" t="s">
        <v>154</v>
      </c>
      <c r="T29" s="9">
        <v>37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162</v>
      </c>
      <c r="F30" s="17">
        <v>37.799999999999997</v>
      </c>
      <c r="G30" s="10" t="s">
        <v>162</v>
      </c>
      <c r="H30" s="10" t="s">
        <v>157</v>
      </c>
      <c r="I30" s="10" t="s">
        <v>162</v>
      </c>
      <c r="J30" s="17">
        <v>37.9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16">
        <v>39.9</v>
      </c>
      <c r="C31" s="9" t="s">
        <v>162</v>
      </c>
      <c r="D31" s="16">
        <v>40.799999999999997</v>
      </c>
      <c r="E31" s="9" t="s">
        <v>162</v>
      </c>
      <c r="F31" s="16">
        <v>38.4</v>
      </c>
      <c r="G31" s="9" t="s">
        <v>154</v>
      </c>
      <c r="H31" s="16">
        <v>38.200000000000003</v>
      </c>
      <c r="I31" s="9" t="s">
        <v>162</v>
      </c>
      <c r="J31" s="16">
        <v>40.299999999999997</v>
      </c>
      <c r="K31" s="9" t="s">
        <v>162</v>
      </c>
      <c r="L31" s="16">
        <v>40.1</v>
      </c>
      <c r="M31" s="9" t="s">
        <v>154</v>
      </c>
      <c r="N31" s="16">
        <v>40.9</v>
      </c>
      <c r="O31" s="9" t="s">
        <v>154</v>
      </c>
      <c r="P31" s="16">
        <v>40.1</v>
      </c>
      <c r="Q31" s="9" t="s">
        <v>154</v>
      </c>
      <c r="R31" s="16">
        <v>39.6</v>
      </c>
      <c r="S31" s="9" t="s">
        <v>154</v>
      </c>
      <c r="T31" s="16">
        <v>39.1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38.5</v>
      </c>
      <c r="I32" s="10" t="s">
        <v>162</v>
      </c>
      <c r="J32" s="17">
        <v>38.299999999999997</v>
      </c>
      <c r="K32" s="10" t="s">
        <v>162</v>
      </c>
      <c r="L32" s="17">
        <v>39.700000000000003</v>
      </c>
      <c r="M32" s="10" t="s">
        <v>162</v>
      </c>
      <c r="N32" s="17">
        <v>38.700000000000003</v>
      </c>
      <c r="O32" s="10" t="s">
        <v>162</v>
      </c>
      <c r="P32" s="17">
        <v>39.5</v>
      </c>
      <c r="Q32" s="10" t="s">
        <v>162</v>
      </c>
      <c r="R32" s="17">
        <v>38.5</v>
      </c>
      <c r="S32" s="10" t="s">
        <v>162</v>
      </c>
      <c r="T32" s="17">
        <v>39.5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164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39.1</v>
      </c>
      <c r="C34" s="10" t="s">
        <v>154</v>
      </c>
      <c r="D34" s="17">
        <v>39.5</v>
      </c>
      <c r="E34" s="10" t="s">
        <v>154</v>
      </c>
      <c r="F34" s="17">
        <v>39.700000000000003</v>
      </c>
      <c r="G34" s="10" t="s">
        <v>154</v>
      </c>
      <c r="H34" s="17">
        <v>40.1</v>
      </c>
      <c r="I34" s="10" t="s">
        <v>154</v>
      </c>
      <c r="J34" s="10">
        <v>40</v>
      </c>
      <c r="K34" s="10" t="s">
        <v>154</v>
      </c>
      <c r="L34" s="17">
        <v>39.799999999999997</v>
      </c>
      <c r="M34" s="10" t="s">
        <v>154</v>
      </c>
      <c r="N34" s="17">
        <v>39.4</v>
      </c>
      <c r="O34" s="10" t="s">
        <v>154</v>
      </c>
      <c r="P34" s="17">
        <v>39.700000000000003</v>
      </c>
      <c r="Q34" s="10" t="s">
        <v>154</v>
      </c>
      <c r="R34" s="17">
        <v>39.799999999999997</v>
      </c>
      <c r="S34" s="10" t="s">
        <v>154</v>
      </c>
      <c r="T34" s="10">
        <v>41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164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30.9</v>
      </c>
      <c r="C36" s="10" t="s">
        <v>154</v>
      </c>
      <c r="D36" s="10">
        <v>32</v>
      </c>
      <c r="E36" s="10" t="s">
        <v>154</v>
      </c>
      <c r="F36" s="17">
        <v>32.299999999999997</v>
      </c>
      <c r="G36" s="10" t="s">
        <v>154</v>
      </c>
      <c r="H36" s="17">
        <v>33.1</v>
      </c>
      <c r="I36" s="10" t="s">
        <v>156</v>
      </c>
      <c r="J36" s="10">
        <v>33</v>
      </c>
      <c r="K36" s="10" t="s">
        <v>154</v>
      </c>
      <c r="L36" s="17">
        <v>32.5</v>
      </c>
      <c r="M36" s="10" t="s">
        <v>154</v>
      </c>
      <c r="N36" s="17">
        <v>30.5</v>
      </c>
      <c r="O36" s="10" t="s">
        <v>154</v>
      </c>
      <c r="P36" s="17">
        <v>32.200000000000003</v>
      </c>
      <c r="Q36" s="10" t="s">
        <v>154</v>
      </c>
      <c r="R36" s="17">
        <v>31.3</v>
      </c>
      <c r="S36" s="10" t="s">
        <v>154</v>
      </c>
      <c r="T36" s="17">
        <v>29.9</v>
      </c>
      <c r="U36" s="10" t="s">
        <v>154</v>
      </c>
    </row>
    <row r="37" spans="1:21" x14ac:dyDescent="0.35">
      <c r="A37" s="7" t="s">
        <v>123</v>
      </c>
      <c r="B37" s="16">
        <v>38.1</v>
      </c>
      <c r="C37" s="9" t="s">
        <v>162</v>
      </c>
      <c r="D37" s="16">
        <v>36.6</v>
      </c>
      <c r="E37" s="9" t="s">
        <v>154</v>
      </c>
      <c r="F37" s="16">
        <v>36.299999999999997</v>
      </c>
      <c r="G37" s="9" t="s">
        <v>162</v>
      </c>
      <c r="H37" s="16">
        <v>33.4</v>
      </c>
      <c r="I37" s="9" t="s">
        <v>162</v>
      </c>
      <c r="J37" s="16">
        <v>34.5</v>
      </c>
      <c r="K37" s="9" t="s">
        <v>162</v>
      </c>
      <c r="L37" s="16">
        <v>33.5</v>
      </c>
      <c r="M37" s="9" t="s">
        <v>162</v>
      </c>
      <c r="N37" s="16">
        <v>31.2</v>
      </c>
      <c r="O37" s="9" t="s">
        <v>162</v>
      </c>
      <c r="P37" s="16">
        <v>33.200000000000003</v>
      </c>
      <c r="Q37" s="9" t="s">
        <v>154</v>
      </c>
      <c r="R37" s="16">
        <v>35.799999999999997</v>
      </c>
      <c r="S37" s="9" t="s">
        <v>162</v>
      </c>
      <c r="T37" s="16">
        <v>31.6</v>
      </c>
      <c r="U37" s="9" t="s">
        <v>162</v>
      </c>
    </row>
    <row r="38" spans="1:21" x14ac:dyDescent="0.35">
      <c r="A38" s="7" t="s">
        <v>124</v>
      </c>
      <c r="B38" s="10">
        <v>40</v>
      </c>
      <c r="C38" s="10" t="s">
        <v>156</v>
      </c>
      <c r="D38" s="17">
        <v>39.6</v>
      </c>
      <c r="E38" s="10" t="s">
        <v>154</v>
      </c>
      <c r="F38" s="17">
        <v>39.799999999999997</v>
      </c>
      <c r="G38" s="10" t="s">
        <v>154</v>
      </c>
      <c r="H38" s="17">
        <v>39.799999999999997</v>
      </c>
      <c r="I38" s="10" t="s">
        <v>154</v>
      </c>
      <c r="J38" s="17">
        <v>40.200000000000003</v>
      </c>
      <c r="K38" s="10" t="s">
        <v>154</v>
      </c>
      <c r="L38" s="10">
        <v>40</v>
      </c>
      <c r="M38" s="10" t="s">
        <v>154</v>
      </c>
      <c r="N38" s="17">
        <v>39.9</v>
      </c>
      <c r="O38" s="10" t="s">
        <v>154</v>
      </c>
      <c r="P38" s="17">
        <v>39.9</v>
      </c>
      <c r="Q38" s="10" t="s">
        <v>154</v>
      </c>
      <c r="R38" s="17">
        <v>40.1</v>
      </c>
      <c r="S38" s="10" t="s">
        <v>154</v>
      </c>
      <c r="T38" s="17">
        <v>39.299999999999997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16">
        <v>38.200000000000003</v>
      </c>
      <c r="M39" s="9" t="s">
        <v>154</v>
      </c>
      <c r="N39" s="16">
        <v>38.9</v>
      </c>
      <c r="O39" s="9" t="s">
        <v>154</v>
      </c>
      <c r="P39" s="9">
        <v>40</v>
      </c>
      <c r="Q39" s="9" t="s">
        <v>154</v>
      </c>
      <c r="R39" s="16">
        <v>40.1</v>
      </c>
      <c r="S39" s="9" t="s">
        <v>154</v>
      </c>
      <c r="T39" s="16">
        <v>38.1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0">
        <v>40</v>
      </c>
      <c r="E40" s="10" t="s">
        <v>154</v>
      </c>
      <c r="F40" s="10">
        <v>40</v>
      </c>
      <c r="G40" s="10" t="s">
        <v>154</v>
      </c>
      <c r="H40" s="17">
        <v>40.200000000000003</v>
      </c>
      <c r="I40" s="10" t="s">
        <v>154</v>
      </c>
      <c r="J40" s="17">
        <v>40.200000000000003</v>
      </c>
      <c r="K40" s="10" t="s">
        <v>154</v>
      </c>
      <c r="L40" s="17">
        <v>40.1</v>
      </c>
      <c r="M40" s="10" t="s">
        <v>154</v>
      </c>
      <c r="N40" s="17">
        <v>40.1</v>
      </c>
      <c r="O40" s="10" t="s">
        <v>154</v>
      </c>
      <c r="P40" s="10">
        <v>40</v>
      </c>
      <c r="Q40" s="10" t="s">
        <v>154</v>
      </c>
      <c r="R40" s="17">
        <v>40.200000000000003</v>
      </c>
      <c r="S40" s="10" t="s">
        <v>154</v>
      </c>
      <c r="T40" s="17">
        <v>40.200000000000003</v>
      </c>
      <c r="U40" s="10" t="s">
        <v>154</v>
      </c>
    </row>
    <row r="41" spans="1:21" x14ac:dyDescent="0.35">
      <c r="A41" s="7" t="s">
        <v>127</v>
      </c>
      <c r="B41" s="16">
        <v>38.5</v>
      </c>
      <c r="C41" s="9" t="s">
        <v>162</v>
      </c>
      <c r="D41" s="16">
        <v>40.200000000000003</v>
      </c>
      <c r="E41" s="9" t="s">
        <v>162</v>
      </c>
      <c r="F41" s="16">
        <v>41.4</v>
      </c>
      <c r="G41" s="9" t="s">
        <v>162</v>
      </c>
      <c r="H41" s="16">
        <v>40.5</v>
      </c>
      <c r="I41" s="9" t="s">
        <v>162</v>
      </c>
      <c r="J41" s="16">
        <v>38.299999999999997</v>
      </c>
      <c r="K41" s="9" t="s">
        <v>162</v>
      </c>
      <c r="L41" s="16">
        <v>39.5</v>
      </c>
      <c r="M41" s="9" t="s">
        <v>162</v>
      </c>
      <c r="N41" s="16">
        <v>40.799999999999997</v>
      </c>
      <c r="O41" s="9" t="s">
        <v>162</v>
      </c>
      <c r="P41" s="16">
        <v>40.5</v>
      </c>
      <c r="Q41" s="9" t="s">
        <v>162</v>
      </c>
      <c r="R41" s="16">
        <v>38.5</v>
      </c>
      <c r="S41" s="9" t="s">
        <v>162</v>
      </c>
      <c r="T41" s="16">
        <v>39.299999999999997</v>
      </c>
      <c r="U41" s="9" t="s">
        <v>162</v>
      </c>
    </row>
    <row r="42" spans="1:21" x14ac:dyDescent="0.35">
      <c r="A42" s="7" t="s">
        <v>128</v>
      </c>
      <c r="B42" s="17">
        <v>39.700000000000003</v>
      </c>
      <c r="C42" s="10" t="s">
        <v>154</v>
      </c>
      <c r="D42" s="17">
        <v>39.200000000000003</v>
      </c>
      <c r="E42" s="10" t="s">
        <v>156</v>
      </c>
      <c r="F42" s="17">
        <v>40.1</v>
      </c>
      <c r="G42" s="10" t="s">
        <v>154</v>
      </c>
      <c r="H42" s="17">
        <v>39.200000000000003</v>
      </c>
      <c r="I42" s="10" t="s">
        <v>154</v>
      </c>
      <c r="J42" s="17">
        <v>39.299999999999997</v>
      </c>
      <c r="K42" s="10" t="s">
        <v>154</v>
      </c>
      <c r="L42" s="17">
        <v>40.5</v>
      </c>
      <c r="M42" s="10" t="s">
        <v>154</v>
      </c>
      <c r="N42" s="17">
        <v>39.299999999999997</v>
      </c>
      <c r="O42" s="10" t="s">
        <v>154</v>
      </c>
      <c r="P42" s="17">
        <v>39.1</v>
      </c>
      <c r="Q42" s="10" t="s">
        <v>154</v>
      </c>
      <c r="R42" s="17">
        <v>39.200000000000003</v>
      </c>
      <c r="S42" s="10" t="s">
        <v>154</v>
      </c>
      <c r="T42" s="17">
        <v>39.5</v>
      </c>
      <c r="U42" s="10" t="s">
        <v>154</v>
      </c>
    </row>
    <row r="43" spans="1:21" x14ac:dyDescent="0.35">
      <c r="A43" s="7" t="s">
        <v>129</v>
      </c>
      <c r="B43" s="16">
        <v>37.5</v>
      </c>
      <c r="C43" s="9" t="s">
        <v>162</v>
      </c>
      <c r="D43" s="16">
        <v>36.799999999999997</v>
      </c>
      <c r="E43" s="9" t="s">
        <v>162</v>
      </c>
      <c r="F43" s="16">
        <v>37.6</v>
      </c>
      <c r="G43" s="9" t="s">
        <v>162</v>
      </c>
      <c r="H43" s="16">
        <v>38.4</v>
      </c>
      <c r="I43" s="9" t="s">
        <v>162</v>
      </c>
      <c r="J43" s="16">
        <v>38.299999999999997</v>
      </c>
      <c r="K43" s="9" t="s">
        <v>162</v>
      </c>
      <c r="L43" s="16">
        <v>37.4</v>
      </c>
      <c r="M43" s="9" t="s">
        <v>162</v>
      </c>
      <c r="N43" s="16">
        <v>38.4</v>
      </c>
      <c r="O43" s="9" t="s">
        <v>154</v>
      </c>
      <c r="P43" s="9">
        <v>39</v>
      </c>
      <c r="Q43" s="9" t="s">
        <v>154</v>
      </c>
      <c r="R43" s="16">
        <v>37.700000000000003</v>
      </c>
      <c r="S43" s="9" t="s">
        <v>162</v>
      </c>
      <c r="T43" s="9">
        <v>37</v>
      </c>
      <c r="U43" s="9" t="s">
        <v>162</v>
      </c>
    </row>
    <row r="44" spans="1:21" x14ac:dyDescent="0.35">
      <c r="A44" s="7" t="s">
        <v>130</v>
      </c>
      <c r="B44" s="17">
        <v>37.9</v>
      </c>
      <c r="C44" s="10" t="s">
        <v>154</v>
      </c>
      <c r="D44" s="17">
        <v>37.700000000000003</v>
      </c>
      <c r="E44" s="10" t="s">
        <v>154</v>
      </c>
      <c r="F44" s="17">
        <v>37.4</v>
      </c>
      <c r="G44" s="10" t="s">
        <v>154</v>
      </c>
      <c r="H44" s="17">
        <v>38.5</v>
      </c>
      <c r="I44" s="10" t="s">
        <v>154</v>
      </c>
      <c r="J44" s="17">
        <v>38.200000000000003</v>
      </c>
      <c r="K44" s="10" t="s">
        <v>154</v>
      </c>
      <c r="L44" s="10">
        <v>38</v>
      </c>
      <c r="M44" s="10" t="s">
        <v>154</v>
      </c>
      <c r="N44" s="17">
        <v>37.6</v>
      </c>
      <c r="O44" s="10" t="s">
        <v>154</v>
      </c>
      <c r="P44" s="17">
        <v>38.4</v>
      </c>
      <c r="Q44" s="10" t="s">
        <v>154</v>
      </c>
      <c r="R44" s="17">
        <v>39.1</v>
      </c>
      <c r="S44" s="10" t="s">
        <v>156</v>
      </c>
      <c r="T44" s="17">
        <v>38.6</v>
      </c>
      <c r="U44" s="10" t="s">
        <v>154</v>
      </c>
    </row>
    <row r="45" spans="1:21" x14ac:dyDescent="0.35">
      <c r="A45" s="7" t="s">
        <v>131</v>
      </c>
      <c r="B45" s="16">
        <v>35.299999999999997</v>
      </c>
      <c r="C45" s="9" t="s">
        <v>154</v>
      </c>
      <c r="D45" s="16">
        <v>35.6</v>
      </c>
      <c r="E45" s="9" t="s">
        <v>154</v>
      </c>
      <c r="F45" s="16">
        <v>34.9</v>
      </c>
      <c r="G45" s="9" t="s">
        <v>154</v>
      </c>
      <c r="H45" s="16">
        <v>35.4</v>
      </c>
      <c r="I45" s="9" t="s">
        <v>154</v>
      </c>
      <c r="J45" s="16">
        <v>36.4</v>
      </c>
      <c r="K45" s="9" t="s">
        <v>154</v>
      </c>
      <c r="L45" s="16">
        <v>37.299999999999997</v>
      </c>
      <c r="M45" s="9" t="s">
        <v>154</v>
      </c>
      <c r="N45" s="16">
        <v>36.6</v>
      </c>
      <c r="O45" s="9" t="s">
        <v>154</v>
      </c>
      <c r="P45" s="16">
        <v>36.1</v>
      </c>
      <c r="Q45" s="9" t="s">
        <v>154</v>
      </c>
      <c r="R45" s="16">
        <v>34.5</v>
      </c>
      <c r="S45" s="9" t="s">
        <v>154</v>
      </c>
      <c r="T45" s="16">
        <v>35.299999999999997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7">
        <v>38.700000000000003</v>
      </c>
      <c r="U46" s="10" t="s">
        <v>154</v>
      </c>
    </row>
    <row r="47" spans="1:21" x14ac:dyDescent="0.35">
      <c r="A47" s="7" t="s">
        <v>133</v>
      </c>
      <c r="B47" s="16">
        <v>36.799999999999997</v>
      </c>
      <c r="C47" s="9" t="s">
        <v>154</v>
      </c>
      <c r="D47" s="16">
        <v>36.200000000000003</v>
      </c>
      <c r="E47" s="9" t="s">
        <v>154</v>
      </c>
      <c r="F47" s="16">
        <v>35.1</v>
      </c>
      <c r="G47" s="9" t="s">
        <v>154</v>
      </c>
      <c r="H47" s="16">
        <v>35.6</v>
      </c>
      <c r="I47" s="9" t="s">
        <v>154</v>
      </c>
      <c r="J47" s="16">
        <v>33.9</v>
      </c>
      <c r="K47" s="9" t="s">
        <v>154</v>
      </c>
      <c r="L47" s="9">
        <v>36</v>
      </c>
      <c r="M47" s="9" t="s">
        <v>154</v>
      </c>
      <c r="N47" s="16">
        <v>35.1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>
        <v>29</v>
      </c>
      <c r="C48" s="10" t="s">
        <v>163</v>
      </c>
      <c r="D48" s="17">
        <v>32.200000000000003</v>
      </c>
      <c r="E48" s="10" t="s">
        <v>162</v>
      </c>
      <c r="F48" s="10">
        <v>30</v>
      </c>
      <c r="G48" s="10" t="s">
        <v>162</v>
      </c>
      <c r="H48" s="17">
        <v>32.5</v>
      </c>
      <c r="I48" s="10" t="s">
        <v>162</v>
      </c>
      <c r="J48" s="17">
        <v>34.4</v>
      </c>
      <c r="K48" s="10" t="s">
        <v>154</v>
      </c>
      <c r="L48" s="17">
        <v>32.9</v>
      </c>
      <c r="M48" s="10" t="s">
        <v>154</v>
      </c>
      <c r="N48" s="17">
        <v>32.5</v>
      </c>
      <c r="O48" s="10" t="s">
        <v>154</v>
      </c>
      <c r="P48" s="17">
        <v>29.8</v>
      </c>
      <c r="Q48" s="10" t="s">
        <v>162</v>
      </c>
      <c r="R48" s="17">
        <v>29.6</v>
      </c>
      <c r="S48" s="10" t="s">
        <v>154</v>
      </c>
      <c r="T48" s="17">
        <v>30.4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40.5</v>
      </c>
      <c r="E50" s="10" t="s">
        <v>154</v>
      </c>
      <c r="F50" s="17">
        <v>40.5</v>
      </c>
      <c r="G50" s="10" t="s">
        <v>154</v>
      </c>
      <c r="H50" s="17">
        <v>40.1</v>
      </c>
      <c r="I50" s="10" t="s">
        <v>154</v>
      </c>
      <c r="J50" s="10">
        <v>40</v>
      </c>
      <c r="K50" s="10" t="s">
        <v>154</v>
      </c>
      <c r="L50" s="17">
        <v>40.700000000000003</v>
      </c>
      <c r="M50" s="10" t="s">
        <v>154</v>
      </c>
      <c r="N50" s="10">
        <v>40</v>
      </c>
      <c r="O50" s="10" t="s">
        <v>154</v>
      </c>
      <c r="P50" s="10">
        <v>40</v>
      </c>
      <c r="Q50" s="10" t="s">
        <v>154</v>
      </c>
      <c r="R50" s="17">
        <v>40.299999999999997</v>
      </c>
      <c r="S50" s="10" t="s">
        <v>154</v>
      </c>
      <c r="T50" s="10">
        <v>40</v>
      </c>
      <c r="U50" s="10" t="s">
        <v>154</v>
      </c>
    </row>
    <row r="51" spans="1:21" x14ac:dyDescent="0.35">
      <c r="A51" s="7" t="s">
        <v>137</v>
      </c>
      <c r="B51" s="16">
        <v>39.799999999999997</v>
      </c>
      <c r="C51" s="9" t="s">
        <v>162</v>
      </c>
      <c r="D51" s="16">
        <v>40.299999999999997</v>
      </c>
      <c r="E51" s="9" t="s">
        <v>162</v>
      </c>
      <c r="F51" s="16">
        <v>40.1</v>
      </c>
      <c r="G51" s="9" t="s">
        <v>154</v>
      </c>
      <c r="H51" s="16">
        <v>40.700000000000003</v>
      </c>
      <c r="I51" s="9" t="s">
        <v>154</v>
      </c>
      <c r="J51" s="16">
        <v>40.6</v>
      </c>
      <c r="K51" s="9" t="s">
        <v>156</v>
      </c>
      <c r="L51" s="16">
        <v>40.6</v>
      </c>
      <c r="M51" s="9" t="s">
        <v>154</v>
      </c>
      <c r="N51" s="16">
        <v>39.4</v>
      </c>
      <c r="O51" s="9" t="s">
        <v>154</v>
      </c>
      <c r="P51" s="9">
        <v>40</v>
      </c>
      <c r="Q51" s="9" t="s">
        <v>154</v>
      </c>
      <c r="R51" s="16">
        <v>40.1</v>
      </c>
      <c r="S51" s="9" t="s">
        <v>154</v>
      </c>
      <c r="T51" s="16">
        <v>40.1</v>
      </c>
      <c r="U51" s="9" t="s">
        <v>154</v>
      </c>
    </row>
    <row r="52" spans="1:21" x14ac:dyDescent="0.35">
      <c r="A52" s="7" t="s">
        <v>138</v>
      </c>
      <c r="B52" s="17">
        <v>42.8</v>
      </c>
      <c r="C52" s="10" t="s">
        <v>154</v>
      </c>
      <c r="D52" s="17">
        <v>44.7</v>
      </c>
      <c r="E52" s="10" t="s">
        <v>154</v>
      </c>
      <c r="F52" s="17">
        <v>43.6</v>
      </c>
      <c r="G52" s="10" t="s">
        <v>154</v>
      </c>
      <c r="H52" s="17">
        <v>42.1</v>
      </c>
      <c r="I52" s="10" t="s">
        <v>154</v>
      </c>
      <c r="J52" s="10">
        <v>42</v>
      </c>
      <c r="K52" s="10" t="s">
        <v>156</v>
      </c>
      <c r="L52" s="17">
        <v>43.4</v>
      </c>
      <c r="M52" s="10" t="s">
        <v>154</v>
      </c>
      <c r="N52" s="17">
        <v>42.5</v>
      </c>
      <c r="O52" s="10" t="s">
        <v>154</v>
      </c>
      <c r="P52" s="17">
        <v>41.5</v>
      </c>
      <c r="Q52" s="10" t="s">
        <v>154</v>
      </c>
      <c r="R52" s="10">
        <v>43</v>
      </c>
      <c r="S52" s="10" t="s">
        <v>154</v>
      </c>
      <c r="T52" s="17">
        <v>43.6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40.4</v>
      </c>
      <c r="C14" s="10" t="s">
        <v>154</v>
      </c>
      <c r="D14" s="17">
        <v>40.299999999999997</v>
      </c>
      <c r="E14" s="10" t="s">
        <v>154</v>
      </c>
      <c r="F14" s="17">
        <v>40.5</v>
      </c>
      <c r="G14" s="10" t="s">
        <v>154</v>
      </c>
      <c r="H14" s="17">
        <v>40.5</v>
      </c>
      <c r="I14" s="10" t="s">
        <v>154</v>
      </c>
      <c r="J14" s="17">
        <v>40.700000000000003</v>
      </c>
      <c r="K14" s="10" t="s">
        <v>154</v>
      </c>
      <c r="L14" s="17">
        <v>40.5</v>
      </c>
      <c r="M14" s="10" t="s">
        <v>154</v>
      </c>
      <c r="N14" s="17">
        <v>40.4</v>
      </c>
      <c r="O14" s="10" t="s">
        <v>154</v>
      </c>
      <c r="P14" s="17">
        <v>40.299999999999997</v>
      </c>
      <c r="Q14" s="10" t="s">
        <v>154</v>
      </c>
      <c r="R14" s="17">
        <v>40.200000000000003</v>
      </c>
      <c r="S14" s="10" t="s">
        <v>154</v>
      </c>
      <c r="T14" s="17">
        <v>40.200000000000003</v>
      </c>
      <c r="U14" s="10" t="s">
        <v>154</v>
      </c>
    </row>
    <row r="15" spans="1:21" x14ac:dyDescent="0.35">
      <c r="A15" s="7" t="s">
        <v>101</v>
      </c>
      <c r="B15" s="16">
        <v>41.6</v>
      </c>
      <c r="C15" s="9" t="s">
        <v>154</v>
      </c>
      <c r="D15" s="16">
        <v>41.7</v>
      </c>
      <c r="E15" s="9" t="s">
        <v>154</v>
      </c>
      <c r="F15" s="16">
        <v>42.1</v>
      </c>
      <c r="G15" s="9" t="s">
        <v>154</v>
      </c>
      <c r="H15" s="16">
        <v>41.8</v>
      </c>
      <c r="I15" s="9" t="s">
        <v>154</v>
      </c>
      <c r="J15" s="16">
        <v>42.1</v>
      </c>
      <c r="K15" s="9" t="s">
        <v>154</v>
      </c>
      <c r="L15" s="16">
        <v>42.1</v>
      </c>
      <c r="M15" s="9" t="s">
        <v>154</v>
      </c>
      <c r="N15" s="16">
        <v>41.6</v>
      </c>
      <c r="O15" s="9" t="s">
        <v>154</v>
      </c>
      <c r="P15" s="16">
        <v>41.6</v>
      </c>
      <c r="Q15" s="9" t="s">
        <v>154</v>
      </c>
      <c r="R15" s="16">
        <v>41.6</v>
      </c>
      <c r="S15" s="9" t="s">
        <v>154</v>
      </c>
      <c r="T15" s="16">
        <v>41.8</v>
      </c>
      <c r="U15" s="9" t="s">
        <v>154</v>
      </c>
    </row>
    <row r="16" spans="1:21" x14ac:dyDescent="0.35">
      <c r="A16" s="7" t="s">
        <v>102</v>
      </c>
      <c r="B16" s="10">
        <v>43</v>
      </c>
      <c r="C16" s="10" t="s">
        <v>154</v>
      </c>
      <c r="D16" s="17">
        <v>43.3</v>
      </c>
      <c r="E16" s="10" t="s">
        <v>154</v>
      </c>
      <c r="F16" s="17">
        <v>43.8</v>
      </c>
      <c r="G16" s="10" t="s">
        <v>154</v>
      </c>
      <c r="H16" s="17">
        <v>43.4</v>
      </c>
      <c r="I16" s="10" t="s">
        <v>154</v>
      </c>
      <c r="J16" s="17">
        <v>43.8</v>
      </c>
      <c r="K16" s="10" t="s">
        <v>154</v>
      </c>
      <c r="L16" s="17">
        <v>43.9</v>
      </c>
      <c r="M16" s="10" t="s">
        <v>154</v>
      </c>
      <c r="N16" s="17">
        <v>43.1</v>
      </c>
      <c r="O16" s="10" t="s">
        <v>154</v>
      </c>
      <c r="P16" s="10">
        <v>43</v>
      </c>
      <c r="Q16" s="10" t="s">
        <v>154</v>
      </c>
      <c r="R16" s="17">
        <v>43.2</v>
      </c>
      <c r="S16" s="10" t="s">
        <v>154</v>
      </c>
      <c r="T16" s="17">
        <v>43.7</v>
      </c>
      <c r="U16" s="10" t="s">
        <v>154</v>
      </c>
    </row>
    <row r="17" spans="1:21" x14ac:dyDescent="0.35">
      <c r="A17" s="7" t="s">
        <v>103</v>
      </c>
      <c r="B17" s="16">
        <v>40.5</v>
      </c>
      <c r="C17" s="9" t="s">
        <v>154</v>
      </c>
      <c r="D17" s="16">
        <v>40.4</v>
      </c>
      <c r="E17" s="9" t="s">
        <v>154</v>
      </c>
      <c r="F17" s="16">
        <v>40.5</v>
      </c>
      <c r="G17" s="9" t="s">
        <v>154</v>
      </c>
      <c r="H17" s="16">
        <v>40.4</v>
      </c>
      <c r="I17" s="9" t="s">
        <v>154</v>
      </c>
      <c r="J17" s="16">
        <v>40.9</v>
      </c>
      <c r="K17" s="9" t="s">
        <v>154</v>
      </c>
      <c r="L17" s="16">
        <v>40.700000000000003</v>
      </c>
      <c r="M17" s="9" t="s">
        <v>154</v>
      </c>
      <c r="N17" s="16">
        <v>40.299999999999997</v>
      </c>
      <c r="O17" s="9" t="s">
        <v>154</v>
      </c>
      <c r="P17" s="16">
        <v>40.299999999999997</v>
      </c>
      <c r="Q17" s="9" t="s">
        <v>154</v>
      </c>
      <c r="R17" s="16">
        <v>40.4</v>
      </c>
      <c r="S17" s="9" t="s">
        <v>154</v>
      </c>
      <c r="T17" s="16">
        <v>40.4</v>
      </c>
      <c r="U17" s="9" t="s">
        <v>154</v>
      </c>
    </row>
    <row r="18" spans="1:21" x14ac:dyDescent="0.35">
      <c r="A18" s="7" t="s">
        <v>104</v>
      </c>
      <c r="B18" s="17">
        <v>36.6</v>
      </c>
      <c r="C18" s="10" t="s">
        <v>162</v>
      </c>
      <c r="D18" s="17">
        <v>37.700000000000003</v>
      </c>
      <c r="E18" s="10" t="s">
        <v>163</v>
      </c>
      <c r="F18" s="17">
        <v>42.8</v>
      </c>
      <c r="G18" s="10" t="s">
        <v>154</v>
      </c>
      <c r="H18" s="17">
        <v>38.799999999999997</v>
      </c>
      <c r="I18" s="10" t="s">
        <v>162</v>
      </c>
      <c r="J18" s="17">
        <v>37.799999999999997</v>
      </c>
      <c r="K18" s="10" t="s">
        <v>162</v>
      </c>
      <c r="L18" s="17">
        <v>38.200000000000003</v>
      </c>
      <c r="M18" s="10" t="s">
        <v>162</v>
      </c>
      <c r="N18" s="17">
        <v>39.700000000000003</v>
      </c>
      <c r="O18" s="10" t="s">
        <v>162</v>
      </c>
      <c r="P18" s="17">
        <v>37.6</v>
      </c>
      <c r="Q18" s="10" t="s">
        <v>163</v>
      </c>
      <c r="R18" s="17">
        <v>40.4</v>
      </c>
      <c r="S18" s="10" t="s">
        <v>162</v>
      </c>
      <c r="T18" s="17">
        <v>41.1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9">
        <v>40</v>
      </c>
      <c r="I19" s="9" t="s">
        <v>154</v>
      </c>
      <c r="J19" s="9">
        <v>40</v>
      </c>
      <c r="K19" s="9" t="s">
        <v>154</v>
      </c>
      <c r="L19" s="16">
        <v>40.200000000000003</v>
      </c>
      <c r="M19" s="9" t="s">
        <v>154</v>
      </c>
      <c r="N19" s="16">
        <v>40.200000000000003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39.299999999999997</v>
      </c>
      <c r="C20" s="10" t="s">
        <v>154</v>
      </c>
      <c r="D20" s="17">
        <v>39.4</v>
      </c>
      <c r="E20" s="10" t="s">
        <v>156</v>
      </c>
      <c r="F20" s="17">
        <v>39.9</v>
      </c>
      <c r="G20" s="10" t="s">
        <v>154</v>
      </c>
      <c r="H20" s="10">
        <v>40</v>
      </c>
      <c r="I20" s="10" t="s">
        <v>154</v>
      </c>
      <c r="J20" s="17">
        <v>39.5</v>
      </c>
      <c r="K20" s="10" t="s">
        <v>154</v>
      </c>
      <c r="L20" s="17">
        <v>39.299999999999997</v>
      </c>
      <c r="M20" s="10" t="s">
        <v>154</v>
      </c>
      <c r="N20" s="17">
        <v>39.4</v>
      </c>
      <c r="O20" s="10" t="s">
        <v>154</v>
      </c>
      <c r="P20" s="17">
        <v>39.799999999999997</v>
      </c>
      <c r="Q20" s="10" t="s">
        <v>154</v>
      </c>
      <c r="R20" s="17">
        <v>39.4</v>
      </c>
      <c r="S20" s="10" t="s">
        <v>154</v>
      </c>
      <c r="T20" s="17">
        <v>39.6</v>
      </c>
      <c r="U20" s="10" t="s">
        <v>154</v>
      </c>
    </row>
    <row r="21" spans="1:21" x14ac:dyDescent="0.35">
      <c r="A21" s="7" t="s">
        <v>107</v>
      </c>
      <c r="B21" s="16">
        <v>36.299999999999997</v>
      </c>
      <c r="C21" s="9" t="s">
        <v>162</v>
      </c>
      <c r="D21" s="16">
        <v>41.1</v>
      </c>
      <c r="E21" s="9" t="s">
        <v>162</v>
      </c>
      <c r="F21" s="16">
        <v>39.200000000000003</v>
      </c>
      <c r="G21" s="9" t="s">
        <v>154</v>
      </c>
      <c r="H21" s="16">
        <v>41.1</v>
      </c>
      <c r="I21" s="9" t="s">
        <v>154</v>
      </c>
      <c r="J21" s="16">
        <v>41.2</v>
      </c>
      <c r="K21" s="9" t="s">
        <v>154</v>
      </c>
      <c r="L21" s="16">
        <v>39.5</v>
      </c>
      <c r="M21" s="9" t="s">
        <v>154</v>
      </c>
      <c r="N21" s="16">
        <v>41.4</v>
      </c>
      <c r="O21" s="9" t="s">
        <v>156</v>
      </c>
      <c r="P21" s="16">
        <v>42.9</v>
      </c>
      <c r="Q21" s="9" t="s">
        <v>156</v>
      </c>
      <c r="R21" s="16">
        <v>39.200000000000003</v>
      </c>
      <c r="S21" s="9" t="s">
        <v>154</v>
      </c>
      <c r="T21" s="16">
        <v>41.6</v>
      </c>
      <c r="U21" s="9" t="s">
        <v>154</v>
      </c>
    </row>
    <row r="22" spans="1:21" x14ac:dyDescent="0.35">
      <c r="A22" s="7" t="s">
        <v>108</v>
      </c>
      <c r="B22" s="17">
        <v>39.700000000000003</v>
      </c>
      <c r="C22" s="10" t="s">
        <v>156</v>
      </c>
      <c r="D22" s="17">
        <v>39.700000000000003</v>
      </c>
      <c r="E22" s="10" t="s">
        <v>156</v>
      </c>
      <c r="F22" s="17">
        <v>39.9</v>
      </c>
      <c r="G22" s="10" t="s">
        <v>154</v>
      </c>
      <c r="H22" s="10">
        <v>40</v>
      </c>
      <c r="I22" s="10" t="s">
        <v>154</v>
      </c>
      <c r="J22" s="17">
        <v>39.9</v>
      </c>
      <c r="K22" s="10" t="s">
        <v>154</v>
      </c>
      <c r="L22" s="17">
        <v>39.9</v>
      </c>
      <c r="M22" s="10" t="s">
        <v>154</v>
      </c>
      <c r="N22" s="17">
        <v>39.4</v>
      </c>
      <c r="O22" s="10" t="s">
        <v>154</v>
      </c>
      <c r="P22" s="17">
        <v>39.799999999999997</v>
      </c>
      <c r="Q22" s="10" t="s">
        <v>154</v>
      </c>
      <c r="R22" s="17">
        <v>39.9</v>
      </c>
      <c r="S22" s="10" t="s">
        <v>154</v>
      </c>
      <c r="T22" s="17">
        <v>39.6</v>
      </c>
      <c r="U22" s="10" t="s">
        <v>154</v>
      </c>
    </row>
    <row r="23" spans="1:21" x14ac:dyDescent="0.35">
      <c r="A23" s="7" t="s">
        <v>109</v>
      </c>
      <c r="B23" s="9">
        <v>40</v>
      </c>
      <c r="C23" s="9" t="s">
        <v>154</v>
      </c>
      <c r="D23" s="16">
        <v>41.2</v>
      </c>
      <c r="E23" s="9" t="s">
        <v>154</v>
      </c>
      <c r="F23" s="16">
        <v>40.4</v>
      </c>
      <c r="G23" s="9" t="s">
        <v>154</v>
      </c>
      <c r="H23" s="16">
        <v>40.299999999999997</v>
      </c>
      <c r="I23" s="9" t="s">
        <v>154</v>
      </c>
      <c r="J23" s="16">
        <v>40.1</v>
      </c>
      <c r="K23" s="9" t="s">
        <v>154</v>
      </c>
      <c r="L23" s="16">
        <v>39.1</v>
      </c>
      <c r="M23" s="9" t="s">
        <v>154</v>
      </c>
      <c r="N23" s="16">
        <v>37.700000000000003</v>
      </c>
      <c r="O23" s="9" t="s">
        <v>154</v>
      </c>
      <c r="P23" s="16">
        <v>39.1</v>
      </c>
      <c r="Q23" s="9" t="s">
        <v>154</v>
      </c>
      <c r="R23" s="16">
        <v>39.9</v>
      </c>
      <c r="S23" s="9" t="s">
        <v>154</v>
      </c>
      <c r="T23" s="16">
        <v>39.299999999999997</v>
      </c>
      <c r="U23" s="9" t="s">
        <v>154</v>
      </c>
    </row>
    <row r="24" spans="1:21" x14ac:dyDescent="0.35">
      <c r="A24" s="7" t="s">
        <v>110</v>
      </c>
      <c r="B24" s="17">
        <v>38.5</v>
      </c>
      <c r="C24" s="10" t="s">
        <v>154</v>
      </c>
      <c r="D24" s="17">
        <v>38.700000000000003</v>
      </c>
      <c r="E24" s="10" t="s">
        <v>154</v>
      </c>
      <c r="F24" s="17">
        <v>40.1</v>
      </c>
      <c r="G24" s="10" t="s">
        <v>154</v>
      </c>
      <c r="H24" s="17">
        <v>40.5</v>
      </c>
      <c r="I24" s="10" t="s">
        <v>154</v>
      </c>
      <c r="J24" s="17">
        <v>41.3</v>
      </c>
      <c r="K24" s="10" t="s">
        <v>154</v>
      </c>
      <c r="L24" s="17">
        <v>40.799999999999997</v>
      </c>
      <c r="M24" s="10" t="s">
        <v>154</v>
      </c>
      <c r="N24" s="17">
        <v>39.200000000000003</v>
      </c>
      <c r="O24" s="10" t="s">
        <v>154</v>
      </c>
      <c r="P24" s="10">
        <v>41</v>
      </c>
      <c r="Q24" s="10" t="s">
        <v>156</v>
      </c>
      <c r="R24" s="17">
        <v>43.9</v>
      </c>
      <c r="S24" s="10" t="s">
        <v>154</v>
      </c>
      <c r="T24" s="17">
        <v>40.6</v>
      </c>
      <c r="U24" s="10" t="s">
        <v>154</v>
      </c>
    </row>
    <row r="25" spans="1:21" x14ac:dyDescent="0.35">
      <c r="A25" s="7" t="s">
        <v>111</v>
      </c>
      <c r="B25" s="9">
        <v>41</v>
      </c>
      <c r="C25" s="9" t="s">
        <v>154</v>
      </c>
      <c r="D25" s="16">
        <v>41.7</v>
      </c>
      <c r="E25" s="9" t="s">
        <v>154</v>
      </c>
      <c r="F25" s="16">
        <v>41.5</v>
      </c>
      <c r="G25" s="9" t="s">
        <v>154</v>
      </c>
      <c r="H25" s="16">
        <v>42.7</v>
      </c>
      <c r="I25" s="9" t="s">
        <v>154</v>
      </c>
      <c r="J25" s="16">
        <v>41.7</v>
      </c>
      <c r="K25" s="9" t="s">
        <v>154</v>
      </c>
      <c r="L25" s="16">
        <v>41.9</v>
      </c>
      <c r="M25" s="9" t="s">
        <v>154</v>
      </c>
      <c r="N25" s="16">
        <v>42.7</v>
      </c>
      <c r="O25" s="9" t="s">
        <v>154</v>
      </c>
      <c r="P25" s="16">
        <v>41.4</v>
      </c>
      <c r="Q25" s="9" t="s">
        <v>154</v>
      </c>
      <c r="R25" s="16">
        <v>41.2</v>
      </c>
      <c r="S25" s="9" t="s">
        <v>154</v>
      </c>
      <c r="T25" s="16">
        <v>41.2</v>
      </c>
      <c r="U25" s="9" t="s">
        <v>154</v>
      </c>
    </row>
    <row r="26" spans="1:21" x14ac:dyDescent="0.35">
      <c r="A26" s="7" t="s">
        <v>112</v>
      </c>
      <c r="B26" s="17">
        <v>41.9</v>
      </c>
      <c r="C26" s="10" t="s">
        <v>154</v>
      </c>
      <c r="D26" s="10">
        <v>41</v>
      </c>
      <c r="E26" s="10" t="s">
        <v>154</v>
      </c>
      <c r="F26" s="17">
        <v>40.9</v>
      </c>
      <c r="G26" s="10" t="s">
        <v>154</v>
      </c>
      <c r="H26" s="17">
        <v>40.700000000000003</v>
      </c>
      <c r="I26" s="10" t="s">
        <v>154</v>
      </c>
      <c r="J26" s="17">
        <v>41.5</v>
      </c>
      <c r="K26" s="10" t="s">
        <v>154</v>
      </c>
      <c r="L26" s="17">
        <v>40.4</v>
      </c>
      <c r="M26" s="10" t="s">
        <v>154</v>
      </c>
      <c r="N26" s="17">
        <v>40.799999999999997</v>
      </c>
      <c r="O26" s="10" t="s">
        <v>154</v>
      </c>
      <c r="P26" s="17">
        <v>42.4</v>
      </c>
      <c r="Q26" s="10" t="s">
        <v>154</v>
      </c>
      <c r="R26" s="17">
        <v>40.9</v>
      </c>
      <c r="S26" s="10" t="s">
        <v>154</v>
      </c>
      <c r="T26" s="10">
        <v>41</v>
      </c>
      <c r="U26" s="10" t="s">
        <v>154</v>
      </c>
    </row>
    <row r="27" spans="1:21" x14ac:dyDescent="0.35">
      <c r="A27" s="7" t="s">
        <v>113</v>
      </c>
      <c r="B27" s="16">
        <v>41.3</v>
      </c>
      <c r="C27" s="9" t="s">
        <v>154</v>
      </c>
      <c r="D27" s="16">
        <v>40.799999999999997</v>
      </c>
      <c r="E27" s="9" t="s">
        <v>154</v>
      </c>
      <c r="F27" s="16">
        <v>40.799999999999997</v>
      </c>
      <c r="G27" s="9" t="s">
        <v>154</v>
      </c>
      <c r="H27" s="9">
        <v>42</v>
      </c>
      <c r="I27" s="9" t="s">
        <v>154</v>
      </c>
      <c r="J27" s="16">
        <v>42.8</v>
      </c>
      <c r="K27" s="9" t="s">
        <v>156</v>
      </c>
      <c r="L27" s="16">
        <v>43.1</v>
      </c>
      <c r="M27" s="9" t="s">
        <v>154</v>
      </c>
      <c r="N27" s="16">
        <v>41.3</v>
      </c>
      <c r="O27" s="9" t="s">
        <v>154</v>
      </c>
      <c r="P27" s="16">
        <v>40.5</v>
      </c>
      <c r="Q27" s="9" t="s">
        <v>154</v>
      </c>
      <c r="R27" s="16">
        <v>38.299999999999997</v>
      </c>
      <c r="S27" s="9" t="s">
        <v>154</v>
      </c>
      <c r="T27" s="16">
        <v>40.4</v>
      </c>
      <c r="U27" s="9" t="s">
        <v>154</v>
      </c>
    </row>
    <row r="28" spans="1:21" x14ac:dyDescent="0.35">
      <c r="A28" s="7" t="s">
        <v>114</v>
      </c>
      <c r="B28" s="17">
        <v>41.5</v>
      </c>
      <c r="C28" s="10" t="s">
        <v>154</v>
      </c>
      <c r="D28" s="17">
        <v>41.7</v>
      </c>
      <c r="E28" s="10" t="s">
        <v>154</v>
      </c>
      <c r="F28" s="17">
        <v>40.799999999999997</v>
      </c>
      <c r="G28" s="10" t="s">
        <v>162</v>
      </c>
      <c r="H28" s="17">
        <v>40.799999999999997</v>
      </c>
      <c r="I28" s="10" t="s">
        <v>162</v>
      </c>
      <c r="J28" s="17">
        <v>41.9</v>
      </c>
      <c r="K28" s="10" t="s">
        <v>162</v>
      </c>
      <c r="L28" s="17">
        <v>45.7</v>
      </c>
      <c r="M28" s="10" t="s">
        <v>162</v>
      </c>
      <c r="N28" s="17">
        <v>43.7</v>
      </c>
      <c r="O28" s="10" t="s">
        <v>162</v>
      </c>
      <c r="P28" s="17">
        <v>42.1</v>
      </c>
      <c r="Q28" s="10" t="s">
        <v>162</v>
      </c>
      <c r="R28" s="17">
        <v>41.9</v>
      </c>
      <c r="S28" s="10" t="s">
        <v>162</v>
      </c>
      <c r="T28" s="17">
        <v>39.299999999999997</v>
      </c>
      <c r="U28" s="10" t="s">
        <v>162</v>
      </c>
    </row>
    <row r="29" spans="1:21" x14ac:dyDescent="0.35">
      <c r="A29" s="7" t="s">
        <v>115</v>
      </c>
      <c r="B29" s="16">
        <v>40.9</v>
      </c>
      <c r="C29" s="9" t="s">
        <v>154</v>
      </c>
      <c r="D29" s="16">
        <v>40.700000000000003</v>
      </c>
      <c r="E29" s="9" t="s">
        <v>154</v>
      </c>
      <c r="F29" s="16">
        <v>40.200000000000003</v>
      </c>
      <c r="G29" s="9" t="s">
        <v>154</v>
      </c>
      <c r="H29" s="16">
        <v>40.6</v>
      </c>
      <c r="I29" s="9" t="s">
        <v>154</v>
      </c>
      <c r="J29" s="9">
        <v>41</v>
      </c>
      <c r="K29" s="9" t="s">
        <v>154</v>
      </c>
      <c r="L29" s="16">
        <v>41.6</v>
      </c>
      <c r="M29" s="9" t="s">
        <v>154</v>
      </c>
      <c r="N29" s="16">
        <v>40.9</v>
      </c>
      <c r="O29" s="9" t="s">
        <v>154</v>
      </c>
      <c r="P29" s="16">
        <v>39.1</v>
      </c>
      <c r="Q29" s="9" t="s">
        <v>154</v>
      </c>
      <c r="R29" s="16">
        <v>40.5</v>
      </c>
      <c r="S29" s="9" t="s">
        <v>154</v>
      </c>
      <c r="T29" s="16">
        <v>40.9</v>
      </c>
      <c r="U29" s="9" t="s">
        <v>154</v>
      </c>
    </row>
    <row r="30" spans="1:21" x14ac:dyDescent="0.35">
      <c r="A30" s="7" t="s">
        <v>116</v>
      </c>
      <c r="B30" s="17">
        <v>46.5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7">
        <v>37.4</v>
      </c>
      <c r="I30" s="10" t="s">
        <v>162</v>
      </c>
      <c r="J30" s="10" t="s">
        <v>157</v>
      </c>
      <c r="K30" s="10" t="s">
        <v>162</v>
      </c>
      <c r="L30" s="17">
        <v>34.700000000000003</v>
      </c>
      <c r="M30" s="10" t="s">
        <v>162</v>
      </c>
      <c r="N30" s="17">
        <v>37.299999999999997</v>
      </c>
      <c r="O30" s="10" t="s">
        <v>162</v>
      </c>
      <c r="P30" s="17">
        <v>37.700000000000003</v>
      </c>
      <c r="Q30" s="10" t="s">
        <v>162</v>
      </c>
      <c r="R30" s="10" t="s">
        <v>157</v>
      </c>
      <c r="S30" s="10" t="s">
        <v>162</v>
      </c>
      <c r="T30" s="17">
        <v>37.9</v>
      </c>
      <c r="U30" s="10" t="s">
        <v>162</v>
      </c>
    </row>
    <row r="31" spans="1:21" x14ac:dyDescent="0.35">
      <c r="A31" s="7" t="s">
        <v>117</v>
      </c>
      <c r="B31" s="16">
        <v>39.5</v>
      </c>
      <c r="C31" s="9" t="s">
        <v>154</v>
      </c>
      <c r="D31" s="16">
        <v>41.1</v>
      </c>
      <c r="E31" s="9" t="s">
        <v>162</v>
      </c>
      <c r="F31" s="9">
        <v>41</v>
      </c>
      <c r="G31" s="9" t="s">
        <v>154</v>
      </c>
      <c r="H31" s="16">
        <v>40.700000000000003</v>
      </c>
      <c r="I31" s="9" t="s">
        <v>154</v>
      </c>
      <c r="J31" s="16">
        <v>40.299999999999997</v>
      </c>
      <c r="K31" s="9" t="s">
        <v>154</v>
      </c>
      <c r="L31" s="16">
        <v>40.200000000000003</v>
      </c>
      <c r="M31" s="9" t="s">
        <v>154</v>
      </c>
      <c r="N31" s="16">
        <v>39.700000000000003</v>
      </c>
      <c r="O31" s="9" t="s">
        <v>154</v>
      </c>
      <c r="P31" s="16">
        <v>40.5</v>
      </c>
      <c r="Q31" s="9" t="s">
        <v>154</v>
      </c>
      <c r="R31" s="16">
        <v>40.700000000000003</v>
      </c>
      <c r="S31" s="9" t="s">
        <v>154</v>
      </c>
      <c r="T31" s="16">
        <v>40.9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39.799999999999997</v>
      </c>
      <c r="K32" s="10" t="s">
        <v>162</v>
      </c>
      <c r="L32" s="17">
        <v>40.299999999999997</v>
      </c>
      <c r="M32" s="10" t="s">
        <v>162</v>
      </c>
      <c r="N32" s="17">
        <v>41.4</v>
      </c>
      <c r="O32" s="10" t="s">
        <v>162</v>
      </c>
      <c r="P32" s="17">
        <v>39.1</v>
      </c>
      <c r="Q32" s="10" t="s">
        <v>162</v>
      </c>
      <c r="R32" s="17">
        <v>41.8</v>
      </c>
      <c r="S32" s="10" t="s">
        <v>162</v>
      </c>
      <c r="T32" s="17">
        <v>40.6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>
        <v>41</v>
      </c>
      <c r="C34" s="10" t="s">
        <v>154</v>
      </c>
      <c r="D34" s="17">
        <v>40.4</v>
      </c>
      <c r="E34" s="10" t="s">
        <v>154</v>
      </c>
      <c r="F34" s="17">
        <v>40.6</v>
      </c>
      <c r="G34" s="10" t="s">
        <v>154</v>
      </c>
      <c r="H34" s="17">
        <v>41.9</v>
      </c>
      <c r="I34" s="10" t="s">
        <v>154</v>
      </c>
      <c r="J34" s="17">
        <v>42.3</v>
      </c>
      <c r="K34" s="10" t="s">
        <v>154</v>
      </c>
      <c r="L34" s="17">
        <v>41.8</v>
      </c>
      <c r="M34" s="10" t="s">
        <v>154</v>
      </c>
      <c r="N34" s="17">
        <v>40.9</v>
      </c>
      <c r="O34" s="10" t="s">
        <v>154</v>
      </c>
      <c r="P34" s="17">
        <v>40.200000000000003</v>
      </c>
      <c r="Q34" s="10" t="s">
        <v>154</v>
      </c>
      <c r="R34" s="17">
        <v>40.6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49.7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39.299999999999997</v>
      </c>
      <c r="C36" s="10" t="s">
        <v>154</v>
      </c>
      <c r="D36" s="10">
        <v>41</v>
      </c>
      <c r="E36" s="10" t="s">
        <v>154</v>
      </c>
      <c r="F36" s="17">
        <v>40.799999999999997</v>
      </c>
      <c r="G36" s="10" t="s">
        <v>154</v>
      </c>
      <c r="H36" s="10">
        <v>35</v>
      </c>
      <c r="I36" s="10" t="s">
        <v>156</v>
      </c>
      <c r="J36" s="17">
        <v>39.4</v>
      </c>
      <c r="K36" s="10" t="s">
        <v>154</v>
      </c>
      <c r="L36" s="17">
        <v>38.700000000000003</v>
      </c>
      <c r="M36" s="10" t="s">
        <v>154</v>
      </c>
      <c r="N36" s="17">
        <v>40.4</v>
      </c>
      <c r="O36" s="10" t="s">
        <v>154</v>
      </c>
      <c r="P36" s="17">
        <v>39.4</v>
      </c>
      <c r="Q36" s="10" t="s">
        <v>154</v>
      </c>
      <c r="R36" s="17">
        <v>39.9</v>
      </c>
      <c r="S36" s="10" t="s">
        <v>154</v>
      </c>
      <c r="T36" s="17">
        <v>39.4</v>
      </c>
      <c r="U36" s="10" t="s">
        <v>154</v>
      </c>
    </row>
    <row r="37" spans="1:21" x14ac:dyDescent="0.35">
      <c r="A37" s="7" t="s">
        <v>123</v>
      </c>
      <c r="B37" s="16">
        <v>40.200000000000003</v>
      </c>
      <c r="C37" s="9" t="s">
        <v>154</v>
      </c>
      <c r="D37" s="16">
        <v>40.6</v>
      </c>
      <c r="E37" s="9" t="s">
        <v>154</v>
      </c>
      <c r="F37" s="16">
        <v>39.799999999999997</v>
      </c>
      <c r="G37" s="9" t="s">
        <v>154</v>
      </c>
      <c r="H37" s="16">
        <v>40.200000000000003</v>
      </c>
      <c r="I37" s="9" t="s">
        <v>154</v>
      </c>
      <c r="J37" s="16">
        <v>39.799999999999997</v>
      </c>
      <c r="K37" s="9" t="s">
        <v>154</v>
      </c>
      <c r="L37" s="16">
        <v>40.6</v>
      </c>
      <c r="M37" s="9" t="s">
        <v>154</v>
      </c>
      <c r="N37" s="16">
        <v>40.4</v>
      </c>
      <c r="O37" s="9" t="s">
        <v>154</v>
      </c>
      <c r="P37" s="9">
        <v>42</v>
      </c>
      <c r="Q37" s="9" t="s">
        <v>154</v>
      </c>
      <c r="R37" s="16">
        <v>41.3</v>
      </c>
      <c r="S37" s="9" t="s">
        <v>154</v>
      </c>
      <c r="T37" s="16">
        <v>40.299999999999997</v>
      </c>
      <c r="U37" s="9" t="s">
        <v>154</v>
      </c>
    </row>
    <row r="38" spans="1:21" x14ac:dyDescent="0.35">
      <c r="A38" s="7" t="s">
        <v>124</v>
      </c>
      <c r="B38" s="10">
        <v>41</v>
      </c>
      <c r="C38" s="10" t="s">
        <v>156</v>
      </c>
      <c r="D38" s="17">
        <v>40.799999999999997</v>
      </c>
      <c r="E38" s="10" t="s">
        <v>154</v>
      </c>
      <c r="F38" s="10">
        <v>41</v>
      </c>
      <c r="G38" s="10" t="s">
        <v>154</v>
      </c>
      <c r="H38" s="17">
        <v>40.799999999999997</v>
      </c>
      <c r="I38" s="10" t="s">
        <v>154</v>
      </c>
      <c r="J38" s="10">
        <v>41</v>
      </c>
      <c r="K38" s="10" t="s">
        <v>154</v>
      </c>
      <c r="L38" s="10">
        <v>41</v>
      </c>
      <c r="M38" s="10" t="s">
        <v>154</v>
      </c>
      <c r="N38" s="10">
        <v>41</v>
      </c>
      <c r="O38" s="10" t="s">
        <v>154</v>
      </c>
      <c r="P38" s="17">
        <v>40.9</v>
      </c>
      <c r="Q38" s="10" t="s">
        <v>154</v>
      </c>
      <c r="R38" s="17">
        <v>40.6</v>
      </c>
      <c r="S38" s="10" t="s">
        <v>154</v>
      </c>
      <c r="T38" s="17">
        <v>40.4</v>
      </c>
      <c r="U38" s="10" t="s">
        <v>154</v>
      </c>
    </row>
    <row r="39" spans="1:21" x14ac:dyDescent="0.35">
      <c r="A39" s="7" t="s">
        <v>125</v>
      </c>
      <c r="B39" s="16">
        <v>40.299999999999997</v>
      </c>
      <c r="C39" s="9" t="s">
        <v>154</v>
      </c>
      <c r="D39" s="16">
        <v>42.1</v>
      </c>
      <c r="E39" s="9" t="s">
        <v>156</v>
      </c>
      <c r="F39" s="16">
        <v>42.8</v>
      </c>
      <c r="G39" s="9" t="s">
        <v>154</v>
      </c>
      <c r="H39" s="16">
        <v>41.6</v>
      </c>
      <c r="I39" s="9" t="s">
        <v>154</v>
      </c>
      <c r="J39" s="16">
        <v>42.9</v>
      </c>
      <c r="K39" s="9" t="s">
        <v>154</v>
      </c>
      <c r="L39" s="16">
        <v>42.5</v>
      </c>
      <c r="M39" s="9" t="s">
        <v>154</v>
      </c>
      <c r="N39" s="16">
        <v>42.3</v>
      </c>
      <c r="O39" s="9" t="s">
        <v>154</v>
      </c>
      <c r="P39" s="16">
        <v>41.1</v>
      </c>
      <c r="Q39" s="9" t="s">
        <v>154</v>
      </c>
      <c r="R39" s="16">
        <v>41.7</v>
      </c>
      <c r="S39" s="9" t="s">
        <v>154</v>
      </c>
      <c r="T39" s="16">
        <v>41.3</v>
      </c>
      <c r="U39" s="9" t="s">
        <v>154</v>
      </c>
    </row>
    <row r="40" spans="1:21" x14ac:dyDescent="0.35">
      <c r="A40" s="7" t="s">
        <v>126</v>
      </c>
      <c r="B40" s="17">
        <v>39.4</v>
      </c>
      <c r="C40" s="10" t="s">
        <v>156</v>
      </c>
      <c r="D40" s="10">
        <v>39</v>
      </c>
      <c r="E40" s="10" t="s">
        <v>154</v>
      </c>
      <c r="F40" s="17">
        <v>39.4</v>
      </c>
      <c r="G40" s="10" t="s">
        <v>154</v>
      </c>
      <c r="H40" s="10">
        <v>40</v>
      </c>
      <c r="I40" s="10" t="s">
        <v>154</v>
      </c>
      <c r="J40" s="10">
        <v>40</v>
      </c>
      <c r="K40" s="10" t="s">
        <v>154</v>
      </c>
      <c r="L40" s="17">
        <v>38.5</v>
      </c>
      <c r="M40" s="10" t="s">
        <v>154</v>
      </c>
      <c r="N40" s="17">
        <v>38.700000000000003</v>
      </c>
      <c r="O40" s="10" t="s">
        <v>154</v>
      </c>
      <c r="P40" s="17">
        <v>38.6</v>
      </c>
      <c r="Q40" s="10" t="s">
        <v>154</v>
      </c>
      <c r="R40" s="10">
        <v>39</v>
      </c>
      <c r="S40" s="10" t="s">
        <v>154</v>
      </c>
      <c r="T40" s="17">
        <v>39.5</v>
      </c>
      <c r="U40" s="10" t="s">
        <v>154</v>
      </c>
    </row>
    <row r="41" spans="1:21" x14ac:dyDescent="0.35">
      <c r="A41" s="7" t="s">
        <v>127</v>
      </c>
      <c r="B41" s="16">
        <v>39.9</v>
      </c>
      <c r="C41" s="9" t="s">
        <v>154</v>
      </c>
      <c r="D41" s="16">
        <v>40.1</v>
      </c>
      <c r="E41" s="9" t="s">
        <v>154</v>
      </c>
      <c r="F41" s="16">
        <v>39.9</v>
      </c>
      <c r="G41" s="9" t="s">
        <v>154</v>
      </c>
      <c r="H41" s="16">
        <v>39.700000000000003</v>
      </c>
      <c r="I41" s="9" t="s">
        <v>154</v>
      </c>
      <c r="J41" s="16">
        <v>40.200000000000003</v>
      </c>
      <c r="K41" s="9" t="s">
        <v>162</v>
      </c>
      <c r="L41" s="16">
        <v>40.1</v>
      </c>
      <c r="M41" s="9" t="s">
        <v>162</v>
      </c>
      <c r="N41" s="16">
        <v>40.9</v>
      </c>
      <c r="O41" s="9" t="s">
        <v>162</v>
      </c>
      <c r="P41" s="16">
        <v>41.1</v>
      </c>
      <c r="Q41" s="9" t="s">
        <v>162</v>
      </c>
      <c r="R41" s="16">
        <v>40.4</v>
      </c>
      <c r="S41" s="9" t="s">
        <v>162</v>
      </c>
      <c r="T41" s="16">
        <v>40.6</v>
      </c>
      <c r="U41" s="9" t="s">
        <v>154</v>
      </c>
    </row>
    <row r="42" spans="1:21" x14ac:dyDescent="0.35">
      <c r="A42" s="7" t="s">
        <v>128</v>
      </c>
      <c r="B42" s="10">
        <v>40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40.4</v>
      </c>
      <c r="K42" s="10" t="s">
        <v>154</v>
      </c>
      <c r="L42" s="17">
        <v>39.1</v>
      </c>
      <c r="M42" s="10" t="s">
        <v>154</v>
      </c>
      <c r="N42" s="17">
        <v>38.9</v>
      </c>
      <c r="O42" s="10" t="s">
        <v>154</v>
      </c>
      <c r="P42" s="17">
        <v>39.700000000000003</v>
      </c>
      <c r="Q42" s="10" t="s">
        <v>154</v>
      </c>
      <c r="R42" s="17">
        <v>39.5</v>
      </c>
      <c r="S42" s="10" t="s">
        <v>154</v>
      </c>
      <c r="T42" s="17">
        <v>39.4</v>
      </c>
      <c r="U42" s="10" t="s">
        <v>154</v>
      </c>
    </row>
    <row r="43" spans="1:21" x14ac:dyDescent="0.35">
      <c r="A43" s="7" t="s">
        <v>129</v>
      </c>
      <c r="B43" s="16">
        <v>43.3</v>
      </c>
      <c r="C43" s="9" t="s">
        <v>154</v>
      </c>
      <c r="D43" s="16">
        <v>40.299999999999997</v>
      </c>
      <c r="E43" s="9" t="s">
        <v>154</v>
      </c>
      <c r="F43" s="16">
        <v>41.2</v>
      </c>
      <c r="G43" s="9" t="s">
        <v>154</v>
      </c>
      <c r="H43" s="16">
        <v>41.3</v>
      </c>
      <c r="I43" s="9" t="s">
        <v>154</v>
      </c>
      <c r="J43" s="16">
        <v>42.7</v>
      </c>
      <c r="K43" s="9" t="s">
        <v>154</v>
      </c>
      <c r="L43" s="16">
        <v>42.1</v>
      </c>
      <c r="M43" s="9" t="s">
        <v>154</v>
      </c>
      <c r="N43" s="16">
        <v>41.2</v>
      </c>
      <c r="O43" s="9" t="s">
        <v>154</v>
      </c>
      <c r="P43" s="16">
        <v>41.6</v>
      </c>
      <c r="Q43" s="9" t="s">
        <v>154</v>
      </c>
      <c r="R43" s="16">
        <v>43.7</v>
      </c>
      <c r="S43" s="9" t="s">
        <v>154</v>
      </c>
      <c r="T43" s="16">
        <v>43.4</v>
      </c>
      <c r="U43" s="9" t="s">
        <v>154</v>
      </c>
    </row>
    <row r="44" spans="1:21" x14ac:dyDescent="0.35">
      <c r="A44" s="7" t="s">
        <v>130</v>
      </c>
      <c r="B44" s="17">
        <v>39.1</v>
      </c>
      <c r="C44" s="10" t="s">
        <v>154</v>
      </c>
      <c r="D44" s="17">
        <v>38.9</v>
      </c>
      <c r="E44" s="10" t="s">
        <v>154</v>
      </c>
      <c r="F44" s="17">
        <v>38.1</v>
      </c>
      <c r="G44" s="10" t="s">
        <v>154</v>
      </c>
      <c r="H44" s="17">
        <v>39.4</v>
      </c>
      <c r="I44" s="10" t="s">
        <v>154</v>
      </c>
      <c r="J44" s="17">
        <v>39.200000000000003</v>
      </c>
      <c r="K44" s="10" t="s">
        <v>154</v>
      </c>
      <c r="L44" s="17">
        <v>39.9</v>
      </c>
      <c r="M44" s="10" t="s">
        <v>154</v>
      </c>
      <c r="N44" s="17">
        <v>39.799999999999997</v>
      </c>
      <c r="O44" s="10" t="s">
        <v>154</v>
      </c>
      <c r="P44" s="10">
        <v>39</v>
      </c>
      <c r="Q44" s="10" t="s">
        <v>154</v>
      </c>
      <c r="R44" s="17">
        <v>37.299999999999997</v>
      </c>
      <c r="S44" s="10" t="s">
        <v>156</v>
      </c>
      <c r="T44" s="17">
        <v>37.799999999999997</v>
      </c>
      <c r="U44" s="10" t="s">
        <v>154</v>
      </c>
    </row>
    <row r="45" spans="1:21" x14ac:dyDescent="0.35">
      <c r="A45" s="7" t="s">
        <v>131</v>
      </c>
      <c r="B45" s="9">
        <v>50</v>
      </c>
      <c r="C45" s="9" t="s">
        <v>154</v>
      </c>
      <c r="D45" s="16">
        <v>51.3</v>
      </c>
      <c r="E45" s="9" t="s">
        <v>154</v>
      </c>
      <c r="F45" s="16">
        <v>51.4</v>
      </c>
      <c r="G45" s="9" t="s">
        <v>154</v>
      </c>
      <c r="H45" s="16">
        <v>49.3</v>
      </c>
      <c r="I45" s="9" t="s">
        <v>154</v>
      </c>
      <c r="J45" s="16">
        <v>49.6</v>
      </c>
      <c r="K45" s="9" t="s">
        <v>154</v>
      </c>
      <c r="L45" s="16">
        <v>49.1</v>
      </c>
      <c r="M45" s="9" t="s">
        <v>154</v>
      </c>
      <c r="N45" s="16">
        <v>48.9</v>
      </c>
      <c r="O45" s="9" t="s">
        <v>154</v>
      </c>
      <c r="P45" s="16">
        <v>48.1</v>
      </c>
      <c r="Q45" s="9" t="s">
        <v>154</v>
      </c>
      <c r="R45" s="16">
        <v>48.3</v>
      </c>
      <c r="S45" s="9" t="s">
        <v>154</v>
      </c>
      <c r="T45" s="16">
        <v>49.6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36.700000000000003</v>
      </c>
      <c r="C47" s="9" t="s">
        <v>154</v>
      </c>
      <c r="D47" s="16">
        <v>37.1</v>
      </c>
      <c r="E47" s="9" t="s">
        <v>154</v>
      </c>
      <c r="F47" s="16">
        <v>37.299999999999997</v>
      </c>
      <c r="G47" s="9" t="s">
        <v>154</v>
      </c>
      <c r="H47" s="16">
        <v>36.9</v>
      </c>
      <c r="I47" s="9" t="s">
        <v>154</v>
      </c>
      <c r="J47" s="16">
        <v>36.9</v>
      </c>
      <c r="K47" s="9" t="s">
        <v>154</v>
      </c>
      <c r="L47" s="16">
        <v>37.1</v>
      </c>
      <c r="M47" s="9" t="s">
        <v>154</v>
      </c>
      <c r="N47" s="16">
        <v>36.799999999999997</v>
      </c>
      <c r="O47" s="9" t="s">
        <v>154</v>
      </c>
      <c r="P47" s="16">
        <v>37.200000000000003</v>
      </c>
      <c r="Q47" s="9" t="s">
        <v>154</v>
      </c>
      <c r="R47" s="16">
        <v>36.799999999999997</v>
      </c>
      <c r="S47" s="9" t="s">
        <v>154</v>
      </c>
      <c r="T47" s="16">
        <v>36.5</v>
      </c>
      <c r="U47" s="9" t="s">
        <v>154</v>
      </c>
    </row>
    <row r="48" spans="1:21" x14ac:dyDescent="0.35">
      <c r="A48" s="7" t="s">
        <v>134</v>
      </c>
      <c r="B48" s="17">
        <v>40.4</v>
      </c>
      <c r="C48" s="10" t="s">
        <v>163</v>
      </c>
      <c r="D48" s="17">
        <v>40.700000000000003</v>
      </c>
      <c r="E48" s="10" t="s">
        <v>162</v>
      </c>
      <c r="F48" s="17">
        <v>39.9</v>
      </c>
      <c r="G48" s="10" t="s">
        <v>162</v>
      </c>
      <c r="H48" s="17">
        <v>39.1</v>
      </c>
      <c r="I48" s="10" t="s">
        <v>162</v>
      </c>
      <c r="J48" s="17">
        <v>35.200000000000003</v>
      </c>
      <c r="K48" s="10" t="s">
        <v>162</v>
      </c>
      <c r="L48" s="17">
        <v>41.6</v>
      </c>
      <c r="M48" s="10" t="s">
        <v>162</v>
      </c>
      <c r="N48" s="17">
        <v>42.1</v>
      </c>
      <c r="O48" s="10" t="s">
        <v>162</v>
      </c>
      <c r="P48" s="17">
        <v>42.1</v>
      </c>
      <c r="Q48" s="10" t="s">
        <v>162</v>
      </c>
      <c r="R48" s="17">
        <v>40.700000000000003</v>
      </c>
      <c r="S48" s="10" t="s">
        <v>162</v>
      </c>
      <c r="T48" s="17">
        <v>38.700000000000003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154</v>
      </c>
      <c r="F49" s="16">
        <v>41.4</v>
      </c>
      <c r="G49" s="9" t="s">
        <v>162</v>
      </c>
      <c r="H49" s="16">
        <v>41.6</v>
      </c>
      <c r="I49" s="9" t="s">
        <v>162</v>
      </c>
      <c r="J49" s="16">
        <v>40.799999999999997</v>
      </c>
      <c r="K49" s="9" t="s">
        <v>162</v>
      </c>
      <c r="L49" s="16">
        <v>41.6</v>
      </c>
      <c r="M49" s="9" t="s">
        <v>162</v>
      </c>
      <c r="N49" s="16">
        <v>41.6</v>
      </c>
      <c r="O49" s="9" t="s">
        <v>162</v>
      </c>
      <c r="P49" s="16">
        <v>41.3</v>
      </c>
      <c r="Q49" s="9" t="s">
        <v>162</v>
      </c>
      <c r="R49" s="16">
        <v>41.6</v>
      </c>
      <c r="S49" s="9" t="s">
        <v>162</v>
      </c>
      <c r="T49" s="16">
        <v>42.5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41.8</v>
      </c>
      <c r="G50" s="10" t="s">
        <v>154</v>
      </c>
      <c r="H50" s="10">
        <v>41</v>
      </c>
      <c r="I50" s="10" t="s">
        <v>154</v>
      </c>
      <c r="J50" s="17">
        <v>41.3</v>
      </c>
      <c r="K50" s="10" t="s">
        <v>154</v>
      </c>
      <c r="L50" s="17">
        <v>40.9</v>
      </c>
      <c r="M50" s="10" t="s">
        <v>154</v>
      </c>
      <c r="N50" s="17">
        <v>41.3</v>
      </c>
      <c r="O50" s="10" t="s">
        <v>154</v>
      </c>
      <c r="P50" s="17">
        <v>41.8</v>
      </c>
      <c r="Q50" s="10" t="s">
        <v>154</v>
      </c>
      <c r="R50" s="17">
        <v>41.5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42.7</v>
      </c>
      <c r="C51" s="9" t="s">
        <v>154</v>
      </c>
      <c r="D51" s="16">
        <v>42.3</v>
      </c>
      <c r="E51" s="9" t="s">
        <v>154</v>
      </c>
      <c r="F51" s="16">
        <v>43.9</v>
      </c>
      <c r="G51" s="9" t="s">
        <v>154</v>
      </c>
      <c r="H51" s="16">
        <v>43.1</v>
      </c>
      <c r="I51" s="9" t="s">
        <v>154</v>
      </c>
      <c r="J51" s="16">
        <v>42.2</v>
      </c>
      <c r="K51" s="9" t="s">
        <v>156</v>
      </c>
      <c r="L51" s="16">
        <v>43.8</v>
      </c>
      <c r="M51" s="9" t="s">
        <v>154</v>
      </c>
      <c r="N51" s="9">
        <v>43</v>
      </c>
      <c r="O51" s="9" t="s">
        <v>154</v>
      </c>
      <c r="P51" s="16">
        <v>43.6</v>
      </c>
      <c r="Q51" s="9" t="s">
        <v>154</v>
      </c>
      <c r="R51" s="9">
        <v>43</v>
      </c>
      <c r="S51" s="9" t="s">
        <v>154</v>
      </c>
      <c r="T51" s="16">
        <v>43.3</v>
      </c>
      <c r="U51" s="9" t="s">
        <v>154</v>
      </c>
    </row>
    <row r="52" spans="1:21" x14ac:dyDescent="0.35">
      <c r="A52" s="7" t="s">
        <v>138</v>
      </c>
      <c r="B52" s="17">
        <v>51.8</v>
      </c>
      <c r="C52" s="10" t="s">
        <v>154</v>
      </c>
      <c r="D52" s="17">
        <v>52.6</v>
      </c>
      <c r="E52" s="10" t="s">
        <v>154</v>
      </c>
      <c r="F52" s="10">
        <v>53</v>
      </c>
      <c r="G52" s="10" t="s">
        <v>154</v>
      </c>
      <c r="H52" s="17">
        <v>53.8</v>
      </c>
      <c r="I52" s="10" t="s">
        <v>154</v>
      </c>
      <c r="J52" s="10">
        <v>52</v>
      </c>
      <c r="K52" s="10" t="s">
        <v>156</v>
      </c>
      <c r="L52" s="17">
        <v>50.1</v>
      </c>
      <c r="M52" s="10" t="s">
        <v>154</v>
      </c>
      <c r="N52" s="17">
        <v>49.2</v>
      </c>
      <c r="O52" s="10" t="s">
        <v>154</v>
      </c>
      <c r="P52" s="17">
        <v>49.5</v>
      </c>
      <c r="Q52" s="10" t="s">
        <v>154</v>
      </c>
      <c r="R52" s="17">
        <v>48.8</v>
      </c>
      <c r="S52" s="10" t="s">
        <v>154</v>
      </c>
      <c r="T52" s="17">
        <v>48.3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20.5</v>
      </c>
      <c r="C14" s="10" t="s">
        <v>154</v>
      </c>
      <c r="D14" s="17">
        <v>20.399999999999999</v>
      </c>
      <c r="E14" s="10" t="s">
        <v>154</v>
      </c>
      <c r="F14" s="17">
        <v>20.5</v>
      </c>
      <c r="G14" s="10" t="s">
        <v>154</v>
      </c>
      <c r="H14" s="17">
        <v>20.6</v>
      </c>
      <c r="I14" s="10" t="s">
        <v>154</v>
      </c>
      <c r="J14" s="17">
        <v>20.7</v>
      </c>
      <c r="K14" s="10" t="s">
        <v>154</v>
      </c>
      <c r="L14" s="17">
        <v>20.7</v>
      </c>
      <c r="M14" s="10" t="s">
        <v>154</v>
      </c>
      <c r="N14" s="17">
        <v>20.9</v>
      </c>
      <c r="O14" s="10" t="s">
        <v>154</v>
      </c>
      <c r="P14" s="17">
        <v>20.9</v>
      </c>
      <c r="Q14" s="10" t="s">
        <v>154</v>
      </c>
      <c r="R14" s="17">
        <v>21.1</v>
      </c>
      <c r="S14" s="10" t="s">
        <v>154</v>
      </c>
      <c r="T14" s="17">
        <v>21.2</v>
      </c>
      <c r="U14" s="10" t="s">
        <v>154</v>
      </c>
    </row>
    <row r="15" spans="1:21" x14ac:dyDescent="0.35">
      <c r="A15" s="7" t="s">
        <v>101</v>
      </c>
      <c r="B15" s="16">
        <v>20.2</v>
      </c>
      <c r="C15" s="9" t="s">
        <v>154</v>
      </c>
      <c r="D15" s="16">
        <v>20.2</v>
      </c>
      <c r="E15" s="9" t="s">
        <v>154</v>
      </c>
      <c r="F15" s="16">
        <v>20.2</v>
      </c>
      <c r="G15" s="9" t="s">
        <v>154</v>
      </c>
      <c r="H15" s="16">
        <v>20.3</v>
      </c>
      <c r="I15" s="9" t="s">
        <v>154</v>
      </c>
      <c r="J15" s="16">
        <v>20.399999999999999</v>
      </c>
      <c r="K15" s="9" t="s">
        <v>154</v>
      </c>
      <c r="L15" s="16">
        <v>20.5</v>
      </c>
      <c r="M15" s="9" t="s">
        <v>154</v>
      </c>
      <c r="N15" s="16">
        <v>20.6</v>
      </c>
      <c r="O15" s="9" t="s">
        <v>154</v>
      </c>
      <c r="P15" s="16">
        <v>20.7</v>
      </c>
      <c r="Q15" s="9" t="s">
        <v>154</v>
      </c>
      <c r="R15" s="16">
        <v>20.8</v>
      </c>
      <c r="S15" s="9" t="s">
        <v>154</v>
      </c>
      <c r="T15" s="16">
        <v>20.9</v>
      </c>
      <c r="U15" s="9" t="s">
        <v>154</v>
      </c>
    </row>
    <row r="16" spans="1:21" x14ac:dyDescent="0.35">
      <c r="A16" s="7" t="s">
        <v>102</v>
      </c>
      <c r="B16" s="17">
        <v>20.2</v>
      </c>
      <c r="C16" s="10" t="s">
        <v>154</v>
      </c>
      <c r="D16" s="17">
        <v>20.100000000000001</v>
      </c>
      <c r="E16" s="10" t="s">
        <v>154</v>
      </c>
      <c r="F16" s="17">
        <v>20.100000000000001</v>
      </c>
      <c r="G16" s="10" t="s">
        <v>154</v>
      </c>
      <c r="H16" s="17">
        <v>20.3</v>
      </c>
      <c r="I16" s="10" t="s">
        <v>154</v>
      </c>
      <c r="J16" s="17">
        <v>20.399999999999999</v>
      </c>
      <c r="K16" s="10" t="s">
        <v>154</v>
      </c>
      <c r="L16" s="17">
        <v>20.5</v>
      </c>
      <c r="M16" s="10" t="s">
        <v>154</v>
      </c>
      <c r="N16" s="17">
        <v>20.6</v>
      </c>
      <c r="O16" s="10" t="s">
        <v>154</v>
      </c>
      <c r="P16" s="17">
        <v>20.7</v>
      </c>
      <c r="Q16" s="10" t="s">
        <v>154</v>
      </c>
      <c r="R16" s="17">
        <v>20.8</v>
      </c>
      <c r="S16" s="10" t="s">
        <v>154</v>
      </c>
      <c r="T16" s="17">
        <v>20.9</v>
      </c>
      <c r="U16" s="10" t="s">
        <v>154</v>
      </c>
    </row>
    <row r="17" spans="1:21" x14ac:dyDescent="0.35">
      <c r="A17" s="7" t="s">
        <v>103</v>
      </c>
      <c r="B17" s="16">
        <v>20.2</v>
      </c>
      <c r="C17" s="9" t="s">
        <v>154</v>
      </c>
      <c r="D17" s="16">
        <v>20.2</v>
      </c>
      <c r="E17" s="9" t="s">
        <v>154</v>
      </c>
      <c r="F17" s="16">
        <v>20.2</v>
      </c>
      <c r="G17" s="9" t="s">
        <v>154</v>
      </c>
      <c r="H17" s="16">
        <v>20.399999999999999</v>
      </c>
      <c r="I17" s="9" t="s">
        <v>154</v>
      </c>
      <c r="J17" s="16">
        <v>20.5</v>
      </c>
      <c r="K17" s="9" t="s">
        <v>154</v>
      </c>
      <c r="L17" s="16">
        <v>20.6</v>
      </c>
      <c r="M17" s="9" t="s">
        <v>154</v>
      </c>
      <c r="N17" s="16">
        <v>20.7</v>
      </c>
      <c r="O17" s="9" t="s">
        <v>154</v>
      </c>
      <c r="P17" s="16">
        <v>20.8</v>
      </c>
      <c r="Q17" s="9" t="s">
        <v>154</v>
      </c>
      <c r="R17" s="9">
        <v>21</v>
      </c>
      <c r="S17" s="9" t="s">
        <v>154</v>
      </c>
      <c r="T17" s="16">
        <v>21.1</v>
      </c>
      <c r="U17" s="9" t="s">
        <v>154</v>
      </c>
    </row>
    <row r="18" spans="1:21" x14ac:dyDescent="0.35">
      <c r="A18" s="7" t="s">
        <v>104</v>
      </c>
      <c r="B18" s="17">
        <v>23.8</v>
      </c>
      <c r="C18" s="10" t="s">
        <v>154</v>
      </c>
      <c r="D18" s="17">
        <v>23.7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0">
        <v>24</v>
      </c>
      <c r="K18" s="10" t="s">
        <v>154</v>
      </c>
      <c r="L18" s="17">
        <v>24.1</v>
      </c>
      <c r="M18" s="10" t="s">
        <v>154</v>
      </c>
      <c r="N18" s="17">
        <v>24.3</v>
      </c>
      <c r="O18" s="10" t="s">
        <v>154</v>
      </c>
      <c r="P18" s="17">
        <v>25.5</v>
      </c>
      <c r="Q18" s="10" t="s">
        <v>156</v>
      </c>
      <c r="R18" s="17">
        <v>25.2</v>
      </c>
      <c r="S18" s="10" t="s">
        <v>154</v>
      </c>
      <c r="T18" s="17">
        <v>25.1</v>
      </c>
      <c r="U18" s="10" t="s">
        <v>154</v>
      </c>
    </row>
    <row r="19" spans="1:21" x14ac:dyDescent="0.35">
      <c r="A19" s="7" t="s">
        <v>105</v>
      </c>
      <c r="B19" s="16">
        <v>20.3</v>
      </c>
      <c r="C19" s="9" t="s">
        <v>156</v>
      </c>
      <c r="D19" s="9">
        <v>20</v>
      </c>
      <c r="E19" s="9" t="s">
        <v>156</v>
      </c>
      <c r="F19" s="9">
        <v>20</v>
      </c>
      <c r="G19" s="9" t="s">
        <v>154</v>
      </c>
      <c r="H19" s="16">
        <v>19.899999999999999</v>
      </c>
      <c r="I19" s="9" t="s">
        <v>154</v>
      </c>
      <c r="J19" s="16">
        <v>19.5</v>
      </c>
      <c r="K19" s="9" t="s">
        <v>154</v>
      </c>
      <c r="L19" s="16">
        <v>19.399999999999999</v>
      </c>
      <c r="M19" s="9" t="s">
        <v>154</v>
      </c>
      <c r="N19" s="16">
        <v>19.399999999999999</v>
      </c>
      <c r="O19" s="9" t="s">
        <v>154</v>
      </c>
      <c r="P19" s="16">
        <v>19.8</v>
      </c>
      <c r="Q19" s="9" t="s">
        <v>154</v>
      </c>
      <c r="R19" s="16">
        <v>19.899999999999999</v>
      </c>
      <c r="S19" s="9" t="s">
        <v>154</v>
      </c>
      <c r="T19" s="16">
        <v>19.7</v>
      </c>
      <c r="U19" s="9" t="s">
        <v>154</v>
      </c>
    </row>
    <row r="20" spans="1:21" x14ac:dyDescent="0.35">
      <c r="A20" s="7" t="s">
        <v>106</v>
      </c>
      <c r="B20" s="17">
        <v>21.8</v>
      </c>
      <c r="C20" s="10" t="s">
        <v>154</v>
      </c>
      <c r="D20" s="17">
        <v>21.6</v>
      </c>
      <c r="E20" s="10" t="s">
        <v>156</v>
      </c>
      <c r="F20" s="17">
        <v>21.2</v>
      </c>
      <c r="G20" s="10" t="s">
        <v>154</v>
      </c>
      <c r="H20" s="17">
        <v>20.9</v>
      </c>
      <c r="I20" s="10" t="s">
        <v>154</v>
      </c>
      <c r="J20" s="17">
        <v>21.3</v>
      </c>
      <c r="K20" s="10" t="s">
        <v>154</v>
      </c>
      <c r="L20" s="17">
        <v>21.6</v>
      </c>
      <c r="M20" s="10" t="s">
        <v>154</v>
      </c>
      <c r="N20" s="17">
        <v>21.5</v>
      </c>
      <c r="O20" s="10" t="s">
        <v>154</v>
      </c>
      <c r="P20" s="17">
        <v>21.5</v>
      </c>
      <c r="Q20" s="10" t="s">
        <v>154</v>
      </c>
      <c r="R20" s="17">
        <v>21.8</v>
      </c>
      <c r="S20" s="10" t="s">
        <v>154</v>
      </c>
      <c r="T20" s="17">
        <v>21.9</v>
      </c>
      <c r="U20" s="10" t="s">
        <v>154</v>
      </c>
    </row>
    <row r="21" spans="1:21" x14ac:dyDescent="0.35">
      <c r="A21" s="7" t="s">
        <v>107</v>
      </c>
      <c r="B21" s="16">
        <v>21.1</v>
      </c>
      <c r="C21" s="9" t="s">
        <v>154</v>
      </c>
      <c r="D21" s="16">
        <v>20.8</v>
      </c>
      <c r="E21" s="9" t="s">
        <v>154</v>
      </c>
      <c r="F21" s="16">
        <v>20.399999999999999</v>
      </c>
      <c r="G21" s="9" t="s">
        <v>154</v>
      </c>
      <c r="H21" s="16">
        <v>20.3</v>
      </c>
      <c r="I21" s="9" t="s">
        <v>154</v>
      </c>
      <c r="J21" s="16">
        <v>19.3</v>
      </c>
      <c r="K21" s="9" t="s">
        <v>154</v>
      </c>
      <c r="L21" s="16">
        <v>18.899999999999999</v>
      </c>
      <c r="M21" s="9" t="s">
        <v>154</v>
      </c>
      <c r="N21" s="9">
        <v>20</v>
      </c>
      <c r="O21" s="9" t="s">
        <v>156</v>
      </c>
      <c r="P21" s="16">
        <v>19.8</v>
      </c>
      <c r="Q21" s="9" t="s">
        <v>156</v>
      </c>
      <c r="R21" s="16">
        <v>19.5</v>
      </c>
      <c r="S21" s="9" t="s">
        <v>154</v>
      </c>
      <c r="T21" s="16">
        <v>19.399999999999999</v>
      </c>
      <c r="U21" s="9" t="s">
        <v>154</v>
      </c>
    </row>
    <row r="22" spans="1:21" x14ac:dyDescent="0.35">
      <c r="A22" s="7" t="s">
        <v>108</v>
      </c>
      <c r="B22" s="17">
        <v>18.600000000000001</v>
      </c>
      <c r="C22" s="10" t="s">
        <v>156</v>
      </c>
      <c r="D22" s="17">
        <v>18.5</v>
      </c>
      <c r="E22" s="10" t="s">
        <v>156</v>
      </c>
      <c r="F22" s="17">
        <v>18.600000000000001</v>
      </c>
      <c r="G22" s="10" t="s">
        <v>154</v>
      </c>
      <c r="H22" s="17">
        <v>19.2</v>
      </c>
      <c r="I22" s="10" t="s">
        <v>154</v>
      </c>
      <c r="J22" s="17">
        <v>19.399999999999999</v>
      </c>
      <c r="K22" s="10" t="s">
        <v>154</v>
      </c>
      <c r="L22" s="17">
        <v>19.600000000000001</v>
      </c>
      <c r="M22" s="10" t="s">
        <v>154</v>
      </c>
      <c r="N22" s="17">
        <v>19.8</v>
      </c>
      <c r="O22" s="10" t="s">
        <v>154</v>
      </c>
      <c r="P22" s="17">
        <v>19.8</v>
      </c>
      <c r="Q22" s="10" t="s">
        <v>154</v>
      </c>
      <c r="R22" s="10">
        <v>20</v>
      </c>
      <c r="S22" s="10" t="s">
        <v>154</v>
      </c>
      <c r="T22" s="17">
        <v>20.3</v>
      </c>
      <c r="U22" s="10" t="s">
        <v>154</v>
      </c>
    </row>
    <row r="23" spans="1:21" x14ac:dyDescent="0.35">
      <c r="A23" s="7" t="s">
        <v>109</v>
      </c>
      <c r="B23" s="9">
        <v>21</v>
      </c>
      <c r="C23" s="9" t="s">
        <v>154</v>
      </c>
      <c r="D23" s="16">
        <v>21.1</v>
      </c>
      <c r="E23" s="9" t="s">
        <v>154</v>
      </c>
      <c r="F23" s="16">
        <v>20.6</v>
      </c>
      <c r="G23" s="9" t="s">
        <v>154</v>
      </c>
      <c r="H23" s="16">
        <v>20.7</v>
      </c>
      <c r="I23" s="9" t="s">
        <v>154</v>
      </c>
      <c r="J23" s="16">
        <v>20.6</v>
      </c>
      <c r="K23" s="9" t="s">
        <v>154</v>
      </c>
      <c r="L23" s="16">
        <v>20.3</v>
      </c>
      <c r="M23" s="9" t="s">
        <v>154</v>
      </c>
      <c r="N23" s="9">
        <v>21</v>
      </c>
      <c r="O23" s="9" t="s">
        <v>154</v>
      </c>
      <c r="P23" s="16">
        <v>21.3</v>
      </c>
      <c r="Q23" s="9" t="s">
        <v>154</v>
      </c>
      <c r="R23" s="16">
        <v>20.9</v>
      </c>
      <c r="S23" s="9" t="s">
        <v>154</v>
      </c>
      <c r="T23" s="16">
        <v>20.7</v>
      </c>
      <c r="U23" s="9" t="s">
        <v>154</v>
      </c>
    </row>
    <row r="24" spans="1:21" x14ac:dyDescent="0.35">
      <c r="A24" s="7" t="s">
        <v>110</v>
      </c>
      <c r="B24" s="17">
        <v>18.399999999999999</v>
      </c>
      <c r="C24" s="10" t="s">
        <v>154</v>
      </c>
      <c r="D24" s="17">
        <v>18.5</v>
      </c>
      <c r="E24" s="10" t="s">
        <v>154</v>
      </c>
      <c r="F24" s="17">
        <v>18.7</v>
      </c>
      <c r="G24" s="10" t="s">
        <v>154</v>
      </c>
      <c r="H24" s="17">
        <v>18.899999999999999</v>
      </c>
      <c r="I24" s="10" t="s">
        <v>154</v>
      </c>
      <c r="J24" s="10">
        <v>19</v>
      </c>
      <c r="K24" s="10" t="s">
        <v>154</v>
      </c>
      <c r="L24" s="17">
        <v>19.2</v>
      </c>
      <c r="M24" s="10" t="s">
        <v>154</v>
      </c>
      <c r="N24" s="17">
        <v>19.100000000000001</v>
      </c>
      <c r="O24" s="10" t="s">
        <v>154</v>
      </c>
      <c r="P24" s="17">
        <v>18.899999999999999</v>
      </c>
      <c r="Q24" s="10" t="s">
        <v>156</v>
      </c>
      <c r="R24" s="17">
        <v>18.8</v>
      </c>
      <c r="S24" s="10" t="s">
        <v>154</v>
      </c>
      <c r="T24" s="17">
        <v>18.8</v>
      </c>
      <c r="U24" s="10" t="s">
        <v>154</v>
      </c>
    </row>
    <row r="25" spans="1:21" x14ac:dyDescent="0.35">
      <c r="A25" s="7" t="s">
        <v>111</v>
      </c>
      <c r="B25" s="9">
        <v>20</v>
      </c>
      <c r="C25" s="9" t="s">
        <v>154</v>
      </c>
      <c r="D25" s="16">
        <v>19.8</v>
      </c>
      <c r="E25" s="9" t="s">
        <v>154</v>
      </c>
      <c r="F25" s="16">
        <v>19.899999999999999</v>
      </c>
      <c r="G25" s="9" t="s">
        <v>154</v>
      </c>
      <c r="H25" s="16">
        <v>19.8</v>
      </c>
      <c r="I25" s="9" t="s">
        <v>154</v>
      </c>
      <c r="J25" s="9">
        <v>20</v>
      </c>
      <c r="K25" s="9" t="s">
        <v>154</v>
      </c>
      <c r="L25" s="16">
        <v>20.2</v>
      </c>
      <c r="M25" s="9" t="s">
        <v>154</v>
      </c>
      <c r="N25" s="16">
        <v>20.3</v>
      </c>
      <c r="O25" s="9" t="s">
        <v>154</v>
      </c>
      <c r="P25" s="16">
        <v>20.100000000000001</v>
      </c>
      <c r="Q25" s="9" t="s">
        <v>154</v>
      </c>
      <c r="R25" s="16">
        <v>19.899999999999999</v>
      </c>
      <c r="S25" s="9" t="s">
        <v>154</v>
      </c>
      <c r="T25" s="16">
        <v>20.3</v>
      </c>
      <c r="U25" s="9" t="s">
        <v>154</v>
      </c>
    </row>
    <row r="26" spans="1:21" x14ac:dyDescent="0.35">
      <c r="A26" s="7" t="s">
        <v>112</v>
      </c>
      <c r="B26" s="17">
        <v>18.899999999999999</v>
      </c>
      <c r="C26" s="10" t="s">
        <v>154</v>
      </c>
      <c r="D26" s="10">
        <v>19</v>
      </c>
      <c r="E26" s="10" t="s">
        <v>154</v>
      </c>
      <c r="F26" s="17">
        <v>18.600000000000001</v>
      </c>
      <c r="G26" s="10" t="s">
        <v>154</v>
      </c>
      <c r="H26" s="17">
        <v>18.5</v>
      </c>
      <c r="I26" s="10" t="s">
        <v>154</v>
      </c>
      <c r="J26" s="17">
        <v>18.600000000000001</v>
      </c>
      <c r="K26" s="10" t="s">
        <v>154</v>
      </c>
      <c r="L26" s="17">
        <v>18.899999999999999</v>
      </c>
      <c r="M26" s="10" t="s">
        <v>154</v>
      </c>
      <c r="N26" s="17">
        <v>18.899999999999999</v>
      </c>
      <c r="O26" s="10" t="s">
        <v>154</v>
      </c>
      <c r="P26" s="17">
        <v>19.100000000000001</v>
      </c>
      <c r="Q26" s="10" t="s">
        <v>154</v>
      </c>
      <c r="R26" s="17">
        <v>19.399999999999999</v>
      </c>
      <c r="S26" s="10" t="s">
        <v>154</v>
      </c>
      <c r="T26" s="17">
        <v>19.399999999999999</v>
      </c>
      <c r="U26" s="10" t="s">
        <v>154</v>
      </c>
    </row>
    <row r="27" spans="1:21" x14ac:dyDescent="0.35">
      <c r="A27" s="7" t="s">
        <v>113</v>
      </c>
      <c r="B27" s="16">
        <v>23.2</v>
      </c>
      <c r="C27" s="9" t="s">
        <v>154</v>
      </c>
      <c r="D27" s="16">
        <v>23.2</v>
      </c>
      <c r="E27" s="9" t="s">
        <v>154</v>
      </c>
      <c r="F27" s="16">
        <v>23.2</v>
      </c>
      <c r="G27" s="9" t="s">
        <v>154</v>
      </c>
      <c r="H27" s="16">
        <v>23.4</v>
      </c>
      <c r="I27" s="9" t="s">
        <v>154</v>
      </c>
      <c r="J27" s="16">
        <v>23.2</v>
      </c>
      <c r="K27" s="9" t="s">
        <v>156</v>
      </c>
      <c r="L27" s="16">
        <v>23.2</v>
      </c>
      <c r="M27" s="9" t="s">
        <v>154</v>
      </c>
      <c r="N27" s="16">
        <v>23.2</v>
      </c>
      <c r="O27" s="9" t="s">
        <v>154</v>
      </c>
      <c r="P27" s="16">
        <v>23.1</v>
      </c>
      <c r="Q27" s="9" t="s">
        <v>154</v>
      </c>
      <c r="R27" s="16">
        <v>23.3</v>
      </c>
      <c r="S27" s="9" t="s">
        <v>154</v>
      </c>
      <c r="T27" s="16">
        <v>23.5</v>
      </c>
      <c r="U27" s="9" t="s">
        <v>154</v>
      </c>
    </row>
    <row r="28" spans="1:21" x14ac:dyDescent="0.35">
      <c r="A28" s="7" t="s">
        <v>114</v>
      </c>
      <c r="B28" s="17">
        <v>20.2</v>
      </c>
      <c r="C28" s="10" t="s">
        <v>154</v>
      </c>
      <c r="D28" s="17">
        <v>20.7</v>
      </c>
      <c r="E28" s="10" t="s">
        <v>154</v>
      </c>
      <c r="F28" s="17">
        <v>19.899999999999999</v>
      </c>
      <c r="G28" s="10" t="s">
        <v>154</v>
      </c>
      <c r="H28" s="17">
        <v>20.399999999999999</v>
      </c>
      <c r="I28" s="10" t="s">
        <v>154</v>
      </c>
      <c r="J28" s="17">
        <v>19.600000000000001</v>
      </c>
      <c r="K28" s="10" t="s">
        <v>154</v>
      </c>
      <c r="L28" s="17">
        <v>19.600000000000001</v>
      </c>
      <c r="M28" s="10" t="s">
        <v>154</v>
      </c>
      <c r="N28" s="17">
        <v>19.3</v>
      </c>
      <c r="O28" s="10" t="s">
        <v>154</v>
      </c>
      <c r="P28" s="17">
        <v>20.399999999999999</v>
      </c>
      <c r="Q28" s="10" t="s">
        <v>154</v>
      </c>
      <c r="R28" s="10">
        <v>20</v>
      </c>
      <c r="S28" s="10" t="s">
        <v>154</v>
      </c>
      <c r="T28" s="17">
        <v>20.2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21.6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21.1</v>
      </c>
      <c r="K29" s="9" t="s">
        <v>154</v>
      </c>
      <c r="L29" s="16">
        <v>21.3</v>
      </c>
      <c r="M29" s="9" t="s">
        <v>154</v>
      </c>
      <c r="N29" s="16">
        <v>21.4</v>
      </c>
      <c r="O29" s="9" t="s">
        <v>154</v>
      </c>
      <c r="P29" s="16">
        <v>21.6</v>
      </c>
      <c r="Q29" s="9" t="s">
        <v>154</v>
      </c>
      <c r="R29" s="16">
        <v>21.8</v>
      </c>
      <c r="S29" s="9" t="s">
        <v>154</v>
      </c>
      <c r="T29" s="16">
        <v>21.8</v>
      </c>
      <c r="U29" s="9" t="s">
        <v>154</v>
      </c>
    </row>
    <row r="30" spans="1:21" x14ac:dyDescent="0.35">
      <c r="A30" s="7" t="s">
        <v>116</v>
      </c>
      <c r="B30" s="17">
        <v>20.2</v>
      </c>
      <c r="C30" s="10" t="s">
        <v>154</v>
      </c>
      <c r="D30" s="17">
        <v>19.600000000000001</v>
      </c>
      <c r="E30" s="10" t="s">
        <v>154</v>
      </c>
      <c r="F30" s="17">
        <v>19.899999999999999</v>
      </c>
      <c r="G30" s="10" t="s">
        <v>154</v>
      </c>
      <c r="H30" s="17">
        <v>19.600000000000001</v>
      </c>
      <c r="I30" s="10" t="s">
        <v>154</v>
      </c>
      <c r="J30" s="17">
        <v>19.8</v>
      </c>
      <c r="K30" s="10" t="s">
        <v>154</v>
      </c>
      <c r="L30" s="17">
        <v>19.7</v>
      </c>
      <c r="M30" s="10" t="s">
        <v>154</v>
      </c>
      <c r="N30" s="17">
        <v>19.100000000000001</v>
      </c>
      <c r="O30" s="10" t="s">
        <v>154</v>
      </c>
      <c r="P30" s="17">
        <v>20.100000000000001</v>
      </c>
      <c r="Q30" s="10" t="s">
        <v>154</v>
      </c>
      <c r="R30" s="17">
        <v>20.8</v>
      </c>
      <c r="S30" s="10" t="s">
        <v>154</v>
      </c>
      <c r="T30" s="17">
        <v>20.3</v>
      </c>
      <c r="U30" s="10" t="s">
        <v>154</v>
      </c>
    </row>
    <row r="31" spans="1:21" x14ac:dyDescent="0.35">
      <c r="A31" s="7" t="s">
        <v>117</v>
      </c>
      <c r="B31" s="16">
        <v>21.7</v>
      </c>
      <c r="C31" s="9" t="s">
        <v>154</v>
      </c>
      <c r="D31" s="16">
        <v>21.1</v>
      </c>
      <c r="E31" s="9" t="s">
        <v>154</v>
      </c>
      <c r="F31" s="16">
        <v>21.1</v>
      </c>
      <c r="G31" s="9" t="s">
        <v>154</v>
      </c>
      <c r="H31" s="16">
        <v>21.1</v>
      </c>
      <c r="I31" s="9" t="s">
        <v>154</v>
      </c>
      <c r="J31" s="16">
        <v>19.899999999999999</v>
      </c>
      <c r="K31" s="9" t="s">
        <v>154</v>
      </c>
      <c r="L31" s="16">
        <v>20.399999999999999</v>
      </c>
      <c r="M31" s="9" t="s">
        <v>154</v>
      </c>
      <c r="N31" s="16">
        <v>20.399999999999999</v>
      </c>
      <c r="O31" s="9" t="s">
        <v>154</v>
      </c>
      <c r="P31" s="16">
        <v>21.5</v>
      </c>
      <c r="Q31" s="9" t="s">
        <v>154</v>
      </c>
      <c r="R31" s="16">
        <v>20.8</v>
      </c>
      <c r="S31" s="9" t="s">
        <v>154</v>
      </c>
      <c r="T31" s="16">
        <v>20.6</v>
      </c>
      <c r="U31" s="9" t="s">
        <v>154</v>
      </c>
    </row>
    <row r="32" spans="1:21" x14ac:dyDescent="0.35">
      <c r="A32" s="7" t="s">
        <v>118</v>
      </c>
      <c r="B32" s="17">
        <v>21.9</v>
      </c>
      <c r="C32" s="10" t="s">
        <v>154</v>
      </c>
      <c r="D32" s="17">
        <v>21.4</v>
      </c>
      <c r="E32" s="10" t="s">
        <v>154</v>
      </c>
      <c r="F32" s="10">
        <v>21</v>
      </c>
      <c r="G32" s="10" t="s">
        <v>154</v>
      </c>
      <c r="H32" s="17">
        <v>20.7</v>
      </c>
      <c r="I32" s="10" t="s">
        <v>154</v>
      </c>
      <c r="J32" s="17">
        <v>20.5</v>
      </c>
      <c r="K32" s="10" t="s">
        <v>154</v>
      </c>
      <c r="L32" s="17">
        <v>20.3</v>
      </c>
      <c r="M32" s="10" t="s">
        <v>154</v>
      </c>
      <c r="N32" s="17">
        <v>20.8</v>
      </c>
      <c r="O32" s="10" t="s">
        <v>154</v>
      </c>
      <c r="P32" s="17">
        <v>19.8</v>
      </c>
      <c r="Q32" s="10" t="s">
        <v>154</v>
      </c>
      <c r="R32" s="17">
        <v>20.2</v>
      </c>
      <c r="S32" s="10" t="s">
        <v>154</v>
      </c>
      <c r="T32" s="17">
        <v>20.100000000000001</v>
      </c>
      <c r="U32" s="10" t="s">
        <v>154</v>
      </c>
    </row>
    <row r="33" spans="1:21" x14ac:dyDescent="0.35">
      <c r="A33" s="7" t="s">
        <v>119</v>
      </c>
      <c r="B33" s="9">
        <v>21</v>
      </c>
      <c r="C33" s="9" t="s">
        <v>154</v>
      </c>
      <c r="D33" s="16">
        <v>21.8</v>
      </c>
      <c r="E33" s="9" t="s">
        <v>154</v>
      </c>
      <c r="F33" s="16">
        <v>22.1</v>
      </c>
      <c r="G33" s="9" t="s">
        <v>154</v>
      </c>
      <c r="H33" s="16">
        <v>22.1</v>
      </c>
      <c r="I33" s="9" t="s">
        <v>154</v>
      </c>
      <c r="J33" s="16">
        <v>22.7</v>
      </c>
      <c r="K33" s="9" t="s">
        <v>154</v>
      </c>
      <c r="L33" s="9">
        <v>22</v>
      </c>
      <c r="M33" s="9" t="s">
        <v>156</v>
      </c>
      <c r="N33" s="16">
        <v>22.7</v>
      </c>
      <c r="O33" s="9" t="s">
        <v>154</v>
      </c>
      <c r="P33" s="16">
        <v>22.6</v>
      </c>
      <c r="Q33" s="9" t="s">
        <v>154</v>
      </c>
      <c r="R33" s="16">
        <v>23.2</v>
      </c>
      <c r="S33" s="9" t="s">
        <v>154</v>
      </c>
      <c r="T33" s="16">
        <v>23.8</v>
      </c>
      <c r="U33" s="9" t="s">
        <v>154</v>
      </c>
    </row>
    <row r="34" spans="1:21" x14ac:dyDescent="0.35">
      <c r="A34" s="7" t="s">
        <v>120</v>
      </c>
      <c r="B34" s="17">
        <v>23.8</v>
      </c>
      <c r="C34" s="10" t="s">
        <v>154</v>
      </c>
      <c r="D34" s="17">
        <v>23.4</v>
      </c>
      <c r="E34" s="10" t="s">
        <v>154</v>
      </c>
      <c r="F34" s="17">
        <v>23.2</v>
      </c>
      <c r="G34" s="10" t="s">
        <v>154</v>
      </c>
      <c r="H34" s="17">
        <v>23.4</v>
      </c>
      <c r="I34" s="10" t="s">
        <v>154</v>
      </c>
      <c r="J34" s="17">
        <v>22.8</v>
      </c>
      <c r="K34" s="10" t="s">
        <v>154</v>
      </c>
      <c r="L34" s="17">
        <v>22.5</v>
      </c>
      <c r="M34" s="10" t="s">
        <v>154</v>
      </c>
      <c r="N34" s="10">
        <v>22</v>
      </c>
      <c r="O34" s="10" t="s">
        <v>154</v>
      </c>
      <c r="P34" s="17">
        <v>22.4</v>
      </c>
      <c r="Q34" s="10" t="s">
        <v>154</v>
      </c>
      <c r="R34" s="17">
        <v>21.9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20.7</v>
      </c>
      <c r="C35" s="9" t="s">
        <v>154</v>
      </c>
      <c r="D35" s="16">
        <v>21.4</v>
      </c>
      <c r="E35" s="9" t="s">
        <v>154</v>
      </c>
      <c r="F35" s="9">
        <v>22</v>
      </c>
      <c r="G35" s="9" t="s">
        <v>154</v>
      </c>
      <c r="H35" s="16">
        <v>21.9</v>
      </c>
      <c r="I35" s="9" t="s">
        <v>154</v>
      </c>
      <c r="J35" s="16">
        <v>21.3</v>
      </c>
      <c r="K35" s="9" t="s">
        <v>154</v>
      </c>
      <c r="L35" s="16">
        <v>21.6</v>
      </c>
      <c r="M35" s="9" t="s">
        <v>154</v>
      </c>
      <c r="N35" s="16">
        <v>22.7</v>
      </c>
      <c r="O35" s="9" t="s">
        <v>154</v>
      </c>
      <c r="P35" s="9">
        <v>23</v>
      </c>
      <c r="Q35" s="9" t="s">
        <v>154</v>
      </c>
      <c r="R35" s="16">
        <v>22.4</v>
      </c>
      <c r="S35" s="9" t="s">
        <v>154</v>
      </c>
      <c r="T35" s="16">
        <v>22.4</v>
      </c>
      <c r="U35" s="9" t="s">
        <v>154</v>
      </c>
    </row>
    <row r="36" spans="1:21" x14ac:dyDescent="0.35">
      <c r="A36" s="7" t="s">
        <v>122</v>
      </c>
      <c r="B36" s="17">
        <v>19.899999999999999</v>
      </c>
      <c r="C36" s="10" t="s">
        <v>154</v>
      </c>
      <c r="D36" s="17">
        <v>19.899999999999999</v>
      </c>
      <c r="E36" s="10" t="s">
        <v>154</v>
      </c>
      <c r="F36" s="10">
        <v>20</v>
      </c>
      <c r="G36" s="10" t="s">
        <v>154</v>
      </c>
      <c r="H36" s="10">
        <v>20</v>
      </c>
      <c r="I36" s="10" t="s">
        <v>154</v>
      </c>
      <c r="J36" s="10">
        <v>20</v>
      </c>
      <c r="K36" s="10" t="s">
        <v>154</v>
      </c>
      <c r="L36" s="17">
        <v>20.100000000000001</v>
      </c>
      <c r="M36" s="10" t="s">
        <v>154</v>
      </c>
      <c r="N36" s="17">
        <v>20.3</v>
      </c>
      <c r="O36" s="10" t="s">
        <v>154</v>
      </c>
      <c r="P36" s="17">
        <v>20.5</v>
      </c>
      <c r="Q36" s="10" t="s">
        <v>154</v>
      </c>
      <c r="R36" s="17">
        <v>20.7</v>
      </c>
      <c r="S36" s="10" t="s">
        <v>154</v>
      </c>
      <c r="T36" s="10">
        <v>21</v>
      </c>
      <c r="U36" s="10" t="s">
        <v>154</v>
      </c>
    </row>
    <row r="37" spans="1:21" x14ac:dyDescent="0.35">
      <c r="A37" s="7" t="s">
        <v>123</v>
      </c>
      <c r="B37" s="16">
        <v>20.8</v>
      </c>
      <c r="C37" s="9" t="s">
        <v>154</v>
      </c>
      <c r="D37" s="16">
        <v>20.9</v>
      </c>
      <c r="E37" s="9" t="s">
        <v>154</v>
      </c>
      <c r="F37" s="9">
        <v>21</v>
      </c>
      <c r="G37" s="9" t="s">
        <v>154</v>
      </c>
      <c r="H37" s="16">
        <v>21.1</v>
      </c>
      <c r="I37" s="9" t="s">
        <v>154</v>
      </c>
      <c r="J37" s="16">
        <v>20.9</v>
      </c>
      <c r="K37" s="9" t="s">
        <v>154</v>
      </c>
      <c r="L37" s="16">
        <v>21.1</v>
      </c>
      <c r="M37" s="9" t="s">
        <v>154</v>
      </c>
      <c r="N37" s="16">
        <v>21.2</v>
      </c>
      <c r="O37" s="9" t="s">
        <v>154</v>
      </c>
      <c r="P37" s="16">
        <v>21.2</v>
      </c>
      <c r="Q37" s="9" t="s">
        <v>154</v>
      </c>
      <c r="R37" s="16">
        <v>21.4</v>
      </c>
      <c r="S37" s="9" t="s">
        <v>154</v>
      </c>
      <c r="T37" s="16">
        <v>21.6</v>
      </c>
      <c r="U37" s="9" t="s">
        <v>154</v>
      </c>
    </row>
    <row r="38" spans="1:21" x14ac:dyDescent="0.35">
      <c r="A38" s="7" t="s">
        <v>124</v>
      </c>
      <c r="B38" s="17">
        <v>21.8</v>
      </c>
      <c r="C38" s="10" t="s">
        <v>156</v>
      </c>
      <c r="D38" s="17">
        <v>21.9</v>
      </c>
      <c r="E38" s="10" t="s">
        <v>154</v>
      </c>
      <c r="F38" s="17">
        <v>21.9</v>
      </c>
      <c r="G38" s="10" t="s">
        <v>154</v>
      </c>
      <c r="H38" s="17">
        <v>21.9</v>
      </c>
      <c r="I38" s="10" t="s">
        <v>154</v>
      </c>
      <c r="J38" s="17">
        <v>21.4</v>
      </c>
      <c r="K38" s="10" t="s">
        <v>154</v>
      </c>
      <c r="L38" s="17">
        <v>21.9</v>
      </c>
      <c r="M38" s="10" t="s">
        <v>154</v>
      </c>
      <c r="N38" s="17">
        <v>21.7</v>
      </c>
      <c r="O38" s="10" t="s">
        <v>154</v>
      </c>
      <c r="P38" s="17">
        <v>21.6</v>
      </c>
      <c r="Q38" s="10" t="s">
        <v>154</v>
      </c>
      <c r="R38" s="17">
        <v>21.5</v>
      </c>
      <c r="S38" s="10" t="s">
        <v>154</v>
      </c>
      <c r="T38" s="17">
        <v>21.3</v>
      </c>
      <c r="U38" s="10" t="s">
        <v>154</v>
      </c>
    </row>
    <row r="39" spans="1:21" x14ac:dyDescent="0.35">
      <c r="A39" s="7" t="s">
        <v>125</v>
      </c>
      <c r="B39" s="16">
        <v>18.8</v>
      </c>
      <c r="C39" s="9" t="s">
        <v>154</v>
      </c>
      <c r="D39" s="16">
        <v>16.399999999999999</v>
      </c>
      <c r="E39" s="9" t="s">
        <v>156</v>
      </c>
      <c r="F39" s="16">
        <v>16.399999999999999</v>
      </c>
      <c r="G39" s="9" t="s">
        <v>154</v>
      </c>
      <c r="H39" s="16">
        <v>16.7</v>
      </c>
      <c r="I39" s="9" t="s">
        <v>154</v>
      </c>
      <c r="J39" s="9">
        <v>17</v>
      </c>
      <c r="K39" s="9" t="s">
        <v>154</v>
      </c>
      <c r="L39" s="16">
        <v>16.8</v>
      </c>
      <c r="M39" s="9" t="s">
        <v>154</v>
      </c>
      <c r="N39" s="16">
        <v>17.2</v>
      </c>
      <c r="O39" s="9" t="s">
        <v>154</v>
      </c>
      <c r="P39" s="16">
        <v>17.399999999999999</v>
      </c>
      <c r="Q39" s="9" t="s">
        <v>154</v>
      </c>
      <c r="R39" s="16">
        <v>17.399999999999999</v>
      </c>
      <c r="S39" s="9" t="s">
        <v>154</v>
      </c>
      <c r="T39" s="16">
        <v>17.5</v>
      </c>
      <c r="U39" s="9" t="s">
        <v>154</v>
      </c>
    </row>
    <row r="40" spans="1:21" x14ac:dyDescent="0.35">
      <c r="A40" s="7" t="s">
        <v>126</v>
      </c>
      <c r="B40" s="17">
        <v>22.8</v>
      </c>
      <c r="C40" s="10" t="s">
        <v>156</v>
      </c>
      <c r="D40" s="17">
        <v>22.3</v>
      </c>
      <c r="E40" s="10" t="s">
        <v>154</v>
      </c>
      <c r="F40" s="17">
        <v>22.1</v>
      </c>
      <c r="G40" s="10" t="s">
        <v>154</v>
      </c>
      <c r="H40" s="10">
        <v>22</v>
      </c>
      <c r="I40" s="10" t="s">
        <v>154</v>
      </c>
      <c r="J40" s="17">
        <v>22.6</v>
      </c>
      <c r="K40" s="10" t="s">
        <v>154</v>
      </c>
      <c r="L40" s="17">
        <v>21.8</v>
      </c>
      <c r="M40" s="10" t="s">
        <v>154</v>
      </c>
      <c r="N40" s="17">
        <v>22.3</v>
      </c>
      <c r="O40" s="10" t="s">
        <v>154</v>
      </c>
      <c r="P40" s="17">
        <v>22.1</v>
      </c>
      <c r="Q40" s="10" t="s">
        <v>154</v>
      </c>
      <c r="R40" s="17">
        <v>21.7</v>
      </c>
      <c r="S40" s="10" t="s">
        <v>154</v>
      </c>
      <c r="T40" s="17">
        <v>21.8</v>
      </c>
      <c r="U40" s="10" t="s">
        <v>154</v>
      </c>
    </row>
    <row r="41" spans="1:21" x14ac:dyDescent="0.35">
      <c r="A41" s="7" t="s">
        <v>127</v>
      </c>
      <c r="B41" s="16">
        <v>19.3</v>
      </c>
      <c r="C41" s="9" t="s">
        <v>154</v>
      </c>
      <c r="D41" s="9">
        <v>20</v>
      </c>
      <c r="E41" s="9" t="s">
        <v>154</v>
      </c>
      <c r="F41" s="16">
        <v>20.6</v>
      </c>
      <c r="G41" s="9" t="s">
        <v>154</v>
      </c>
      <c r="H41" s="16">
        <v>19.899999999999999</v>
      </c>
      <c r="I41" s="9" t="s">
        <v>154</v>
      </c>
      <c r="J41" s="16">
        <v>19.5</v>
      </c>
      <c r="K41" s="9" t="s">
        <v>154</v>
      </c>
      <c r="L41" s="16">
        <v>20.100000000000001</v>
      </c>
      <c r="M41" s="9" t="s">
        <v>154</v>
      </c>
      <c r="N41" s="16">
        <v>20.7</v>
      </c>
      <c r="O41" s="9" t="s">
        <v>154</v>
      </c>
      <c r="P41" s="16">
        <v>20.5</v>
      </c>
      <c r="Q41" s="9" t="s">
        <v>154</v>
      </c>
      <c r="R41" s="16">
        <v>20.7</v>
      </c>
      <c r="S41" s="9" t="s">
        <v>154</v>
      </c>
      <c r="T41" s="16">
        <v>21.2</v>
      </c>
      <c r="U41" s="9" t="s">
        <v>154</v>
      </c>
    </row>
    <row r="42" spans="1:21" x14ac:dyDescent="0.35">
      <c r="A42" s="7" t="s">
        <v>128</v>
      </c>
      <c r="B42" s="17">
        <v>21.1</v>
      </c>
      <c r="C42" s="10" t="s">
        <v>154</v>
      </c>
      <c r="D42" s="17">
        <v>19.600000000000001</v>
      </c>
      <c r="E42" s="10" t="s">
        <v>156</v>
      </c>
      <c r="F42" s="17">
        <v>19.7</v>
      </c>
      <c r="G42" s="10" t="s">
        <v>154</v>
      </c>
      <c r="H42" s="17">
        <v>19.8</v>
      </c>
      <c r="I42" s="10" t="s">
        <v>154</v>
      </c>
      <c r="J42" s="17">
        <v>19.5</v>
      </c>
      <c r="K42" s="10" t="s">
        <v>154</v>
      </c>
      <c r="L42" s="17">
        <v>18.899999999999999</v>
      </c>
      <c r="M42" s="10" t="s">
        <v>154</v>
      </c>
      <c r="N42" s="17">
        <v>19.5</v>
      </c>
      <c r="O42" s="10" t="s">
        <v>154</v>
      </c>
      <c r="P42" s="17">
        <v>19.3</v>
      </c>
      <c r="Q42" s="10" t="s">
        <v>154</v>
      </c>
      <c r="R42" s="17">
        <v>19.7</v>
      </c>
      <c r="S42" s="10" t="s">
        <v>154</v>
      </c>
      <c r="T42" s="17">
        <v>19.5</v>
      </c>
      <c r="U42" s="10" t="s">
        <v>154</v>
      </c>
    </row>
    <row r="43" spans="1:21" x14ac:dyDescent="0.35">
      <c r="A43" s="7" t="s">
        <v>129</v>
      </c>
      <c r="B43" s="16">
        <v>20.3</v>
      </c>
      <c r="C43" s="9" t="s">
        <v>154</v>
      </c>
      <c r="D43" s="16">
        <v>20.5</v>
      </c>
      <c r="E43" s="9" t="s">
        <v>154</v>
      </c>
      <c r="F43" s="16">
        <v>20.3</v>
      </c>
      <c r="G43" s="9" t="s">
        <v>154</v>
      </c>
      <c r="H43" s="9">
        <v>20</v>
      </c>
      <c r="I43" s="9" t="s">
        <v>154</v>
      </c>
      <c r="J43" s="16">
        <v>19.7</v>
      </c>
      <c r="K43" s="9" t="s">
        <v>154</v>
      </c>
      <c r="L43" s="16">
        <v>19.5</v>
      </c>
      <c r="M43" s="9" t="s">
        <v>154</v>
      </c>
      <c r="N43" s="16">
        <v>19.3</v>
      </c>
      <c r="O43" s="9" t="s">
        <v>154</v>
      </c>
      <c r="P43" s="16">
        <v>19.7</v>
      </c>
      <c r="Q43" s="9" t="s">
        <v>154</v>
      </c>
      <c r="R43" s="16">
        <v>19.7</v>
      </c>
      <c r="S43" s="9" t="s">
        <v>154</v>
      </c>
      <c r="T43" s="16">
        <v>19.2</v>
      </c>
      <c r="U43" s="9" t="s">
        <v>154</v>
      </c>
    </row>
    <row r="44" spans="1:21" x14ac:dyDescent="0.35">
      <c r="A44" s="7" t="s">
        <v>130</v>
      </c>
      <c r="B44" s="17">
        <v>25.1</v>
      </c>
      <c r="C44" s="10" t="s">
        <v>154</v>
      </c>
      <c r="D44" s="10">
        <v>25</v>
      </c>
      <c r="E44" s="10" t="s">
        <v>154</v>
      </c>
      <c r="F44" s="17">
        <v>25.1</v>
      </c>
      <c r="G44" s="10" t="s">
        <v>154</v>
      </c>
      <c r="H44" s="10">
        <v>25</v>
      </c>
      <c r="I44" s="10" t="s">
        <v>154</v>
      </c>
      <c r="J44" s="10">
        <v>25</v>
      </c>
      <c r="K44" s="10" t="s">
        <v>154</v>
      </c>
      <c r="L44" s="17">
        <v>24.8</v>
      </c>
      <c r="M44" s="10" t="s">
        <v>154</v>
      </c>
      <c r="N44" s="17">
        <v>24.7</v>
      </c>
      <c r="O44" s="10" t="s">
        <v>154</v>
      </c>
      <c r="P44" s="17">
        <v>24.5</v>
      </c>
      <c r="Q44" s="10" t="s">
        <v>154</v>
      </c>
      <c r="R44" s="17">
        <v>24.3</v>
      </c>
      <c r="S44" s="10" t="s">
        <v>156</v>
      </c>
      <c r="T44" s="17">
        <v>24.2</v>
      </c>
      <c r="U44" s="10" t="s">
        <v>154</v>
      </c>
    </row>
    <row r="45" spans="1:21" x14ac:dyDescent="0.35">
      <c r="A45" s="7" t="s">
        <v>131</v>
      </c>
      <c r="B45" s="16">
        <v>19.100000000000001</v>
      </c>
      <c r="C45" s="9" t="s">
        <v>154</v>
      </c>
      <c r="D45" s="9">
        <v>19</v>
      </c>
      <c r="E45" s="9" t="s">
        <v>154</v>
      </c>
      <c r="F45" s="9">
        <v>19</v>
      </c>
      <c r="G45" s="9" t="s">
        <v>154</v>
      </c>
      <c r="H45" s="16">
        <v>19.2</v>
      </c>
      <c r="I45" s="9" t="s">
        <v>154</v>
      </c>
      <c r="J45" s="16">
        <v>19.3</v>
      </c>
      <c r="K45" s="9" t="s">
        <v>154</v>
      </c>
      <c r="L45" s="16">
        <v>19.600000000000001</v>
      </c>
      <c r="M45" s="9" t="s">
        <v>154</v>
      </c>
      <c r="N45" s="16">
        <v>19.600000000000001</v>
      </c>
      <c r="O45" s="9" t="s">
        <v>154</v>
      </c>
      <c r="P45" s="16">
        <v>19.600000000000001</v>
      </c>
      <c r="Q45" s="9" t="s">
        <v>154</v>
      </c>
      <c r="R45" s="16">
        <v>19.600000000000001</v>
      </c>
      <c r="S45" s="9" t="s">
        <v>154</v>
      </c>
      <c r="T45" s="16">
        <v>19.7</v>
      </c>
      <c r="U45" s="9" t="s">
        <v>154</v>
      </c>
    </row>
    <row r="46" spans="1:21" x14ac:dyDescent="0.35">
      <c r="A46" s="7" t="s">
        <v>132</v>
      </c>
      <c r="B46" s="17">
        <v>21.3</v>
      </c>
      <c r="C46" s="10" t="s">
        <v>154</v>
      </c>
      <c r="D46" s="17">
        <v>21.5</v>
      </c>
      <c r="E46" s="10" t="s">
        <v>154</v>
      </c>
      <c r="F46" s="17">
        <v>20.8</v>
      </c>
      <c r="G46" s="10" t="s">
        <v>154</v>
      </c>
      <c r="H46" s="17">
        <v>20.7</v>
      </c>
      <c r="I46" s="10" t="s">
        <v>154</v>
      </c>
      <c r="J46" s="17">
        <v>23.2</v>
      </c>
      <c r="K46" s="10" t="s">
        <v>154</v>
      </c>
      <c r="L46" s="17">
        <v>23.4</v>
      </c>
      <c r="M46" s="10" t="s">
        <v>154</v>
      </c>
      <c r="N46" s="17">
        <v>23.4</v>
      </c>
      <c r="O46" s="10" t="s">
        <v>154</v>
      </c>
      <c r="P46" s="10">
        <v>23</v>
      </c>
      <c r="Q46" s="10" t="s">
        <v>154</v>
      </c>
      <c r="R46" s="17">
        <v>22.6</v>
      </c>
      <c r="S46" s="10" t="s">
        <v>154</v>
      </c>
      <c r="T46" s="17">
        <v>23.3</v>
      </c>
      <c r="U46" s="10" t="s">
        <v>154</v>
      </c>
    </row>
    <row r="47" spans="1:21" x14ac:dyDescent="0.35">
      <c r="A47" s="7" t="s">
        <v>133</v>
      </c>
      <c r="B47" s="16">
        <v>20.3</v>
      </c>
      <c r="C47" s="9" t="s">
        <v>154</v>
      </c>
      <c r="D47" s="16">
        <v>20.3</v>
      </c>
      <c r="E47" s="9" t="s">
        <v>154</v>
      </c>
      <c r="F47" s="16">
        <v>20.3</v>
      </c>
      <c r="G47" s="9" t="s">
        <v>154</v>
      </c>
      <c r="H47" s="16">
        <v>20.3</v>
      </c>
      <c r="I47" s="9" t="s">
        <v>154</v>
      </c>
      <c r="J47" s="16">
        <v>19.899999999999999</v>
      </c>
      <c r="K47" s="9" t="s">
        <v>154</v>
      </c>
      <c r="L47" s="16">
        <v>19.7</v>
      </c>
      <c r="M47" s="9" t="s">
        <v>154</v>
      </c>
      <c r="N47" s="9">
        <v>20</v>
      </c>
      <c r="O47" s="9" t="s">
        <v>154</v>
      </c>
      <c r="P47" s="16">
        <v>19.899999999999999</v>
      </c>
      <c r="Q47" s="9" t="s">
        <v>154</v>
      </c>
      <c r="R47" s="16">
        <v>19.8</v>
      </c>
      <c r="S47" s="9" t="s">
        <v>154</v>
      </c>
      <c r="T47" s="16">
        <v>19.7</v>
      </c>
      <c r="U47" s="9" t="s">
        <v>154</v>
      </c>
    </row>
    <row r="48" spans="1:21" x14ac:dyDescent="0.35">
      <c r="A48" s="7" t="s">
        <v>134</v>
      </c>
      <c r="B48" s="17">
        <v>20.3</v>
      </c>
      <c r="C48" s="10" t="s">
        <v>156</v>
      </c>
      <c r="D48" s="17">
        <v>20.5</v>
      </c>
      <c r="E48" s="10" t="s">
        <v>154</v>
      </c>
      <c r="F48" s="17">
        <v>20.6</v>
      </c>
      <c r="G48" s="10" t="s">
        <v>154</v>
      </c>
      <c r="H48" s="17">
        <v>20.6</v>
      </c>
      <c r="I48" s="10" t="s">
        <v>154</v>
      </c>
      <c r="J48" s="17">
        <v>20.8</v>
      </c>
      <c r="K48" s="10" t="s">
        <v>154</v>
      </c>
      <c r="L48" s="17">
        <v>20.9</v>
      </c>
      <c r="M48" s="10" t="s">
        <v>154</v>
      </c>
      <c r="N48" s="10">
        <v>21</v>
      </c>
      <c r="O48" s="10" t="s">
        <v>154</v>
      </c>
      <c r="P48" s="17">
        <v>21.2</v>
      </c>
      <c r="Q48" s="10" t="s">
        <v>154</v>
      </c>
      <c r="R48" s="17">
        <v>21.4</v>
      </c>
      <c r="S48" s="10" t="s">
        <v>154</v>
      </c>
      <c r="T48" s="17">
        <v>21.5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24.8</v>
      </c>
      <c r="E49" s="9" t="s">
        <v>154</v>
      </c>
      <c r="F49" s="16">
        <v>23.9</v>
      </c>
      <c r="G49" s="9" t="s">
        <v>154</v>
      </c>
      <c r="H49" s="16">
        <v>24.7</v>
      </c>
      <c r="I49" s="9" t="s">
        <v>154</v>
      </c>
      <c r="J49" s="16">
        <v>25.2</v>
      </c>
      <c r="K49" s="9" t="s">
        <v>154</v>
      </c>
      <c r="L49" s="9">
        <v>22</v>
      </c>
      <c r="M49" s="9" t="s">
        <v>154</v>
      </c>
      <c r="N49" s="9">
        <v>22</v>
      </c>
      <c r="O49" s="9" t="s">
        <v>154</v>
      </c>
      <c r="P49" s="16">
        <v>24.3</v>
      </c>
      <c r="Q49" s="9" t="s">
        <v>154</v>
      </c>
      <c r="R49" s="16">
        <v>24.8</v>
      </c>
      <c r="S49" s="9" t="s">
        <v>154</v>
      </c>
      <c r="T49" s="16">
        <v>26.1</v>
      </c>
      <c r="U49" s="9" t="s">
        <v>154</v>
      </c>
    </row>
    <row r="50" spans="1:21" x14ac:dyDescent="0.35">
      <c r="A50" s="7" t="s">
        <v>136</v>
      </c>
      <c r="B50" s="17">
        <v>21.9</v>
      </c>
      <c r="C50" s="10" t="s">
        <v>154</v>
      </c>
      <c r="D50" s="10">
        <v>22</v>
      </c>
      <c r="E50" s="10" t="s">
        <v>154</v>
      </c>
      <c r="F50" s="17">
        <v>20.2</v>
      </c>
      <c r="G50" s="10" t="s">
        <v>154</v>
      </c>
      <c r="H50" s="17">
        <v>21.1</v>
      </c>
      <c r="I50" s="10" t="s">
        <v>154</v>
      </c>
      <c r="J50" s="17">
        <v>21.6</v>
      </c>
      <c r="K50" s="10" t="s">
        <v>154</v>
      </c>
      <c r="L50" s="17">
        <v>21.7</v>
      </c>
      <c r="M50" s="10" t="s">
        <v>154</v>
      </c>
      <c r="N50" s="17">
        <v>21.2</v>
      </c>
      <c r="O50" s="10" t="s">
        <v>154</v>
      </c>
      <c r="P50" s="17">
        <v>22.2</v>
      </c>
      <c r="Q50" s="10" t="s">
        <v>154</v>
      </c>
      <c r="R50" s="17">
        <v>22.2</v>
      </c>
      <c r="S50" s="10" t="s">
        <v>154</v>
      </c>
      <c r="T50" s="17">
        <v>22.7</v>
      </c>
      <c r="U50" s="10" t="s">
        <v>154</v>
      </c>
    </row>
    <row r="51" spans="1:21" x14ac:dyDescent="0.35">
      <c r="A51" s="7" t="s">
        <v>137</v>
      </c>
      <c r="B51" s="16">
        <v>22.9</v>
      </c>
      <c r="C51" s="9" t="s">
        <v>154</v>
      </c>
      <c r="D51" s="16">
        <v>22.5</v>
      </c>
      <c r="E51" s="9" t="s">
        <v>154</v>
      </c>
      <c r="F51" s="16">
        <v>22.5</v>
      </c>
      <c r="G51" s="9" t="s">
        <v>154</v>
      </c>
      <c r="H51" s="16">
        <v>22.2</v>
      </c>
      <c r="I51" s="9" t="s">
        <v>154</v>
      </c>
      <c r="J51" s="16">
        <v>22.6</v>
      </c>
      <c r="K51" s="9" t="s">
        <v>156</v>
      </c>
      <c r="L51" s="16">
        <v>23.3</v>
      </c>
      <c r="M51" s="9" t="s">
        <v>154</v>
      </c>
      <c r="N51" s="16">
        <v>24.3</v>
      </c>
      <c r="O51" s="9" t="s">
        <v>154</v>
      </c>
      <c r="P51" s="16">
        <v>24.2</v>
      </c>
      <c r="Q51" s="9" t="s">
        <v>154</v>
      </c>
      <c r="R51" s="9">
        <v>24</v>
      </c>
      <c r="S51" s="9" t="s">
        <v>154</v>
      </c>
      <c r="T51" s="16">
        <v>24.1</v>
      </c>
      <c r="U51" s="9" t="s">
        <v>154</v>
      </c>
    </row>
    <row r="52" spans="1:21" x14ac:dyDescent="0.35">
      <c r="A52" s="7" t="s">
        <v>138</v>
      </c>
      <c r="B52" s="17">
        <v>18.8</v>
      </c>
      <c r="C52" s="10" t="s">
        <v>154</v>
      </c>
      <c r="D52" s="17">
        <v>18.8</v>
      </c>
      <c r="E52" s="10" t="s">
        <v>154</v>
      </c>
      <c r="F52" s="17">
        <v>18.399999999999999</v>
      </c>
      <c r="G52" s="10" t="s">
        <v>154</v>
      </c>
      <c r="H52" s="17">
        <v>18.399999999999999</v>
      </c>
      <c r="I52" s="10" t="s">
        <v>154</v>
      </c>
      <c r="J52" s="17">
        <v>18.899999999999999</v>
      </c>
      <c r="K52" s="10" t="s">
        <v>156</v>
      </c>
      <c r="L52" s="17">
        <v>18.7</v>
      </c>
      <c r="M52" s="10" t="s">
        <v>154</v>
      </c>
      <c r="N52" s="17">
        <v>18.399999999999999</v>
      </c>
      <c r="O52" s="10" t="s">
        <v>154</v>
      </c>
      <c r="P52" s="17">
        <v>18.2</v>
      </c>
      <c r="Q52" s="10" t="s">
        <v>154</v>
      </c>
      <c r="R52" s="17">
        <v>18.399999999999999</v>
      </c>
      <c r="S52" s="10" t="s">
        <v>154</v>
      </c>
      <c r="T52" s="17">
        <v>18.399999999999999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20.100000000000001</v>
      </c>
      <c r="C14" s="10" t="s">
        <v>154</v>
      </c>
      <c r="D14" s="17">
        <v>19.600000000000001</v>
      </c>
      <c r="E14" s="10" t="s">
        <v>154</v>
      </c>
      <c r="F14" s="17">
        <v>19.399999999999999</v>
      </c>
      <c r="G14" s="10" t="s">
        <v>154</v>
      </c>
      <c r="H14" s="17">
        <v>19.3</v>
      </c>
      <c r="I14" s="10" t="s">
        <v>154</v>
      </c>
      <c r="J14" s="17">
        <v>19.399999999999999</v>
      </c>
      <c r="K14" s="10" t="s">
        <v>154</v>
      </c>
      <c r="L14" s="17">
        <v>19.7</v>
      </c>
      <c r="M14" s="10" t="s">
        <v>154</v>
      </c>
      <c r="N14" s="17">
        <v>19.8</v>
      </c>
      <c r="O14" s="10" t="s">
        <v>154</v>
      </c>
      <c r="P14" s="17">
        <v>19.600000000000001</v>
      </c>
      <c r="Q14" s="10" t="s">
        <v>154</v>
      </c>
      <c r="R14" s="17">
        <v>19.899999999999999</v>
      </c>
      <c r="S14" s="10" t="s">
        <v>154</v>
      </c>
      <c r="T14" s="17">
        <v>19.8</v>
      </c>
      <c r="U14" s="10" t="s">
        <v>154</v>
      </c>
    </row>
    <row r="15" spans="1:21" x14ac:dyDescent="0.35">
      <c r="A15" s="7" t="s">
        <v>101</v>
      </c>
      <c r="B15" s="9">
        <v>20</v>
      </c>
      <c r="C15" s="9" t="s">
        <v>154</v>
      </c>
      <c r="D15" s="16">
        <v>19.5</v>
      </c>
      <c r="E15" s="9" t="s">
        <v>154</v>
      </c>
      <c r="F15" s="16">
        <v>19.3</v>
      </c>
      <c r="G15" s="9" t="s">
        <v>154</v>
      </c>
      <c r="H15" s="16">
        <v>19.2</v>
      </c>
      <c r="I15" s="9" t="s">
        <v>154</v>
      </c>
      <c r="J15" s="16">
        <v>19.3</v>
      </c>
      <c r="K15" s="9" t="s">
        <v>154</v>
      </c>
      <c r="L15" s="16">
        <v>19.5</v>
      </c>
      <c r="M15" s="9" t="s">
        <v>154</v>
      </c>
      <c r="N15" s="16">
        <v>19.600000000000001</v>
      </c>
      <c r="O15" s="9" t="s">
        <v>154</v>
      </c>
      <c r="P15" s="16">
        <v>19.399999999999999</v>
      </c>
      <c r="Q15" s="9" t="s">
        <v>154</v>
      </c>
      <c r="R15" s="16">
        <v>19.7</v>
      </c>
      <c r="S15" s="9" t="s">
        <v>154</v>
      </c>
      <c r="T15" s="16">
        <v>19.600000000000001</v>
      </c>
      <c r="U15" s="9" t="s">
        <v>154</v>
      </c>
    </row>
    <row r="16" spans="1:21" x14ac:dyDescent="0.35">
      <c r="A16" s="7" t="s">
        <v>102</v>
      </c>
      <c r="B16" s="17">
        <v>18.8</v>
      </c>
      <c r="C16" s="10" t="s">
        <v>154</v>
      </c>
      <c r="D16" s="17">
        <v>18.100000000000001</v>
      </c>
      <c r="E16" s="10" t="s">
        <v>154</v>
      </c>
      <c r="F16" s="10">
        <v>18</v>
      </c>
      <c r="G16" s="10" t="s">
        <v>154</v>
      </c>
      <c r="H16" s="17">
        <v>17.899999999999999</v>
      </c>
      <c r="I16" s="10" t="s">
        <v>154</v>
      </c>
      <c r="J16" s="10">
        <v>18</v>
      </c>
      <c r="K16" s="10" t="s">
        <v>154</v>
      </c>
      <c r="L16" s="17">
        <v>18.2</v>
      </c>
      <c r="M16" s="10" t="s">
        <v>154</v>
      </c>
      <c r="N16" s="17">
        <v>18.5</v>
      </c>
      <c r="O16" s="10" t="s">
        <v>154</v>
      </c>
      <c r="P16" s="17">
        <v>18.2</v>
      </c>
      <c r="Q16" s="10" t="s">
        <v>154</v>
      </c>
      <c r="R16" s="17">
        <v>18.5</v>
      </c>
      <c r="S16" s="10" t="s">
        <v>154</v>
      </c>
      <c r="T16" s="17">
        <v>18.3</v>
      </c>
      <c r="U16" s="10" t="s">
        <v>154</v>
      </c>
    </row>
    <row r="17" spans="1:21" x14ac:dyDescent="0.35">
      <c r="A17" s="7" t="s">
        <v>103</v>
      </c>
      <c r="B17" s="9">
        <v>19</v>
      </c>
      <c r="C17" s="9" t="s">
        <v>154</v>
      </c>
      <c r="D17" s="16">
        <v>18.399999999999999</v>
      </c>
      <c r="E17" s="9" t="s">
        <v>154</v>
      </c>
      <c r="F17" s="16">
        <v>18.2</v>
      </c>
      <c r="G17" s="9" t="s">
        <v>154</v>
      </c>
      <c r="H17" s="16">
        <v>18.100000000000001</v>
      </c>
      <c r="I17" s="9" t="s">
        <v>154</v>
      </c>
      <c r="J17" s="16">
        <v>18.2</v>
      </c>
      <c r="K17" s="9" t="s">
        <v>154</v>
      </c>
      <c r="L17" s="16">
        <v>18.600000000000001</v>
      </c>
      <c r="M17" s="9" t="s">
        <v>154</v>
      </c>
      <c r="N17" s="16">
        <v>18.8</v>
      </c>
      <c r="O17" s="9" t="s">
        <v>154</v>
      </c>
      <c r="P17" s="16">
        <v>18.5</v>
      </c>
      <c r="Q17" s="9" t="s">
        <v>154</v>
      </c>
      <c r="R17" s="16">
        <v>18.8</v>
      </c>
      <c r="S17" s="9" t="s">
        <v>154</v>
      </c>
      <c r="T17" s="16">
        <v>18.7</v>
      </c>
      <c r="U17" s="9" t="s">
        <v>154</v>
      </c>
    </row>
    <row r="18" spans="1:21" x14ac:dyDescent="0.35">
      <c r="A18" s="7" t="s">
        <v>104</v>
      </c>
      <c r="B18" s="17">
        <v>22.5</v>
      </c>
      <c r="C18" s="10" t="s">
        <v>162</v>
      </c>
      <c r="D18" s="17">
        <v>21.2</v>
      </c>
      <c r="E18" s="10" t="s">
        <v>163</v>
      </c>
      <c r="F18" s="17">
        <v>21.9</v>
      </c>
      <c r="G18" s="10" t="s">
        <v>162</v>
      </c>
      <c r="H18" s="17">
        <v>20.7</v>
      </c>
      <c r="I18" s="10" t="s">
        <v>162</v>
      </c>
      <c r="J18" s="17">
        <v>20.9</v>
      </c>
      <c r="K18" s="10" t="s">
        <v>162</v>
      </c>
      <c r="L18" s="17">
        <v>21.8</v>
      </c>
      <c r="M18" s="10" t="s">
        <v>162</v>
      </c>
      <c r="N18" s="17">
        <v>15.5</v>
      </c>
      <c r="O18" s="10" t="s">
        <v>162</v>
      </c>
      <c r="P18" s="17">
        <v>26.2</v>
      </c>
      <c r="Q18" s="10" t="s">
        <v>163</v>
      </c>
      <c r="R18" s="17">
        <v>27.7</v>
      </c>
      <c r="S18" s="10" t="s">
        <v>162</v>
      </c>
      <c r="T18" s="17">
        <v>19.8</v>
      </c>
      <c r="U18" s="10" t="s">
        <v>162</v>
      </c>
    </row>
    <row r="19" spans="1:21" x14ac:dyDescent="0.35">
      <c r="A19" s="7" t="s">
        <v>105</v>
      </c>
      <c r="B19" s="16">
        <v>21.5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23.7</v>
      </c>
      <c r="C20" s="10" t="s">
        <v>162</v>
      </c>
      <c r="D20" s="17">
        <v>23.2</v>
      </c>
      <c r="E20" s="10" t="s">
        <v>163</v>
      </c>
      <c r="F20" s="17">
        <v>22.7</v>
      </c>
      <c r="G20" s="10" t="s">
        <v>154</v>
      </c>
      <c r="H20" s="17">
        <v>21.6</v>
      </c>
      <c r="I20" s="10" t="s">
        <v>154</v>
      </c>
      <c r="J20" s="17">
        <v>21.8</v>
      </c>
      <c r="K20" s="10" t="s">
        <v>154</v>
      </c>
      <c r="L20" s="17">
        <v>23.2</v>
      </c>
      <c r="M20" s="10" t="s">
        <v>162</v>
      </c>
      <c r="N20" s="17">
        <v>22.2</v>
      </c>
      <c r="O20" s="10" t="s">
        <v>162</v>
      </c>
      <c r="P20" s="17">
        <v>22.5</v>
      </c>
      <c r="Q20" s="10" t="s">
        <v>154</v>
      </c>
      <c r="R20" s="17">
        <v>22.7</v>
      </c>
      <c r="S20" s="10" t="s">
        <v>154</v>
      </c>
      <c r="T20" s="17">
        <v>22.9</v>
      </c>
      <c r="U20" s="10" t="s">
        <v>154</v>
      </c>
    </row>
    <row r="21" spans="1:21" x14ac:dyDescent="0.35">
      <c r="A21" s="7" t="s">
        <v>107</v>
      </c>
      <c r="B21" s="9">
        <v>17</v>
      </c>
      <c r="C21" s="9" t="s">
        <v>154</v>
      </c>
      <c r="D21" s="16">
        <v>16.7</v>
      </c>
      <c r="E21" s="9" t="s">
        <v>162</v>
      </c>
      <c r="F21" s="16">
        <v>17.7</v>
      </c>
      <c r="G21" s="9" t="s">
        <v>154</v>
      </c>
      <c r="H21" s="16">
        <v>17.2</v>
      </c>
      <c r="I21" s="9" t="s">
        <v>162</v>
      </c>
      <c r="J21" s="16">
        <v>18.600000000000001</v>
      </c>
      <c r="K21" s="9" t="s">
        <v>162</v>
      </c>
      <c r="L21" s="16">
        <v>17.100000000000001</v>
      </c>
      <c r="M21" s="9" t="s">
        <v>162</v>
      </c>
      <c r="N21" s="16">
        <v>15.8</v>
      </c>
      <c r="O21" s="9" t="s">
        <v>156</v>
      </c>
      <c r="P21" s="16">
        <v>13.8</v>
      </c>
      <c r="Q21" s="9" t="s">
        <v>156</v>
      </c>
      <c r="R21" s="16">
        <v>14.2</v>
      </c>
      <c r="S21" s="9" t="s">
        <v>162</v>
      </c>
      <c r="T21" s="16">
        <v>13.5</v>
      </c>
      <c r="U21" s="9" t="s">
        <v>154</v>
      </c>
    </row>
    <row r="22" spans="1:21" x14ac:dyDescent="0.35">
      <c r="A22" s="7" t="s">
        <v>108</v>
      </c>
      <c r="B22" s="17">
        <v>18.7</v>
      </c>
      <c r="C22" s="10" t="s">
        <v>156</v>
      </c>
      <c r="D22" s="17">
        <v>18.100000000000001</v>
      </c>
      <c r="E22" s="10" t="s">
        <v>156</v>
      </c>
      <c r="F22" s="17">
        <v>17.7</v>
      </c>
      <c r="G22" s="10" t="s">
        <v>154</v>
      </c>
      <c r="H22" s="17">
        <v>17.899999999999999</v>
      </c>
      <c r="I22" s="10" t="s">
        <v>154</v>
      </c>
      <c r="J22" s="17">
        <v>17.899999999999999</v>
      </c>
      <c r="K22" s="10" t="s">
        <v>154</v>
      </c>
      <c r="L22" s="10">
        <v>18</v>
      </c>
      <c r="M22" s="10" t="s">
        <v>154</v>
      </c>
      <c r="N22" s="17">
        <v>17.899999999999999</v>
      </c>
      <c r="O22" s="10" t="s">
        <v>154</v>
      </c>
      <c r="P22" s="17">
        <v>17.8</v>
      </c>
      <c r="Q22" s="10" t="s">
        <v>154</v>
      </c>
      <c r="R22" s="10">
        <v>18</v>
      </c>
      <c r="S22" s="10" t="s">
        <v>154</v>
      </c>
      <c r="T22" s="17">
        <v>17.399999999999999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162</v>
      </c>
      <c r="D23" s="16">
        <v>20.7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16">
        <v>19.899999999999999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7">
        <v>20.399999999999999</v>
      </c>
      <c r="C24" s="10" t="s">
        <v>162</v>
      </c>
      <c r="D24" s="17">
        <v>19.5</v>
      </c>
      <c r="E24" s="10" t="s">
        <v>162</v>
      </c>
      <c r="F24" s="17">
        <v>19.899999999999999</v>
      </c>
      <c r="G24" s="10" t="s">
        <v>162</v>
      </c>
      <c r="H24" s="17">
        <v>18.8</v>
      </c>
      <c r="I24" s="10" t="s">
        <v>154</v>
      </c>
      <c r="J24" s="17">
        <v>18.3</v>
      </c>
      <c r="K24" s="10" t="s">
        <v>154</v>
      </c>
      <c r="L24" s="17">
        <v>20.7</v>
      </c>
      <c r="M24" s="10" t="s">
        <v>154</v>
      </c>
      <c r="N24" s="17">
        <v>20.5</v>
      </c>
      <c r="O24" s="10" t="s">
        <v>154</v>
      </c>
      <c r="P24" s="17">
        <v>15.1</v>
      </c>
      <c r="Q24" s="10" t="s">
        <v>156</v>
      </c>
      <c r="R24" s="17">
        <v>16.399999999999999</v>
      </c>
      <c r="S24" s="10" t="s">
        <v>154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19.899999999999999</v>
      </c>
      <c r="C25" s="9" t="s">
        <v>154</v>
      </c>
      <c r="D25" s="16">
        <v>18.8</v>
      </c>
      <c r="E25" s="9" t="s">
        <v>154</v>
      </c>
      <c r="F25" s="16">
        <v>18.899999999999999</v>
      </c>
      <c r="G25" s="9" t="s">
        <v>154</v>
      </c>
      <c r="H25" s="16">
        <v>18.5</v>
      </c>
      <c r="I25" s="9" t="s">
        <v>154</v>
      </c>
      <c r="J25" s="9">
        <v>18</v>
      </c>
      <c r="K25" s="9" t="s">
        <v>154</v>
      </c>
      <c r="L25" s="9">
        <v>18</v>
      </c>
      <c r="M25" s="9" t="s">
        <v>154</v>
      </c>
      <c r="N25" s="9">
        <v>19</v>
      </c>
      <c r="O25" s="9" t="s">
        <v>154</v>
      </c>
      <c r="P25" s="9">
        <v>19</v>
      </c>
      <c r="Q25" s="9" t="s">
        <v>154</v>
      </c>
      <c r="R25" s="16">
        <v>18.7</v>
      </c>
      <c r="S25" s="9" t="s">
        <v>154</v>
      </c>
      <c r="T25" s="16">
        <v>19.399999999999999</v>
      </c>
      <c r="U25" s="9" t="s">
        <v>154</v>
      </c>
    </row>
    <row r="26" spans="1:21" x14ac:dyDescent="0.35">
      <c r="A26" s="7" t="s">
        <v>112</v>
      </c>
      <c r="B26" s="17">
        <v>18.399999999999999</v>
      </c>
      <c r="C26" s="10" t="s">
        <v>154</v>
      </c>
      <c r="D26" s="17">
        <v>18.600000000000001</v>
      </c>
      <c r="E26" s="10" t="s">
        <v>154</v>
      </c>
      <c r="F26" s="17">
        <v>18.7</v>
      </c>
      <c r="G26" s="10" t="s">
        <v>154</v>
      </c>
      <c r="H26" s="17">
        <v>18.100000000000001</v>
      </c>
      <c r="I26" s="10" t="s">
        <v>154</v>
      </c>
      <c r="J26" s="17">
        <v>17.399999999999999</v>
      </c>
      <c r="K26" s="10" t="s">
        <v>154</v>
      </c>
      <c r="L26" s="17">
        <v>19.5</v>
      </c>
      <c r="M26" s="10" t="s">
        <v>154</v>
      </c>
      <c r="N26" s="17">
        <v>18.5</v>
      </c>
      <c r="O26" s="10" t="s">
        <v>154</v>
      </c>
      <c r="P26" s="17">
        <v>18.5</v>
      </c>
      <c r="Q26" s="10" t="s">
        <v>154</v>
      </c>
      <c r="R26" s="17">
        <v>18.2</v>
      </c>
      <c r="S26" s="10" t="s">
        <v>154</v>
      </c>
      <c r="T26" s="17">
        <v>19.3</v>
      </c>
      <c r="U26" s="10" t="s">
        <v>154</v>
      </c>
    </row>
    <row r="27" spans="1:21" x14ac:dyDescent="0.35">
      <c r="A27" s="7" t="s">
        <v>113</v>
      </c>
      <c r="B27" s="16">
        <v>21.8</v>
      </c>
      <c r="C27" s="9" t="s">
        <v>154</v>
      </c>
      <c r="D27" s="9">
        <v>21</v>
      </c>
      <c r="E27" s="9" t="s">
        <v>154</v>
      </c>
      <c r="F27" s="16">
        <v>20.7</v>
      </c>
      <c r="G27" s="9" t="s">
        <v>154</v>
      </c>
      <c r="H27" s="16">
        <v>20.3</v>
      </c>
      <c r="I27" s="9" t="s">
        <v>154</v>
      </c>
      <c r="J27" s="16">
        <v>20.7</v>
      </c>
      <c r="K27" s="9" t="s">
        <v>156</v>
      </c>
      <c r="L27" s="16">
        <v>21.8</v>
      </c>
      <c r="M27" s="9" t="s">
        <v>154</v>
      </c>
      <c r="N27" s="16">
        <v>21.4</v>
      </c>
      <c r="O27" s="9" t="s">
        <v>154</v>
      </c>
      <c r="P27" s="16">
        <v>20.5</v>
      </c>
      <c r="Q27" s="9" t="s">
        <v>154</v>
      </c>
      <c r="R27" s="16">
        <v>20.7</v>
      </c>
      <c r="S27" s="9" t="s">
        <v>154</v>
      </c>
      <c r="T27" s="16">
        <v>20.8</v>
      </c>
      <c r="U27" s="9" t="s">
        <v>154</v>
      </c>
    </row>
    <row r="28" spans="1:21" x14ac:dyDescent="0.35">
      <c r="A28" s="7" t="s">
        <v>114</v>
      </c>
      <c r="B28" s="17">
        <v>20.6</v>
      </c>
      <c r="C28" s="10" t="s">
        <v>154</v>
      </c>
      <c r="D28" s="10">
        <v>21</v>
      </c>
      <c r="E28" s="10" t="s">
        <v>154</v>
      </c>
      <c r="F28" s="17">
        <v>20.399999999999999</v>
      </c>
      <c r="G28" s="10" t="s">
        <v>154</v>
      </c>
      <c r="H28" s="17">
        <v>21.4</v>
      </c>
      <c r="I28" s="10" t="s">
        <v>154</v>
      </c>
      <c r="J28" s="17">
        <v>18.5</v>
      </c>
      <c r="K28" s="10" t="s">
        <v>154</v>
      </c>
      <c r="L28" s="17">
        <v>18.899999999999999</v>
      </c>
      <c r="M28" s="10" t="s">
        <v>154</v>
      </c>
      <c r="N28" s="17">
        <v>19.100000000000001</v>
      </c>
      <c r="O28" s="10" t="s">
        <v>154</v>
      </c>
      <c r="P28" s="17">
        <v>21.1</v>
      </c>
      <c r="Q28" s="10" t="s">
        <v>154</v>
      </c>
      <c r="R28" s="17">
        <v>19.899999999999999</v>
      </c>
      <c r="S28" s="10" t="s">
        <v>154</v>
      </c>
      <c r="T28" s="10">
        <v>21</v>
      </c>
      <c r="U28" s="10" t="s">
        <v>154</v>
      </c>
    </row>
    <row r="29" spans="1:21" x14ac:dyDescent="0.35">
      <c r="A29" s="7" t="s">
        <v>115</v>
      </c>
      <c r="B29" s="16">
        <v>21.2</v>
      </c>
      <c r="C29" s="9" t="s">
        <v>154</v>
      </c>
      <c r="D29" s="16">
        <v>21.4</v>
      </c>
      <c r="E29" s="9" t="s">
        <v>154</v>
      </c>
      <c r="F29" s="16">
        <v>20.9</v>
      </c>
      <c r="G29" s="9" t="s">
        <v>154</v>
      </c>
      <c r="H29" s="16">
        <v>20.5</v>
      </c>
      <c r="I29" s="9" t="s">
        <v>154</v>
      </c>
      <c r="J29" s="9">
        <v>21</v>
      </c>
      <c r="K29" s="9" t="s">
        <v>154</v>
      </c>
      <c r="L29" s="16">
        <v>21.1</v>
      </c>
      <c r="M29" s="9" t="s">
        <v>154</v>
      </c>
      <c r="N29" s="16">
        <v>21.1</v>
      </c>
      <c r="O29" s="9" t="s">
        <v>154</v>
      </c>
      <c r="P29" s="9">
        <v>21</v>
      </c>
      <c r="Q29" s="9" t="s">
        <v>154</v>
      </c>
      <c r="R29" s="16">
        <v>21.3</v>
      </c>
      <c r="S29" s="9" t="s">
        <v>154</v>
      </c>
      <c r="T29" s="16">
        <v>21.3</v>
      </c>
      <c r="U29" s="9" t="s">
        <v>154</v>
      </c>
    </row>
    <row r="30" spans="1:21" x14ac:dyDescent="0.35">
      <c r="A30" s="7" t="s">
        <v>116</v>
      </c>
      <c r="B30" s="17">
        <v>18.5</v>
      </c>
      <c r="C30" s="10" t="s">
        <v>154</v>
      </c>
      <c r="D30" s="17">
        <v>18.8</v>
      </c>
      <c r="E30" s="10" t="s">
        <v>154</v>
      </c>
      <c r="F30" s="17">
        <v>18.600000000000001</v>
      </c>
      <c r="G30" s="10" t="s">
        <v>162</v>
      </c>
      <c r="H30" s="10">
        <v>19</v>
      </c>
      <c r="I30" s="10" t="s">
        <v>154</v>
      </c>
      <c r="J30" s="17">
        <v>17.8</v>
      </c>
      <c r="K30" s="10" t="s">
        <v>162</v>
      </c>
      <c r="L30" s="17">
        <v>17.7</v>
      </c>
      <c r="M30" s="10" t="s">
        <v>162</v>
      </c>
      <c r="N30" s="10">
        <v>20</v>
      </c>
      <c r="O30" s="10" t="s">
        <v>162</v>
      </c>
      <c r="P30" s="17">
        <v>19.3</v>
      </c>
      <c r="Q30" s="10" t="s">
        <v>162</v>
      </c>
      <c r="R30" s="17">
        <v>17.399999999999999</v>
      </c>
      <c r="S30" s="10" t="s">
        <v>162</v>
      </c>
      <c r="T30" s="10">
        <v>19</v>
      </c>
      <c r="U30" s="10" t="s">
        <v>162</v>
      </c>
    </row>
    <row r="31" spans="1:21" x14ac:dyDescent="0.35">
      <c r="A31" s="7" t="s">
        <v>117</v>
      </c>
      <c r="B31" s="16">
        <v>22.2</v>
      </c>
      <c r="C31" s="9" t="s">
        <v>154</v>
      </c>
      <c r="D31" s="16">
        <v>22.5</v>
      </c>
      <c r="E31" s="9" t="s">
        <v>154</v>
      </c>
      <c r="F31" s="16">
        <v>21.7</v>
      </c>
      <c r="G31" s="9" t="s">
        <v>154</v>
      </c>
      <c r="H31" s="16">
        <v>20.5</v>
      </c>
      <c r="I31" s="9" t="s">
        <v>154</v>
      </c>
      <c r="J31" s="16">
        <v>20.8</v>
      </c>
      <c r="K31" s="9" t="s">
        <v>154</v>
      </c>
      <c r="L31" s="16">
        <v>21.7</v>
      </c>
      <c r="M31" s="9" t="s">
        <v>154</v>
      </c>
      <c r="N31" s="16">
        <v>21.8</v>
      </c>
      <c r="O31" s="9" t="s">
        <v>154</v>
      </c>
      <c r="P31" s="16">
        <v>22.3</v>
      </c>
      <c r="Q31" s="9" t="s">
        <v>162</v>
      </c>
      <c r="R31" s="16">
        <v>21.8</v>
      </c>
      <c r="S31" s="9" t="s">
        <v>154</v>
      </c>
      <c r="T31" s="16">
        <v>20.6</v>
      </c>
      <c r="U31" s="9" t="s">
        <v>162</v>
      </c>
    </row>
    <row r="32" spans="1:21" x14ac:dyDescent="0.35">
      <c r="A32" s="7" t="s">
        <v>118</v>
      </c>
      <c r="B32" s="17">
        <v>24.6</v>
      </c>
      <c r="C32" s="10" t="s">
        <v>154</v>
      </c>
      <c r="D32" s="17">
        <v>23.6</v>
      </c>
      <c r="E32" s="10" t="s">
        <v>162</v>
      </c>
      <c r="F32" s="10" t="s">
        <v>157</v>
      </c>
      <c r="G32" s="10" t="s">
        <v>162</v>
      </c>
      <c r="H32" s="10">
        <v>24</v>
      </c>
      <c r="I32" s="10" t="s">
        <v>154</v>
      </c>
      <c r="J32" s="10">
        <v>23</v>
      </c>
      <c r="K32" s="10" t="s">
        <v>154</v>
      </c>
      <c r="L32" s="17">
        <v>22.5</v>
      </c>
      <c r="M32" s="10" t="s">
        <v>162</v>
      </c>
      <c r="N32" s="10">
        <v>24</v>
      </c>
      <c r="O32" s="10" t="s">
        <v>162</v>
      </c>
      <c r="P32" s="17">
        <v>22.3</v>
      </c>
      <c r="Q32" s="10" t="s">
        <v>162</v>
      </c>
      <c r="R32" s="10">
        <v>22</v>
      </c>
      <c r="S32" s="10" t="s">
        <v>162</v>
      </c>
      <c r="T32" s="17">
        <v>22.1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23.2</v>
      </c>
      <c r="C34" s="10" t="s">
        <v>162</v>
      </c>
      <c r="D34" s="17">
        <v>22.4</v>
      </c>
      <c r="E34" s="10" t="s">
        <v>162</v>
      </c>
      <c r="F34" s="17">
        <v>23.2</v>
      </c>
      <c r="G34" s="10" t="s">
        <v>162</v>
      </c>
      <c r="H34" s="17">
        <v>24.3</v>
      </c>
      <c r="I34" s="10" t="s">
        <v>162</v>
      </c>
      <c r="J34" s="17">
        <v>20.5</v>
      </c>
      <c r="K34" s="10" t="s">
        <v>162</v>
      </c>
      <c r="L34" s="10">
        <v>23</v>
      </c>
      <c r="M34" s="10" t="s">
        <v>154</v>
      </c>
      <c r="N34" s="17">
        <v>21.8</v>
      </c>
      <c r="O34" s="10" t="s">
        <v>162</v>
      </c>
      <c r="P34" s="17">
        <v>20.399999999999999</v>
      </c>
      <c r="Q34" s="10" t="s">
        <v>154</v>
      </c>
      <c r="R34" s="17">
        <v>20.399999999999999</v>
      </c>
      <c r="S34" s="10" t="s">
        <v>162</v>
      </c>
      <c r="T34" s="17">
        <v>21.8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16.600000000000001</v>
      </c>
      <c r="C36" s="10" t="s">
        <v>154</v>
      </c>
      <c r="D36" s="17">
        <v>18.3</v>
      </c>
      <c r="E36" s="10" t="s">
        <v>154</v>
      </c>
      <c r="F36" s="17">
        <v>18.100000000000001</v>
      </c>
      <c r="G36" s="10" t="s">
        <v>154</v>
      </c>
      <c r="H36" s="17">
        <v>17.100000000000001</v>
      </c>
      <c r="I36" s="10" t="s">
        <v>156</v>
      </c>
      <c r="J36" s="17">
        <v>16.5</v>
      </c>
      <c r="K36" s="10" t="s">
        <v>154</v>
      </c>
      <c r="L36" s="17">
        <v>16.7</v>
      </c>
      <c r="M36" s="10" t="s">
        <v>154</v>
      </c>
      <c r="N36" s="17">
        <v>18.3</v>
      </c>
      <c r="O36" s="10" t="s">
        <v>154</v>
      </c>
      <c r="P36" s="17">
        <v>18.3</v>
      </c>
      <c r="Q36" s="10" t="s">
        <v>154</v>
      </c>
      <c r="R36" s="17">
        <v>18.899999999999999</v>
      </c>
      <c r="S36" s="10" t="s">
        <v>154</v>
      </c>
      <c r="T36" s="17">
        <v>19.2</v>
      </c>
      <c r="U36" s="10" t="s">
        <v>154</v>
      </c>
    </row>
    <row r="37" spans="1:21" x14ac:dyDescent="0.35">
      <c r="A37" s="7" t="s">
        <v>123</v>
      </c>
      <c r="B37" s="16">
        <v>18.399999999999999</v>
      </c>
      <c r="C37" s="9" t="s">
        <v>154</v>
      </c>
      <c r="D37" s="16">
        <v>18.7</v>
      </c>
      <c r="E37" s="9" t="s">
        <v>154</v>
      </c>
      <c r="F37" s="16">
        <v>17.899999999999999</v>
      </c>
      <c r="G37" s="9" t="s">
        <v>154</v>
      </c>
      <c r="H37" s="16">
        <v>17.7</v>
      </c>
      <c r="I37" s="9" t="s">
        <v>154</v>
      </c>
      <c r="J37" s="16">
        <v>17.899999999999999</v>
      </c>
      <c r="K37" s="9" t="s">
        <v>154</v>
      </c>
      <c r="L37" s="16">
        <v>18.3</v>
      </c>
      <c r="M37" s="9" t="s">
        <v>154</v>
      </c>
      <c r="N37" s="16">
        <v>18.600000000000001</v>
      </c>
      <c r="O37" s="9" t="s">
        <v>154</v>
      </c>
      <c r="P37" s="16">
        <v>18.100000000000001</v>
      </c>
      <c r="Q37" s="9" t="s">
        <v>154</v>
      </c>
      <c r="R37" s="16">
        <v>18.600000000000001</v>
      </c>
      <c r="S37" s="9" t="s">
        <v>154</v>
      </c>
      <c r="T37" s="9">
        <v>18</v>
      </c>
      <c r="U37" s="9" t="s">
        <v>154</v>
      </c>
    </row>
    <row r="38" spans="1:21" x14ac:dyDescent="0.35">
      <c r="A38" s="7" t="s">
        <v>124</v>
      </c>
      <c r="B38" s="17">
        <v>21.3</v>
      </c>
      <c r="C38" s="10" t="s">
        <v>156</v>
      </c>
      <c r="D38" s="17">
        <v>21.2</v>
      </c>
      <c r="E38" s="10" t="s">
        <v>154</v>
      </c>
      <c r="F38" s="17">
        <v>20.9</v>
      </c>
      <c r="G38" s="10" t="s">
        <v>154</v>
      </c>
      <c r="H38" s="17">
        <v>20.8</v>
      </c>
      <c r="I38" s="10" t="s">
        <v>154</v>
      </c>
      <c r="J38" s="17">
        <v>21.2</v>
      </c>
      <c r="K38" s="10" t="s">
        <v>154</v>
      </c>
      <c r="L38" s="17">
        <v>21.2</v>
      </c>
      <c r="M38" s="10" t="s">
        <v>154</v>
      </c>
      <c r="N38" s="17">
        <v>20.9</v>
      </c>
      <c r="O38" s="10" t="s">
        <v>154</v>
      </c>
      <c r="P38" s="17">
        <v>20.399999999999999</v>
      </c>
      <c r="Q38" s="10" t="s">
        <v>154</v>
      </c>
      <c r="R38" s="17">
        <v>20.9</v>
      </c>
      <c r="S38" s="10" t="s">
        <v>154</v>
      </c>
      <c r="T38" s="17">
        <v>21.1</v>
      </c>
      <c r="U38" s="10" t="s">
        <v>154</v>
      </c>
    </row>
    <row r="39" spans="1:21" x14ac:dyDescent="0.35">
      <c r="A39" s="7" t="s">
        <v>125</v>
      </c>
      <c r="B39" s="16">
        <v>17.8</v>
      </c>
      <c r="C39" s="9" t="s">
        <v>154</v>
      </c>
      <c r="D39" s="16">
        <v>14.8</v>
      </c>
      <c r="E39" s="9" t="s">
        <v>156</v>
      </c>
      <c r="F39" s="16">
        <v>14.6</v>
      </c>
      <c r="G39" s="9" t="s">
        <v>154</v>
      </c>
      <c r="H39" s="16">
        <v>14.6</v>
      </c>
      <c r="I39" s="9" t="s">
        <v>154</v>
      </c>
      <c r="J39" s="16">
        <v>14.6</v>
      </c>
      <c r="K39" s="9" t="s">
        <v>154</v>
      </c>
      <c r="L39" s="16">
        <v>14.1</v>
      </c>
      <c r="M39" s="9" t="s">
        <v>154</v>
      </c>
      <c r="N39" s="16">
        <v>14.4</v>
      </c>
      <c r="O39" s="9" t="s">
        <v>154</v>
      </c>
      <c r="P39" s="16">
        <v>14.2</v>
      </c>
      <c r="Q39" s="9" t="s">
        <v>154</v>
      </c>
      <c r="R39" s="16">
        <v>14.7</v>
      </c>
      <c r="S39" s="9" t="s">
        <v>154</v>
      </c>
      <c r="T39" s="16">
        <v>15.2</v>
      </c>
      <c r="U39" s="9" t="s">
        <v>154</v>
      </c>
    </row>
    <row r="40" spans="1:21" x14ac:dyDescent="0.35">
      <c r="A40" s="7" t="s">
        <v>126</v>
      </c>
      <c r="B40" s="17">
        <v>22.7</v>
      </c>
      <c r="C40" s="10" t="s">
        <v>156</v>
      </c>
      <c r="D40" s="10">
        <v>22</v>
      </c>
      <c r="E40" s="10" t="s">
        <v>154</v>
      </c>
      <c r="F40" s="17">
        <v>21.8</v>
      </c>
      <c r="G40" s="10" t="s">
        <v>154</v>
      </c>
      <c r="H40" s="17">
        <v>21.6</v>
      </c>
      <c r="I40" s="10" t="s">
        <v>154</v>
      </c>
      <c r="J40" s="17">
        <v>22.2</v>
      </c>
      <c r="K40" s="10" t="s">
        <v>154</v>
      </c>
      <c r="L40" s="17">
        <v>21.7</v>
      </c>
      <c r="M40" s="10" t="s">
        <v>154</v>
      </c>
      <c r="N40" s="17">
        <v>22.4</v>
      </c>
      <c r="O40" s="10" t="s">
        <v>154</v>
      </c>
      <c r="P40" s="17">
        <v>22.2</v>
      </c>
      <c r="Q40" s="10" t="s">
        <v>154</v>
      </c>
      <c r="R40" s="17">
        <v>21.6</v>
      </c>
      <c r="S40" s="10" t="s">
        <v>154</v>
      </c>
      <c r="T40" s="17">
        <v>21.7</v>
      </c>
      <c r="U40" s="10" t="s">
        <v>154</v>
      </c>
    </row>
    <row r="41" spans="1:21" x14ac:dyDescent="0.35">
      <c r="A41" s="7" t="s">
        <v>127</v>
      </c>
      <c r="B41" s="16">
        <v>18.5</v>
      </c>
      <c r="C41" s="9" t="s">
        <v>154</v>
      </c>
      <c r="D41" s="16">
        <v>19.8</v>
      </c>
      <c r="E41" s="9" t="s">
        <v>154</v>
      </c>
      <c r="F41" s="16">
        <v>21.2</v>
      </c>
      <c r="G41" s="9" t="s">
        <v>154</v>
      </c>
      <c r="H41" s="16">
        <v>18.5</v>
      </c>
      <c r="I41" s="9" t="s">
        <v>154</v>
      </c>
      <c r="J41" s="16">
        <v>17.600000000000001</v>
      </c>
      <c r="K41" s="9" t="s">
        <v>154</v>
      </c>
      <c r="L41" s="16">
        <v>19.3</v>
      </c>
      <c r="M41" s="9" t="s">
        <v>154</v>
      </c>
      <c r="N41" s="16">
        <v>20.399999999999999</v>
      </c>
      <c r="O41" s="9" t="s">
        <v>154</v>
      </c>
      <c r="P41" s="16">
        <v>18.2</v>
      </c>
      <c r="Q41" s="9" t="s">
        <v>154</v>
      </c>
      <c r="R41" s="16">
        <v>19.7</v>
      </c>
      <c r="S41" s="9" t="s">
        <v>154</v>
      </c>
      <c r="T41" s="9">
        <v>20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16">
        <v>17.3</v>
      </c>
      <c r="C43" s="9" t="s">
        <v>154</v>
      </c>
      <c r="D43" s="16">
        <v>18.8</v>
      </c>
      <c r="E43" s="9" t="s">
        <v>154</v>
      </c>
      <c r="F43" s="16">
        <v>18.8</v>
      </c>
      <c r="G43" s="9" t="s">
        <v>154</v>
      </c>
      <c r="H43" s="16">
        <v>16.8</v>
      </c>
      <c r="I43" s="9" t="s">
        <v>154</v>
      </c>
      <c r="J43" s="16">
        <v>16.7</v>
      </c>
      <c r="K43" s="9" t="s">
        <v>154</v>
      </c>
      <c r="L43" s="16">
        <v>16.5</v>
      </c>
      <c r="M43" s="9" t="s">
        <v>154</v>
      </c>
      <c r="N43" s="9">
        <v>17</v>
      </c>
      <c r="O43" s="9" t="s">
        <v>154</v>
      </c>
      <c r="P43" s="16">
        <v>17.600000000000001</v>
      </c>
      <c r="Q43" s="9" t="s">
        <v>154</v>
      </c>
      <c r="R43" s="16">
        <v>16.600000000000001</v>
      </c>
      <c r="S43" s="9" t="s">
        <v>154</v>
      </c>
      <c r="T43" s="9">
        <v>13</v>
      </c>
      <c r="U43" s="9" t="s">
        <v>154</v>
      </c>
    </row>
    <row r="44" spans="1:21" x14ac:dyDescent="0.35">
      <c r="A44" s="7" t="s">
        <v>130</v>
      </c>
      <c r="B44" s="17">
        <v>18.8</v>
      </c>
      <c r="C44" s="10" t="s">
        <v>154</v>
      </c>
      <c r="D44" s="17">
        <v>19.100000000000001</v>
      </c>
      <c r="E44" s="10" t="s">
        <v>154</v>
      </c>
      <c r="F44" s="10">
        <v>19</v>
      </c>
      <c r="G44" s="10" t="s">
        <v>154</v>
      </c>
      <c r="H44" s="17">
        <v>19.899999999999999</v>
      </c>
      <c r="I44" s="10" t="s">
        <v>154</v>
      </c>
      <c r="J44" s="17">
        <v>18.100000000000001</v>
      </c>
      <c r="K44" s="10" t="s">
        <v>154</v>
      </c>
      <c r="L44" s="17">
        <v>16.7</v>
      </c>
      <c r="M44" s="10" t="s">
        <v>154</v>
      </c>
      <c r="N44" s="17">
        <v>19.3</v>
      </c>
      <c r="O44" s="10" t="s">
        <v>154</v>
      </c>
      <c r="P44" s="17">
        <v>19.399999999999999</v>
      </c>
      <c r="Q44" s="10" t="s">
        <v>154</v>
      </c>
      <c r="R44" s="10">
        <v>20</v>
      </c>
      <c r="S44" s="10" t="s">
        <v>156</v>
      </c>
      <c r="T44" s="17">
        <v>16.100000000000001</v>
      </c>
      <c r="U44" s="10" t="s">
        <v>154</v>
      </c>
    </row>
    <row r="45" spans="1:21" x14ac:dyDescent="0.35">
      <c r="A45" s="7" t="s">
        <v>131</v>
      </c>
      <c r="B45" s="16">
        <v>16.899999999999999</v>
      </c>
      <c r="C45" s="9" t="s">
        <v>154</v>
      </c>
      <c r="D45" s="9">
        <v>16</v>
      </c>
      <c r="E45" s="9" t="s">
        <v>154</v>
      </c>
      <c r="F45" s="16">
        <v>16.899999999999999</v>
      </c>
      <c r="G45" s="9" t="s">
        <v>154</v>
      </c>
      <c r="H45" s="16">
        <v>16.7</v>
      </c>
      <c r="I45" s="9" t="s">
        <v>154</v>
      </c>
      <c r="J45" s="16">
        <v>16.7</v>
      </c>
      <c r="K45" s="9" t="s">
        <v>154</v>
      </c>
      <c r="L45" s="16">
        <v>16.399999999999999</v>
      </c>
      <c r="M45" s="9" t="s">
        <v>154</v>
      </c>
      <c r="N45" s="16">
        <v>16.399999999999999</v>
      </c>
      <c r="O45" s="9" t="s">
        <v>154</v>
      </c>
      <c r="P45" s="16">
        <v>16.100000000000001</v>
      </c>
      <c r="Q45" s="9" t="s">
        <v>154</v>
      </c>
      <c r="R45" s="16">
        <v>16.5</v>
      </c>
      <c r="S45" s="9" t="s">
        <v>154</v>
      </c>
      <c r="T45" s="16">
        <v>16.3</v>
      </c>
      <c r="U45" s="9" t="s">
        <v>154</v>
      </c>
    </row>
    <row r="46" spans="1:21" x14ac:dyDescent="0.35">
      <c r="A46" s="7" t="s">
        <v>132</v>
      </c>
      <c r="B46" s="17">
        <v>20.8</v>
      </c>
      <c r="C46" s="10" t="s">
        <v>154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16.8</v>
      </c>
      <c r="C47" s="9" t="s">
        <v>154</v>
      </c>
      <c r="D47" s="16">
        <v>16.7</v>
      </c>
      <c r="E47" s="9" t="s">
        <v>154</v>
      </c>
      <c r="F47" s="9">
        <v>18</v>
      </c>
      <c r="G47" s="9" t="s">
        <v>154</v>
      </c>
      <c r="H47" s="16">
        <v>15.8</v>
      </c>
      <c r="I47" s="9" t="s">
        <v>154</v>
      </c>
      <c r="J47" s="16">
        <v>13.8</v>
      </c>
      <c r="K47" s="9" t="s">
        <v>154</v>
      </c>
      <c r="L47" s="16">
        <v>15.9</v>
      </c>
      <c r="M47" s="9" t="s">
        <v>154</v>
      </c>
      <c r="N47" s="16">
        <v>15.6</v>
      </c>
      <c r="O47" s="9" t="s">
        <v>154</v>
      </c>
      <c r="P47" s="9" t="s">
        <v>157</v>
      </c>
      <c r="Q47" s="9" t="s">
        <v>162</v>
      </c>
      <c r="R47" s="16">
        <v>12.9</v>
      </c>
      <c r="S47" s="9" t="s">
        <v>162</v>
      </c>
      <c r="T47" s="16">
        <v>15.4</v>
      </c>
      <c r="U47" s="9" t="s">
        <v>162</v>
      </c>
    </row>
    <row r="48" spans="1:21" x14ac:dyDescent="0.35">
      <c r="A48" s="7" t="s">
        <v>134</v>
      </c>
      <c r="B48" s="17">
        <v>18.100000000000001</v>
      </c>
      <c r="C48" s="10" t="s">
        <v>156</v>
      </c>
      <c r="D48" s="17">
        <v>17.3</v>
      </c>
      <c r="E48" s="10" t="s">
        <v>154</v>
      </c>
      <c r="F48" s="17">
        <v>17.5</v>
      </c>
      <c r="G48" s="10" t="s">
        <v>154</v>
      </c>
      <c r="H48" s="17">
        <v>17.5</v>
      </c>
      <c r="I48" s="10" t="s">
        <v>154</v>
      </c>
      <c r="J48" s="17">
        <v>16.600000000000001</v>
      </c>
      <c r="K48" s="10" t="s">
        <v>154</v>
      </c>
      <c r="L48" s="17">
        <v>16.600000000000001</v>
      </c>
      <c r="M48" s="10" t="s">
        <v>154</v>
      </c>
      <c r="N48" s="17">
        <v>16.8</v>
      </c>
      <c r="O48" s="10" t="s">
        <v>154</v>
      </c>
      <c r="P48" s="17">
        <v>16.7</v>
      </c>
      <c r="Q48" s="10" t="s">
        <v>154</v>
      </c>
      <c r="R48" s="17">
        <v>16.7</v>
      </c>
      <c r="S48" s="10" t="s">
        <v>154</v>
      </c>
      <c r="T48" s="17">
        <v>16.3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25.8</v>
      </c>
      <c r="E49" s="9" t="s">
        <v>162</v>
      </c>
      <c r="F49" s="16">
        <v>23.9</v>
      </c>
      <c r="G49" s="9" t="s">
        <v>154</v>
      </c>
      <c r="H49" s="9" t="s">
        <v>157</v>
      </c>
      <c r="I49" s="9" t="s">
        <v>162</v>
      </c>
      <c r="J49" s="16">
        <v>24.5</v>
      </c>
      <c r="K49" s="9" t="s">
        <v>162</v>
      </c>
      <c r="L49" s="16">
        <v>21.1</v>
      </c>
      <c r="M49" s="9" t="s">
        <v>154</v>
      </c>
      <c r="N49" s="16">
        <v>20.6</v>
      </c>
      <c r="O49" s="9" t="s">
        <v>154</v>
      </c>
      <c r="P49" s="16">
        <v>23.2</v>
      </c>
      <c r="Q49" s="9" t="s">
        <v>154</v>
      </c>
      <c r="R49" s="16">
        <v>22.9</v>
      </c>
      <c r="S49" s="9" t="s">
        <v>154</v>
      </c>
      <c r="T49" s="16">
        <v>23.8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22</v>
      </c>
      <c r="E50" s="10" t="s">
        <v>154</v>
      </c>
      <c r="F50" s="17">
        <v>20.3</v>
      </c>
      <c r="G50" s="10" t="s">
        <v>154</v>
      </c>
      <c r="H50" s="17">
        <v>21.4</v>
      </c>
      <c r="I50" s="10" t="s">
        <v>154</v>
      </c>
      <c r="J50" s="17">
        <v>22.6</v>
      </c>
      <c r="K50" s="10" t="s">
        <v>154</v>
      </c>
      <c r="L50" s="10">
        <v>22</v>
      </c>
      <c r="M50" s="10" t="s">
        <v>154</v>
      </c>
      <c r="N50" s="17">
        <v>21.4</v>
      </c>
      <c r="O50" s="10" t="s">
        <v>154</v>
      </c>
      <c r="P50" s="17">
        <v>22.7</v>
      </c>
      <c r="Q50" s="10" t="s">
        <v>154</v>
      </c>
      <c r="R50" s="17">
        <v>23.2</v>
      </c>
      <c r="S50" s="10" t="s">
        <v>154</v>
      </c>
      <c r="T50" s="17">
        <v>22.5</v>
      </c>
      <c r="U50" s="10" t="s">
        <v>154</v>
      </c>
    </row>
    <row r="51" spans="1:21" x14ac:dyDescent="0.35">
      <c r="A51" s="7" t="s">
        <v>137</v>
      </c>
      <c r="B51" s="16">
        <v>23.1</v>
      </c>
      <c r="C51" s="9" t="s">
        <v>154</v>
      </c>
      <c r="D51" s="16">
        <v>23.1</v>
      </c>
      <c r="E51" s="9" t="s">
        <v>154</v>
      </c>
      <c r="F51" s="16">
        <v>23.3</v>
      </c>
      <c r="G51" s="9" t="s">
        <v>154</v>
      </c>
      <c r="H51" s="16">
        <v>23.6</v>
      </c>
      <c r="I51" s="9" t="s">
        <v>154</v>
      </c>
      <c r="J51" s="16">
        <v>23.7</v>
      </c>
      <c r="K51" s="9" t="s">
        <v>156</v>
      </c>
      <c r="L51" s="16">
        <v>24.6</v>
      </c>
      <c r="M51" s="9" t="s">
        <v>154</v>
      </c>
      <c r="N51" s="16">
        <v>25.7</v>
      </c>
      <c r="O51" s="9" t="s">
        <v>154</v>
      </c>
      <c r="P51" s="16">
        <v>25.7</v>
      </c>
      <c r="Q51" s="9" t="s">
        <v>154</v>
      </c>
      <c r="R51" s="16">
        <v>25.1</v>
      </c>
      <c r="S51" s="9" t="s">
        <v>154</v>
      </c>
      <c r="T51" s="16">
        <v>26.2</v>
      </c>
      <c r="U51" s="9" t="s">
        <v>154</v>
      </c>
    </row>
    <row r="52" spans="1:21" x14ac:dyDescent="0.35">
      <c r="A52" s="7" t="s">
        <v>138</v>
      </c>
      <c r="B52" s="17">
        <v>18.899999999999999</v>
      </c>
      <c r="C52" s="10" t="s">
        <v>154</v>
      </c>
      <c r="D52" s="10">
        <v>19</v>
      </c>
      <c r="E52" s="10" t="s">
        <v>154</v>
      </c>
      <c r="F52" s="17">
        <v>18.7</v>
      </c>
      <c r="G52" s="10" t="s">
        <v>154</v>
      </c>
      <c r="H52" s="17">
        <v>18.600000000000001</v>
      </c>
      <c r="I52" s="10" t="s">
        <v>154</v>
      </c>
      <c r="J52" s="17">
        <v>19.600000000000001</v>
      </c>
      <c r="K52" s="10" t="s">
        <v>156</v>
      </c>
      <c r="L52" s="10">
        <v>19</v>
      </c>
      <c r="M52" s="10" t="s">
        <v>154</v>
      </c>
      <c r="N52" s="17">
        <v>18.600000000000001</v>
      </c>
      <c r="O52" s="10" t="s">
        <v>154</v>
      </c>
      <c r="P52" s="17">
        <v>18.5</v>
      </c>
      <c r="Q52" s="10" t="s">
        <v>154</v>
      </c>
      <c r="R52" s="17">
        <v>18.8</v>
      </c>
      <c r="S52" s="10" t="s">
        <v>154</v>
      </c>
      <c r="T52" s="17">
        <v>18.8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21.9</v>
      </c>
      <c r="C14" s="10" t="s">
        <v>162</v>
      </c>
      <c r="D14" s="10">
        <v>22</v>
      </c>
      <c r="E14" s="10" t="s">
        <v>162</v>
      </c>
      <c r="F14" s="17">
        <v>19.8</v>
      </c>
      <c r="G14" s="10" t="s">
        <v>162</v>
      </c>
      <c r="H14" s="17">
        <v>20.100000000000001</v>
      </c>
      <c r="I14" s="10" t="s">
        <v>162</v>
      </c>
      <c r="J14" s="10">
        <v>21</v>
      </c>
      <c r="K14" s="10" t="s">
        <v>162</v>
      </c>
      <c r="L14" s="10" t="s">
        <v>157</v>
      </c>
      <c r="M14" s="10" t="s">
        <v>162</v>
      </c>
      <c r="N14" s="17">
        <v>21.4</v>
      </c>
      <c r="O14" s="10" t="s">
        <v>162</v>
      </c>
      <c r="P14" s="17">
        <v>22.5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22.7</v>
      </c>
      <c r="C15" s="9" t="s">
        <v>162</v>
      </c>
      <c r="D15" s="16">
        <v>23.2</v>
      </c>
      <c r="E15" s="9" t="s">
        <v>162</v>
      </c>
      <c r="F15" s="16">
        <v>19.8</v>
      </c>
      <c r="G15" s="9" t="s">
        <v>162</v>
      </c>
      <c r="H15" s="16">
        <v>20.399999999999999</v>
      </c>
      <c r="I15" s="9" t="s">
        <v>154</v>
      </c>
      <c r="J15" s="9">
        <v>21</v>
      </c>
      <c r="K15" s="9" t="s">
        <v>162</v>
      </c>
      <c r="L15" s="16">
        <v>20.100000000000001</v>
      </c>
      <c r="M15" s="9" t="s">
        <v>162</v>
      </c>
      <c r="N15" s="16">
        <v>21.3</v>
      </c>
      <c r="O15" s="9" t="s">
        <v>162</v>
      </c>
      <c r="P15" s="16">
        <v>18.899999999999999</v>
      </c>
      <c r="Q15" s="9" t="s">
        <v>154</v>
      </c>
      <c r="R15" s="16">
        <v>19.600000000000001</v>
      </c>
      <c r="S15" s="9" t="s">
        <v>162</v>
      </c>
      <c r="T15" s="16">
        <v>23.4</v>
      </c>
      <c r="U15" s="9" t="s">
        <v>162</v>
      </c>
    </row>
    <row r="16" spans="1:21" x14ac:dyDescent="0.35">
      <c r="A16" s="7" t="s">
        <v>102</v>
      </c>
      <c r="B16" s="17">
        <v>22.8</v>
      </c>
      <c r="C16" s="10" t="s">
        <v>154</v>
      </c>
      <c r="D16" s="17">
        <v>23.2</v>
      </c>
      <c r="E16" s="10" t="s">
        <v>154</v>
      </c>
      <c r="F16" s="17">
        <v>20.100000000000001</v>
      </c>
      <c r="G16" s="10" t="s">
        <v>154</v>
      </c>
      <c r="H16" s="17">
        <v>20.7</v>
      </c>
      <c r="I16" s="10" t="s">
        <v>154</v>
      </c>
      <c r="J16" s="17">
        <v>20.8</v>
      </c>
      <c r="K16" s="10" t="s">
        <v>154</v>
      </c>
      <c r="L16" s="10">
        <v>20</v>
      </c>
      <c r="M16" s="10" t="s">
        <v>162</v>
      </c>
      <c r="N16" s="17">
        <v>21.1</v>
      </c>
      <c r="O16" s="10" t="s">
        <v>154</v>
      </c>
      <c r="P16" s="17">
        <v>18.7</v>
      </c>
      <c r="Q16" s="10" t="s">
        <v>154</v>
      </c>
      <c r="R16" s="17">
        <v>19.600000000000001</v>
      </c>
      <c r="S16" s="10" t="s">
        <v>154</v>
      </c>
      <c r="T16" s="17">
        <v>23.3</v>
      </c>
      <c r="U16" s="10" t="s">
        <v>154</v>
      </c>
    </row>
    <row r="17" spans="1:21" x14ac:dyDescent="0.35">
      <c r="A17" s="7" t="s">
        <v>103</v>
      </c>
      <c r="B17" s="16">
        <v>21.7</v>
      </c>
      <c r="C17" s="9" t="s">
        <v>162</v>
      </c>
      <c r="D17" s="16">
        <v>21.9</v>
      </c>
      <c r="E17" s="9" t="s">
        <v>162</v>
      </c>
      <c r="F17" s="16">
        <v>20.3</v>
      </c>
      <c r="G17" s="9" t="s">
        <v>162</v>
      </c>
      <c r="H17" s="16">
        <v>20.6</v>
      </c>
      <c r="I17" s="9" t="s">
        <v>162</v>
      </c>
      <c r="J17" s="16">
        <v>20.9</v>
      </c>
      <c r="K17" s="9" t="s">
        <v>162</v>
      </c>
      <c r="L17" s="16">
        <v>20.7</v>
      </c>
      <c r="M17" s="9" t="s">
        <v>162</v>
      </c>
      <c r="N17" s="16">
        <v>20.9</v>
      </c>
      <c r="O17" s="9" t="s">
        <v>162</v>
      </c>
      <c r="P17" s="16">
        <v>22.1</v>
      </c>
      <c r="Q17" s="9" t="s">
        <v>162</v>
      </c>
      <c r="R17" s="16">
        <v>22.8</v>
      </c>
      <c r="S17" s="9" t="s">
        <v>162</v>
      </c>
      <c r="T17" s="16">
        <v>21.9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164</v>
      </c>
      <c r="H18" s="10" t="s">
        <v>157</v>
      </c>
      <c r="I18" s="10" t="s">
        <v>164</v>
      </c>
      <c r="J18" s="10" t="s">
        <v>157</v>
      </c>
      <c r="K18" s="10" t="s">
        <v>162</v>
      </c>
      <c r="L18" s="10" t="s">
        <v>157</v>
      </c>
      <c r="M18" s="10" t="s">
        <v>154</v>
      </c>
      <c r="N18" s="10" t="s">
        <v>157</v>
      </c>
      <c r="O18" s="10" t="s">
        <v>164</v>
      </c>
      <c r="P18" s="10" t="s">
        <v>157</v>
      </c>
      <c r="Q18" s="10" t="s">
        <v>165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162</v>
      </c>
      <c r="D20" s="10" t="s">
        <v>157</v>
      </c>
      <c r="E20" s="10" t="s">
        <v>154</v>
      </c>
      <c r="F20" s="10" t="s">
        <v>157</v>
      </c>
      <c r="G20" s="10" t="s">
        <v>162</v>
      </c>
      <c r="H20" s="10" t="s">
        <v>157</v>
      </c>
      <c r="I20" s="10" t="s">
        <v>162</v>
      </c>
      <c r="J20" s="10" t="s">
        <v>157</v>
      </c>
      <c r="K20" s="10" t="s">
        <v>154</v>
      </c>
      <c r="L20" s="10" t="s">
        <v>157</v>
      </c>
      <c r="M20" s="10" t="s">
        <v>164</v>
      </c>
      <c r="N20" s="17">
        <v>26.1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154</v>
      </c>
      <c r="F21" s="9" t="s">
        <v>157</v>
      </c>
      <c r="G21" s="9" t="s">
        <v>164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164</v>
      </c>
      <c r="N21" s="9" t="s">
        <v>157</v>
      </c>
      <c r="O21" s="9" t="s">
        <v>165</v>
      </c>
      <c r="P21" s="9" t="s">
        <v>157</v>
      </c>
      <c r="Q21" s="9" t="s">
        <v>165</v>
      </c>
      <c r="R21" s="9" t="s">
        <v>157</v>
      </c>
      <c r="S21" s="9" t="s">
        <v>164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0" t="s">
        <v>157</v>
      </c>
      <c r="K22" s="10" t="s">
        <v>162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162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154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164</v>
      </c>
      <c r="N24" s="10" t="s">
        <v>157</v>
      </c>
      <c r="O24" s="10" t="s">
        <v>164</v>
      </c>
      <c r="P24" s="10" t="s">
        <v>157</v>
      </c>
      <c r="Q24" s="10" t="s">
        <v>163</v>
      </c>
      <c r="R24" s="10" t="s">
        <v>157</v>
      </c>
      <c r="S24" s="10" t="s">
        <v>164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164</v>
      </c>
      <c r="F25" s="9" t="s">
        <v>157</v>
      </c>
      <c r="G25" s="9" t="s">
        <v>164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0" t="s">
        <v>157</v>
      </c>
      <c r="E26" s="10" t="s">
        <v>162</v>
      </c>
      <c r="F26" s="10" t="s">
        <v>157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164</v>
      </c>
      <c r="R26" s="10" t="s">
        <v>157</v>
      </c>
      <c r="S26" s="10" t="s">
        <v>164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164</v>
      </c>
      <c r="D27" s="9" t="s">
        <v>157</v>
      </c>
      <c r="E27" s="9" t="s">
        <v>162</v>
      </c>
      <c r="F27" s="9" t="s">
        <v>157</v>
      </c>
      <c r="G27" s="9" t="s">
        <v>164</v>
      </c>
      <c r="H27" s="16">
        <v>24.1</v>
      </c>
      <c r="I27" s="9" t="s">
        <v>162</v>
      </c>
      <c r="J27" s="16">
        <v>26.2</v>
      </c>
      <c r="K27" s="9" t="s">
        <v>163</v>
      </c>
      <c r="L27" s="9" t="s">
        <v>157</v>
      </c>
      <c r="M27" s="9" t="s">
        <v>164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164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22.5</v>
      </c>
      <c r="G29" s="9" t="s">
        <v>162</v>
      </c>
      <c r="H29" s="9" t="s">
        <v>157</v>
      </c>
      <c r="I29" s="9" t="s">
        <v>162</v>
      </c>
      <c r="J29" s="9" t="s">
        <v>157</v>
      </c>
      <c r="K29" s="9" t="s">
        <v>162</v>
      </c>
      <c r="L29" s="9" t="s">
        <v>157</v>
      </c>
      <c r="M29" s="9" t="s">
        <v>162</v>
      </c>
      <c r="N29" s="16">
        <v>21.5</v>
      </c>
      <c r="O29" s="9" t="s">
        <v>162</v>
      </c>
      <c r="P29" s="16">
        <v>21.6</v>
      </c>
      <c r="Q29" s="9" t="s">
        <v>162</v>
      </c>
      <c r="R29" s="9" t="s">
        <v>157</v>
      </c>
      <c r="S29" s="9" t="s">
        <v>162</v>
      </c>
      <c r="T29" s="9" t="s">
        <v>157</v>
      </c>
      <c r="U29" s="9" t="s">
        <v>164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164</v>
      </c>
      <c r="P32" s="10" t="s">
        <v>157</v>
      </c>
      <c r="Q32" s="10" t="s">
        <v>164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164</v>
      </c>
      <c r="P34" s="10" t="s">
        <v>157</v>
      </c>
      <c r="Q34" s="10" t="s">
        <v>154</v>
      </c>
      <c r="R34" s="10" t="s">
        <v>157</v>
      </c>
      <c r="S34" s="10" t="s">
        <v>164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 t="s">
        <v>157</v>
      </c>
      <c r="I36" s="10" t="s">
        <v>163</v>
      </c>
      <c r="J36" s="10" t="s">
        <v>157</v>
      </c>
      <c r="K36" s="10" t="s">
        <v>162</v>
      </c>
      <c r="L36" s="10" t="s">
        <v>157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165</v>
      </c>
      <c r="D38" s="10" t="s">
        <v>157</v>
      </c>
      <c r="E38" s="10" t="s">
        <v>164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164</v>
      </c>
      <c r="L38" s="10" t="s">
        <v>157</v>
      </c>
      <c r="M38" s="10" t="s">
        <v>162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164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165</v>
      </c>
      <c r="F39" s="9" t="s">
        <v>157</v>
      </c>
      <c r="G39" s="9" t="s">
        <v>154</v>
      </c>
      <c r="H39" s="9" t="s">
        <v>157</v>
      </c>
      <c r="I39" s="9" t="s">
        <v>164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164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154</v>
      </c>
      <c r="F41" s="9" t="s">
        <v>157</v>
      </c>
      <c r="G41" s="9" t="s">
        <v>164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164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164</v>
      </c>
      <c r="F43" s="9" t="s">
        <v>157</v>
      </c>
      <c r="G43" s="9" t="s">
        <v>162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162</v>
      </c>
      <c r="P43" s="9" t="s">
        <v>157</v>
      </c>
      <c r="Q43" s="9" t="s">
        <v>164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24.2</v>
      </c>
      <c r="C45" s="9" t="s">
        <v>162</v>
      </c>
      <c r="D45" s="9" t="s">
        <v>157</v>
      </c>
      <c r="E45" s="9" t="s">
        <v>162</v>
      </c>
      <c r="F45" s="16">
        <v>19.8</v>
      </c>
      <c r="G45" s="9" t="s">
        <v>162</v>
      </c>
      <c r="H45" s="16">
        <v>20.8</v>
      </c>
      <c r="I45" s="9" t="s">
        <v>162</v>
      </c>
      <c r="J45" s="16">
        <v>20.9</v>
      </c>
      <c r="K45" s="9" t="s">
        <v>162</v>
      </c>
      <c r="L45" s="16">
        <v>18.8</v>
      </c>
      <c r="M45" s="9" t="s">
        <v>162</v>
      </c>
      <c r="N45" s="9" t="s">
        <v>157</v>
      </c>
      <c r="O45" s="9" t="s">
        <v>162</v>
      </c>
      <c r="P45" s="16">
        <v>14.8</v>
      </c>
      <c r="Q45" s="9" t="s">
        <v>162</v>
      </c>
      <c r="R45" s="16">
        <v>15.9</v>
      </c>
      <c r="S45" s="9" t="s">
        <v>162</v>
      </c>
      <c r="T45" s="9" t="s">
        <v>157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27.7</v>
      </c>
      <c r="E47" s="9" t="s">
        <v>162</v>
      </c>
      <c r="F47" s="16">
        <v>24.6</v>
      </c>
      <c r="G47" s="9" t="s">
        <v>162</v>
      </c>
      <c r="H47" s="16">
        <v>22.5</v>
      </c>
      <c r="I47" s="9" t="s">
        <v>154</v>
      </c>
      <c r="J47" s="16">
        <v>26.2</v>
      </c>
      <c r="K47" s="9" t="s">
        <v>162</v>
      </c>
      <c r="L47" s="16">
        <v>29.8</v>
      </c>
      <c r="M47" s="9" t="s">
        <v>162</v>
      </c>
      <c r="N47" s="9">
        <v>29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164</v>
      </c>
      <c r="J48" s="10" t="s">
        <v>157</v>
      </c>
      <c r="K48" s="10" t="s">
        <v>164</v>
      </c>
      <c r="L48" s="10" t="s">
        <v>157</v>
      </c>
      <c r="M48" s="10" t="s">
        <v>164</v>
      </c>
      <c r="N48" s="10" t="s">
        <v>157</v>
      </c>
      <c r="O48" s="10" t="s">
        <v>164</v>
      </c>
      <c r="P48" s="10" t="s">
        <v>157</v>
      </c>
      <c r="Q48" s="10" t="s">
        <v>154</v>
      </c>
      <c r="R48" s="10" t="s">
        <v>157</v>
      </c>
      <c r="S48" s="10" t="s">
        <v>164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165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 t="s">
        <v>157</v>
      </c>
      <c r="E52" s="10" t="s">
        <v>164</v>
      </c>
      <c r="F52" s="10" t="s">
        <v>157</v>
      </c>
      <c r="G52" s="10" t="s">
        <v>154</v>
      </c>
      <c r="H52" s="10" t="s">
        <v>157</v>
      </c>
      <c r="I52" s="10" t="s">
        <v>164</v>
      </c>
      <c r="J52" s="10" t="s">
        <v>157</v>
      </c>
      <c r="K52" s="10" t="s">
        <v>165</v>
      </c>
      <c r="L52" s="10" t="s">
        <v>157</v>
      </c>
      <c r="M52" s="10" t="s">
        <v>164</v>
      </c>
      <c r="N52" s="10" t="s">
        <v>157</v>
      </c>
      <c r="O52" s="10" t="s">
        <v>164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164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7">
        <v>21.4</v>
      </c>
      <c r="E14" s="10" t="s">
        <v>154</v>
      </c>
      <c r="F14" s="17">
        <v>21.4</v>
      </c>
      <c r="G14" s="10" t="s">
        <v>154</v>
      </c>
      <c r="H14" s="17">
        <v>21.4</v>
      </c>
      <c r="I14" s="10" t="s">
        <v>154</v>
      </c>
      <c r="J14" s="17">
        <v>21.4</v>
      </c>
      <c r="K14" s="10" t="s">
        <v>154</v>
      </c>
      <c r="L14" s="17">
        <v>21.7</v>
      </c>
      <c r="M14" s="10" t="s">
        <v>154</v>
      </c>
      <c r="N14" s="17">
        <v>21.9</v>
      </c>
      <c r="O14" s="10" t="s">
        <v>154</v>
      </c>
      <c r="P14" s="17">
        <v>21.9</v>
      </c>
      <c r="Q14" s="10" t="s">
        <v>154</v>
      </c>
      <c r="R14" s="17">
        <v>22.1</v>
      </c>
      <c r="S14" s="10" t="s">
        <v>154</v>
      </c>
      <c r="T14" s="10">
        <v>22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21.3</v>
      </c>
      <c r="E15" s="9" t="s">
        <v>154</v>
      </c>
      <c r="F15" s="16">
        <v>21.3</v>
      </c>
      <c r="G15" s="9" t="s">
        <v>154</v>
      </c>
      <c r="H15" s="16">
        <v>21.2</v>
      </c>
      <c r="I15" s="9" t="s">
        <v>154</v>
      </c>
      <c r="J15" s="16">
        <v>21.3</v>
      </c>
      <c r="K15" s="9" t="s">
        <v>154</v>
      </c>
      <c r="L15" s="16">
        <v>21.6</v>
      </c>
      <c r="M15" s="9" t="s">
        <v>154</v>
      </c>
      <c r="N15" s="16">
        <v>21.8</v>
      </c>
      <c r="O15" s="9" t="s">
        <v>154</v>
      </c>
      <c r="P15" s="16">
        <v>21.8</v>
      </c>
      <c r="Q15" s="9" t="s">
        <v>154</v>
      </c>
      <c r="R15" s="16">
        <v>21.9</v>
      </c>
      <c r="S15" s="9" t="s">
        <v>154</v>
      </c>
      <c r="T15" s="16">
        <v>21.9</v>
      </c>
      <c r="U15" s="9" t="s">
        <v>154</v>
      </c>
    </row>
    <row r="16" spans="1:21" x14ac:dyDescent="0.35">
      <c r="A16" s="7" t="s">
        <v>102</v>
      </c>
      <c r="B16" s="10">
        <v>21</v>
      </c>
      <c r="C16" s="10" t="s">
        <v>154</v>
      </c>
      <c r="D16" s="17">
        <v>21.2</v>
      </c>
      <c r="E16" s="10" t="s">
        <v>154</v>
      </c>
      <c r="F16" s="17">
        <v>21.2</v>
      </c>
      <c r="G16" s="10" t="s">
        <v>154</v>
      </c>
      <c r="H16" s="17">
        <v>21.1</v>
      </c>
      <c r="I16" s="10" t="s">
        <v>154</v>
      </c>
      <c r="J16" s="17">
        <v>21.2</v>
      </c>
      <c r="K16" s="10" t="s">
        <v>154</v>
      </c>
      <c r="L16" s="17">
        <v>21.5</v>
      </c>
      <c r="M16" s="10" t="s">
        <v>154</v>
      </c>
      <c r="N16" s="17">
        <v>21.8</v>
      </c>
      <c r="O16" s="10" t="s">
        <v>154</v>
      </c>
      <c r="P16" s="17">
        <v>21.8</v>
      </c>
      <c r="Q16" s="10" t="s">
        <v>154</v>
      </c>
      <c r="R16" s="17">
        <v>21.8</v>
      </c>
      <c r="S16" s="10" t="s">
        <v>154</v>
      </c>
      <c r="T16" s="17">
        <v>21.8</v>
      </c>
      <c r="U16" s="10" t="s">
        <v>154</v>
      </c>
    </row>
    <row r="17" spans="1:21" x14ac:dyDescent="0.35">
      <c r="A17" s="7" t="s">
        <v>103</v>
      </c>
      <c r="B17" s="16">
        <v>21.1</v>
      </c>
      <c r="C17" s="9" t="s">
        <v>154</v>
      </c>
      <c r="D17" s="16">
        <v>21.2</v>
      </c>
      <c r="E17" s="9" t="s">
        <v>154</v>
      </c>
      <c r="F17" s="16">
        <v>21.3</v>
      </c>
      <c r="G17" s="9" t="s">
        <v>154</v>
      </c>
      <c r="H17" s="16">
        <v>21.2</v>
      </c>
      <c r="I17" s="9" t="s">
        <v>154</v>
      </c>
      <c r="J17" s="16">
        <v>21.3</v>
      </c>
      <c r="K17" s="9" t="s">
        <v>154</v>
      </c>
      <c r="L17" s="16">
        <v>21.7</v>
      </c>
      <c r="M17" s="9" t="s">
        <v>154</v>
      </c>
      <c r="N17" s="16">
        <v>21.8</v>
      </c>
      <c r="O17" s="9" t="s">
        <v>154</v>
      </c>
      <c r="P17" s="16">
        <v>21.9</v>
      </c>
      <c r="Q17" s="9" t="s">
        <v>154</v>
      </c>
      <c r="R17" s="9">
        <v>22</v>
      </c>
      <c r="S17" s="9" t="s">
        <v>154</v>
      </c>
      <c r="T17" s="16">
        <v>22.1</v>
      </c>
      <c r="U17" s="9" t="s">
        <v>154</v>
      </c>
    </row>
    <row r="18" spans="1:21" x14ac:dyDescent="0.35">
      <c r="A18" s="7" t="s">
        <v>104</v>
      </c>
      <c r="B18" s="17">
        <v>26.3</v>
      </c>
      <c r="C18" s="10" t="s">
        <v>154</v>
      </c>
      <c r="D18" s="17">
        <v>25.8</v>
      </c>
      <c r="E18" s="10" t="s">
        <v>156</v>
      </c>
      <c r="F18" s="17">
        <v>26.7</v>
      </c>
      <c r="G18" s="10" t="s">
        <v>154</v>
      </c>
      <c r="H18" s="17">
        <v>26.5</v>
      </c>
      <c r="I18" s="10" t="s">
        <v>154</v>
      </c>
      <c r="J18" s="17">
        <v>26.1</v>
      </c>
      <c r="K18" s="10" t="s">
        <v>154</v>
      </c>
      <c r="L18" s="17">
        <v>26.1</v>
      </c>
      <c r="M18" s="10" t="s">
        <v>154</v>
      </c>
      <c r="N18" s="17">
        <v>26.3</v>
      </c>
      <c r="O18" s="10" t="s">
        <v>154</v>
      </c>
      <c r="P18" s="17">
        <v>27.4</v>
      </c>
      <c r="Q18" s="10" t="s">
        <v>156</v>
      </c>
      <c r="R18" s="17">
        <v>26.8</v>
      </c>
      <c r="S18" s="10" t="s">
        <v>154</v>
      </c>
      <c r="T18" s="17">
        <v>26.8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23.3</v>
      </c>
      <c r="C20" s="10" t="s">
        <v>154</v>
      </c>
      <c r="D20" s="10">
        <v>23</v>
      </c>
      <c r="E20" s="10" t="s">
        <v>156</v>
      </c>
      <c r="F20" s="17">
        <v>22.4</v>
      </c>
      <c r="G20" s="10" t="s">
        <v>154</v>
      </c>
      <c r="H20" s="17">
        <v>22.6</v>
      </c>
      <c r="I20" s="10" t="s">
        <v>154</v>
      </c>
      <c r="J20" s="17">
        <v>22.6</v>
      </c>
      <c r="K20" s="10" t="s">
        <v>154</v>
      </c>
      <c r="L20" s="17">
        <v>22.6</v>
      </c>
      <c r="M20" s="10" t="s">
        <v>154</v>
      </c>
      <c r="N20" s="17">
        <v>23.7</v>
      </c>
      <c r="O20" s="10" t="s">
        <v>154</v>
      </c>
      <c r="P20" s="17">
        <v>23.5</v>
      </c>
      <c r="Q20" s="10" t="s">
        <v>154</v>
      </c>
      <c r="R20" s="17">
        <v>24.8</v>
      </c>
      <c r="S20" s="10" t="s">
        <v>154</v>
      </c>
      <c r="T20" s="17">
        <v>23.8</v>
      </c>
      <c r="U20" s="10" t="s">
        <v>154</v>
      </c>
    </row>
    <row r="21" spans="1:21" x14ac:dyDescent="0.35">
      <c r="A21" s="7" t="s">
        <v>107</v>
      </c>
      <c r="B21" s="16">
        <v>19.5</v>
      </c>
      <c r="C21" s="9" t="s">
        <v>154</v>
      </c>
      <c r="D21" s="9">
        <v>20</v>
      </c>
      <c r="E21" s="9" t="s">
        <v>154</v>
      </c>
      <c r="F21" s="16">
        <v>19.7</v>
      </c>
      <c r="G21" s="9" t="s">
        <v>154</v>
      </c>
      <c r="H21" s="16">
        <v>19.3</v>
      </c>
      <c r="I21" s="9" t="s">
        <v>154</v>
      </c>
      <c r="J21" s="16">
        <v>17.899999999999999</v>
      </c>
      <c r="K21" s="9" t="s">
        <v>154</v>
      </c>
      <c r="L21" s="16">
        <v>17.2</v>
      </c>
      <c r="M21" s="9" t="s">
        <v>154</v>
      </c>
      <c r="N21" s="16">
        <v>19.2</v>
      </c>
      <c r="O21" s="9" t="s">
        <v>156</v>
      </c>
      <c r="P21" s="16">
        <v>18.100000000000001</v>
      </c>
      <c r="Q21" s="9" t="s">
        <v>156</v>
      </c>
      <c r="R21" s="16">
        <v>17.399999999999999</v>
      </c>
      <c r="S21" s="9" t="s">
        <v>154</v>
      </c>
      <c r="T21" s="16">
        <v>18.3</v>
      </c>
      <c r="U21" s="9" t="s">
        <v>154</v>
      </c>
    </row>
    <row r="22" spans="1:21" x14ac:dyDescent="0.35">
      <c r="A22" s="7" t="s">
        <v>108</v>
      </c>
      <c r="B22" s="17">
        <v>19.100000000000001</v>
      </c>
      <c r="C22" s="10" t="s">
        <v>156</v>
      </c>
      <c r="D22" s="10">
        <v>19</v>
      </c>
      <c r="E22" s="10" t="s">
        <v>156</v>
      </c>
      <c r="F22" s="17">
        <v>19.3</v>
      </c>
      <c r="G22" s="10" t="s">
        <v>154</v>
      </c>
      <c r="H22" s="17">
        <v>19.8</v>
      </c>
      <c r="I22" s="10" t="s">
        <v>154</v>
      </c>
      <c r="J22" s="10">
        <v>20</v>
      </c>
      <c r="K22" s="10" t="s">
        <v>154</v>
      </c>
      <c r="L22" s="17">
        <v>20.2</v>
      </c>
      <c r="M22" s="10" t="s">
        <v>154</v>
      </c>
      <c r="N22" s="17">
        <v>20.3</v>
      </c>
      <c r="O22" s="10" t="s">
        <v>154</v>
      </c>
      <c r="P22" s="17">
        <v>20.399999999999999</v>
      </c>
      <c r="Q22" s="10" t="s">
        <v>154</v>
      </c>
      <c r="R22" s="17">
        <v>20.7</v>
      </c>
      <c r="S22" s="10" t="s">
        <v>154</v>
      </c>
      <c r="T22" s="17">
        <v>20.8</v>
      </c>
      <c r="U22" s="10" t="s">
        <v>154</v>
      </c>
    </row>
    <row r="23" spans="1:21" x14ac:dyDescent="0.35">
      <c r="A23" s="7" t="s">
        <v>109</v>
      </c>
      <c r="B23" s="16">
        <v>23.1</v>
      </c>
      <c r="C23" s="9" t="s">
        <v>154</v>
      </c>
      <c r="D23" s="16">
        <v>23.1</v>
      </c>
      <c r="E23" s="9" t="s">
        <v>154</v>
      </c>
      <c r="F23" s="16">
        <v>21.5</v>
      </c>
      <c r="G23" s="9" t="s">
        <v>154</v>
      </c>
      <c r="H23" s="16">
        <v>21.7</v>
      </c>
      <c r="I23" s="9" t="s">
        <v>162</v>
      </c>
      <c r="J23" s="16">
        <v>23.6</v>
      </c>
      <c r="K23" s="9" t="s">
        <v>162</v>
      </c>
      <c r="L23" s="16">
        <v>21.7</v>
      </c>
      <c r="M23" s="9" t="s">
        <v>154</v>
      </c>
      <c r="N23" s="16">
        <v>24.1</v>
      </c>
      <c r="O23" s="9" t="s">
        <v>162</v>
      </c>
      <c r="P23" s="16">
        <v>21.6</v>
      </c>
      <c r="Q23" s="9" t="s">
        <v>154</v>
      </c>
      <c r="R23" s="16">
        <v>21.3</v>
      </c>
      <c r="S23" s="9" t="s">
        <v>154</v>
      </c>
      <c r="T23" s="16">
        <v>22.3</v>
      </c>
      <c r="U23" s="9" t="s">
        <v>154</v>
      </c>
    </row>
    <row r="24" spans="1:21" x14ac:dyDescent="0.35">
      <c r="A24" s="7" t="s">
        <v>110</v>
      </c>
      <c r="B24" s="17">
        <v>20.399999999999999</v>
      </c>
      <c r="C24" s="10" t="s">
        <v>154</v>
      </c>
      <c r="D24" s="17">
        <v>20.7</v>
      </c>
      <c r="E24" s="10" t="s">
        <v>154</v>
      </c>
      <c r="F24" s="17">
        <v>20.399999999999999</v>
      </c>
      <c r="G24" s="10" t="s">
        <v>154</v>
      </c>
      <c r="H24" s="17">
        <v>21.3</v>
      </c>
      <c r="I24" s="10" t="s">
        <v>154</v>
      </c>
      <c r="J24" s="17">
        <v>20.100000000000001</v>
      </c>
      <c r="K24" s="10" t="s">
        <v>154</v>
      </c>
      <c r="L24" s="17">
        <v>20.6</v>
      </c>
      <c r="M24" s="10" t="s">
        <v>154</v>
      </c>
      <c r="N24" s="17">
        <v>20.399999999999999</v>
      </c>
      <c r="O24" s="10" t="s">
        <v>154</v>
      </c>
      <c r="P24" s="17">
        <v>20.9</v>
      </c>
      <c r="Q24" s="10" t="s">
        <v>156</v>
      </c>
      <c r="R24" s="17">
        <v>20.2</v>
      </c>
      <c r="S24" s="10" t="s">
        <v>154</v>
      </c>
      <c r="T24" s="17">
        <v>19.3</v>
      </c>
      <c r="U24" s="10" t="s">
        <v>154</v>
      </c>
    </row>
    <row r="25" spans="1:21" x14ac:dyDescent="0.35">
      <c r="A25" s="7" t="s">
        <v>111</v>
      </c>
      <c r="B25" s="16">
        <v>20.7</v>
      </c>
      <c r="C25" s="9" t="s">
        <v>154</v>
      </c>
      <c r="D25" s="16">
        <v>21.5</v>
      </c>
      <c r="E25" s="9" t="s">
        <v>154</v>
      </c>
      <c r="F25" s="16">
        <v>21.3</v>
      </c>
      <c r="G25" s="9" t="s">
        <v>154</v>
      </c>
      <c r="H25" s="16">
        <v>22.5</v>
      </c>
      <c r="I25" s="9" t="s">
        <v>154</v>
      </c>
      <c r="J25" s="9">
        <v>22</v>
      </c>
      <c r="K25" s="9" t="s">
        <v>154</v>
      </c>
      <c r="L25" s="16">
        <v>22.1</v>
      </c>
      <c r="M25" s="9" t="s">
        <v>154</v>
      </c>
      <c r="N25" s="16">
        <v>22.2</v>
      </c>
      <c r="O25" s="9" t="s">
        <v>154</v>
      </c>
      <c r="P25" s="9">
        <v>23</v>
      </c>
      <c r="Q25" s="9" t="s">
        <v>154</v>
      </c>
      <c r="R25" s="16">
        <v>21.6</v>
      </c>
      <c r="S25" s="9" t="s">
        <v>154</v>
      </c>
      <c r="T25" s="16">
        <v>21.2</v>
      </c>
      <c r="U25" s="9" t="s">
        <v>154</v>
      </c>
    </row>
    <row r="26" spans="1:21" x14ac:dyDescent="0.35">
      <c r="A26" s="7" t="s">
        <v>112</v>
      </c>
      <c r="B26" s="17">
        <v>20.8</v>
      </c>
      <c r="C26" s="10" t="s">
        <v>154</v>
      </c>
      <c r="D26" s="10">
        <v>21</v>
      </c>
      <c r="E26" s="10" t="s">
        <v>154</v>
      </c>
      <c r="F26" s="17">
        <v>20.8</v>
      </c>
      <c r="G26" s="10" t="s">
        <v>154</v>
      </c>
      <c r="H26" s="10">
        <v>21</v>
      </c>
      <c r="I26" s="10" t="s">
        <v>154</v>
      </c>
      <c r="J26" s="17">
        <v>20.7</v>
      </c>
      <c r="K26" s="10" t="s">
        <v>154</v>
      </c>
      <c r="L26" s="17">
        <v>20.399999999999999</v>
      </c>
      <c r="M26" s="10" t="s">
        <v>154</v>
      </c>
      <c r="N26" s="17">
        <v>21.3</v>
      </c>
      <c r="O26" s="10" t="s">
        <v>154</v>
      </c>
      <c r="P26" s="17">
        <v>21.7</v>
      </c>
      <c r="Q26" s="10" t="s">
        <v>154</v>
      </c>
      <c r="R26" s="10">
        <v>22</v>
      </c>
      <c r="S26" s="10" t="s">
        <v>154</v>
      </c>
      <c r="T26" s="10">
        <v>22</v>
      </c>
      <c r="U26" s="10" t="s">
        <v>154</v>
      </c>
    </row>
    <row r="27" spans="1:21" x14ac:dyDescent="0.35">
      <c r="A27" s="7" t="s">
        <v>113</v>
      </c>
      <c r="B27" s="16">
        <v>25.7</v>
      </c>
      <c r="C27" s="9" t="s">
        <v>154</v>
      </c>
      <c r="D27" s="16">
        <v>26.7</v>
      </c>
      <c r="E27" s="9" t="s">
        <v>154</v>
      </c>
      <c r="F27" s="9">
        <v>26</v>
      </c>
      <c r="G27" s="9" t="s">
        <v>154</v>
      </c>
      <c r="H27" s="16">
        <v>25.3</v>
      </c>
      <c r="I27" s="9" t="s">
        <v>154</v>
      </c>
      <c r="J27" s="16">
        <v>25.2</v>
      </c>
      <c r="K27" s="9" t="s">
        <v>156</v>
      </c>
      <c r="L27" s="9">
        <v>26</v>
      </c>
      <c r="M27" s="9" t="s">
        <v>154</v>
      </c>
      <c r="N27" s="16">
        <v>26.2</v>
      </c>
      <c r="O27" s="9" t="s">
        <v>154</v>
      </c>
      <c r="P27" s="16">
        <v>25.3</v>
      </c>
      <c r="Q27" s="9" t="s">
        <v>154</v>
      </c>
      <c r="R27" s="16">
        <v>25.2</v>
      </c>
      <c r="S27" s="9" t="s">
        <v>154</v>
      </c>
      <c r="T27" s="16">
        <v>24.3</v>
      </c>
      <c r="U27" s="9" t="s">
        <v>154</v>
      </c>
    </row>
    <row r="28" spans="1:21" x14ac:dyDescent="0.35">
      <c r="A28" s="7" t="s">
        <v>114</v>
      </c>
      <c r="B28" s="17">
        <v>19.899999999999999</v>
      </c>
      <c r="C28" s="10" t="s">
        <v>162</v>
      </c>
      <c r="D28" s="17">
        <v>22.2</v>
      </c>
      <c r="E28" s="10" t="s">
        <v>162</v>
      </c>
      <c r="F28" s="17">
        <v>22.5</v>
      </c>
      <c r="G28" s="10" t="s">
        <v>162</v>
      </c>
      <c r="H28" s="17">
        <v>24.1</v>
      </c>
      <c r="I28" s="10" t="s">
        <v>162</v>
      </c>
      <c r="J28" s="17">
        <v>19.3</v>
      </c>
      <c r="K28" s="10" t="s">
        <v>162</v>
      </c>
      <c r="L28" s="17">
        <v>21.7</v>
      </c>
      <c r="M28" s="10" t="s">
        <v>162</v>
      </c>
      <c r="N28" s="17">
        <v>16.5</v>
      </c>
      <c r="O28" s="10" t="s">
        <v>162</v>
      </c>
      <c r="P28" s="17">
        <v>19.8</v>
      </c>
      <c r="Q28" s="10" t="s">
        <v>162</v>
      </c>
      <c r="R28" s="10">
        <v>21</v>
      </c>
      <c r="S28" s="10" t="s">
        <v>162</v>
      </c>
      <c r="T28" s="17">
        <v>22.8</v>
      </c>
      <c r="U28" s="10" t="s">
        <v>162</v>
      </c>
    </row>
    <row r="29" spans="1:21" x14ac:dyDescent="0.35">
      <c r="A29" s="7" t="s">
        <v>115</v>
      </c>
      <c r="B29" s="16">
        <v>23.1</v>
      </c>
      <c r="C29" s="9" t="s">
        <v>154</v>
      </c>
      <c r="D29" s="16">
        <v>23.3</v>
      </c>
      <c r="E29" s="9" t="s">
        <v>154</v>
      </c>
      <c r="F29" s="16">
        <v>23.3</v>
      </c>
      <c r="G29" s="9" t="s">
        <v>154</v>
      </c>
      <c r="H29" s="16">
        <v>22.6</v>
      </c>
      <c r="I29" s="9" t="s">
        <v>154</v>
      </c>
      <c r="J29" s="16">
        <v>22.8</v>
      </c>
      <c r="K29" s="9" t="s">
        <v>154</v>
      </c>
      <c r="L29" s="9">
        <v>23</v>
      </c>
      <c r="M29" s="9" t="s">
        <v>154</v>
      </c>
      <c r="N29" s="16">
        <v>23.5</v>
      </c>
      <c r="O29" s="9" t="s">
        <v>154</v>
      </c>
      <c r="P29" s="16">
        <v>23.6</v>
      </c>
      <c r="Q29" s="9" t="s">
        <v>154</v>
      </c>
      <c r="R29" s="16">
        <v>23.8</v>
      </c>
      <c r="S29" s="9" t="s">
        <v>154</v>
      </c>
      <c r="T29" s="16">
        <v>23.9</v>
      </c>
      <c r="U29" s="9" t="s">
        <v>154</v>
      </c>
    </row>
    <row r="30" spans="1:21" x14ac:dyDescent="0.35">
      <c r="A30" s="7" t="s">
        <v>116</v>
      </c>
      <c r="B30" s="17">
        <v>20.6</v>
      </c>
      <c r="C30" s="10" t="s">
        <v>154</v>
      </c>
      <c r="D30" s="17">
        <v>19.399999999999999</v>
      </c>
      <c r="E30" s="10" t="s">
        <v>154</v>
      </c>
      <c r="F30" s="17">
        <v>19.3</v>
      </c>
      <c r="G30" s="10" t="s">
        <v>162</v>
      </c>
      <c r="H30" s="10">
        <v>21</v>
      </c>
      <c r="I30" s="10" t="s">
        <v>162</v>
      </c>
      <c r="J30" s="17">
        <v>21.1</v>
      </c>
      <c r="K30" s="10" t="s">
        <v>154</v>
      </c>
      <c r="L30" s="10">
        <v>22</v>
      </c>
      <c r="M30" s="10" t="s">
        <v>162</v>
      </c>
      <c r="N30" s="17">
        <v>18.600000000000001</v>
      </c>
      <c r="O30" s="10" t="s">
        <v>162</v>
      </c>
      <c r="P30" s="17">
        <v>18.899999999999999</v>
      </c>
      <c r="Q30" s="10" t="s">
        <v>162</v>
      </c>
      <c r="R30" s="17">
        <v>21.5</v>
      </c>
      <c r="S30" s="10" t="s">
        <v>162</v>
      </c>
      <c r="T30" s="17">
        <v>23.7</v>
      </c>
      <c r="U30" s="10" t="s">
        <v>162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21.8</v>
      </c>
      <c r="E31" s="9" t="s">
        <v>154</v>
      </c>
      <c r="F31" s="16">
        <v>21.4</v>
      </c>
      <c r="G31" s="9" t="s">
        <v>154</v>
      </c>
      <c r="H31" s="16">
        <v>22.5</v>
      </c>
      <c r="I31" s="9" t="s">
        <v>154</v>
      </c>
      <c r="J31" s="16">
        <v>20.3</v>
      </c>
      <c r="K31" s="9" t="s">
        <v>154</v>
      </c>
      <c r="L31" s="16">
        <v>20.2</v>
      </c>
      <c r="M31" s="9" t="s">
        <v>154</v>
      </c>
      <c r="N31" s="16">
        <v>21.2</v>
      </c>
      <c r="O31" s="9" t="s">
        <v>154</v>
      </c>
      <c r="P31" s="16">
        <v>22.5</v>
      </c>
      <c r="Q31" s="9" t="s">
        <v>154</v>
      </c>
      <c r="R31" s="16">
        <v>22.8</v>
      </c>
      <c r="S31" s="9" t="s">
        <v>154</v>
      </c>
      <c r="T31" s="16">
        <v>21.1</v>
      </c>
      <c r="U31" s="9" t="s">
        <v>162</v>
      </c>
    </row>
    <row r="32" spans="1:21" x14ac:dyDescent="0.35">
      <c r="A32" s="7" t="s">
        <v>118</v>
      </c>
      <c r="B32" s="10">
        <v>23</v>
      </c>
      <c r="C32" s="10" t="s">
        <v>162</v>
      </c>
      <c r="D32" s="17">
        <v>21.8</v>
      </c>
      <c r="E32" s="10" t="s">
        <v>162</v>
      </c>
      <c r="F32" s="10" t="s">
        <v>157</v>
      </c>
      <c r="G32" s="10" t="s">
        <v>162</v>
      </c>
      <c r="H32" s="17">
        <v>20.6</v>
      </c>
      <c r="I32" s="10" t="s">
        <v>162</v>
      </c>
      <c r="J32" s="17">
        <v>21.5</v>
      </c>
      <c r="K32" s="10" t="s">
        <v>162</v>
      </c>
      <c r="L32" s="17">
        <v>20.6</v>
      </c>
      <c r="M32" s="10" t="s">
        <v>162</v>
      </c>
      <c r="N32" s="17">
        <v>22.1</v>
      </c>
      <c r="O32" s="10" t="s">
        <v>162</v>
      </c>
      <c r="P32" s="17">
        <v>19.5</v>
      </c>
      <c r="Q32" s="10" t="s">
        <v>162</v>
      </c>
      <c r="R32" s="17">
        <v>18.5</v>
      </c>
      <c r="S32" s="10" t="s">
        <v>162</v>
      </c>
      <c r="T32" s="17">
        <v>22.4</v>
      </c>
      <c r="U32" s="10" t="s">
        <v>162</v>
      </c>
    </row>
    <row r="33" spans="1:21" x14ac:dyDescent="0.35">
      <c r="A33" s="7" t="s">
        <v>119</v>
      </c>
      <c r="B33" s="16">
        <v>21.7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16">
        <v>24.7</v>
      </c>
      <c r="M33" s="9" t="s">
        <v>163</v>
      </c>
      <c r="N33" s="16">
        <v>26.6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16">
        <v>22.9</v>
      </c>
      <c r="U33" s="9" t="s">
        <v>162</v>
      </c>
    </row>
    <row r="34" spans="1:21" x14ac:dyDescent="0.35">
      <c r="A34" s="7" t="s">
        <v>120</v>
      </c>
      <c r="B34" s="17">
        <v>26.6</v>
      </c>
      <c r="C34" s="10" t="s">
        <v>154</v>
      </c>
      <c r="D34" s="17">
        <v>26.5</v>
      </c>
      <c r="E34" s="10" t="s">
        <v>154</v>
      </c>
      <c r="F34" s="17">
        <v>25.4</v>
      </c>
      <c r="G34" s="10" t="s">
        <v>154</v>
      </c>
      <c r="H34" s="17">
        <v>25.2</v>
      </c>
      <c r="I34" s="10" t="s">
        <v>154</v>
      </c>
      <c r="J34" s="17">
        <v>23.3</v>
      </c>
      <c r="K34" s="10" t="s">
        <v>154</v>
      </c>
      <c r="L34" s="17">
        <v>22.6</v>
      </c>
      <c r="M34" s="10" t="s">
        <v>154</v>
      </c>
      <c r="N34" s="17">
        <v>22.8</v>
      </c>
      <c r="O34" s="10" t="s">
        <v>154</v>
      </c>
      <c r="P34" s="17">
        <v>23.2</v>
      </c>
      <c r="Q34" s="10" t="s">
        <v>154</v>
      </c>
      <c r="R34" s="17">
        <v>23.7</v>
      </c>
      <c r="S34" s="10" t="s">
        <v>154</v>
      </c>
      <c r="T34" s="17">
        <v>22.7</v>
      </c>
      <c r="U34" s="10" t="s">
        <v>154</v>
      </c>
    </row>
    <row r="35" spans="1:21" x14ac:dyDescent="0.35">
      <c r="A35" s="7" t="s">
        <v>121</v>
      </c>
      <c r="B35" s="16">
        <v>20.7</v>
      </c>
      <c r="C35" s="9" t="s">
        <v>154</v>
      </c>
      <c r="D35" s="16">
        <v>20.5</v>
      </c>
      <c r="E35" s="9" t="s">
        <v>154</v>
      </c>
      <c r="F35" s="16">
        <v>22.7</v>
      </c>
      <c r="G35" s="9" t="s">
        <v>154</v>
      </c>
      <c r="H35" s="16">
        <v>23.2</v>
      </c>
      <c r="I35" s="9" t="s">
        <v>154</v>
      </c>
      <c r="J35" s="16">
        <v>23.2</v>
      </c>
      <c r="K35" s="9" t="s">
        <v>154</v>
      </c>
      <c r="L35" s="16">
        <v>22.7</v>
      </c>
      <c r="M35" s="9" t="s">
        <v>154</v>
      </c>
      <c r="N35" s="16">
        <v>21.8</v>
      </c>
      <c r="O35" s="9" t="s">
        <v>154</v>
      </c>
      <c r="P35" s="16">
        <v>23.9</v>
      </c>
      <c r="Q35" s="9" t="s">
        <v>154</v>
      </c>
      <c r="R35" s="16">
        <v>23.7</v>
      </c>
      <c r="S35" s="9" t="s">
        <v>154</v>
      </c>
      <c r="T35" s="16">
        <v>23.8</v>
      </c>
      <c r="U35" s="9" t="s">
        <v>154</v>
      </c>
    </row>
    <row r="36" spans="1:21" x14ac:dyDescent="0.35">
      <c r="A36" s="7" t="s">
        <v>122</v>
      </c>
      <c r="B36" s="17">
        <v>21.1</v>
      </c>
      <c r="C36" s="10" t="s">
        <v>154</v>
      </c>
      <c r="D36" s="17">
        <v>21.6</v>
      </c>
      <c r="E36" s="10" t="s">
        <v>154</v>
      </c>
      <c r="F36" s="17">
        <v>21.8</v>
      </c>
      <c r="G36" s="10" t="s">
        <v>154</v>
      </c>
      <c r="H36" s="17">
        <v>21.7</v>
      </c>
      <c r="I36" s="10" t="s">
        <v>156</v>
      </c>
      <c r="J36" s="17">
        <v>21.4</v>
      </c>
      <c r="K36" s="10" t="s">
        <v>154</v>
      </c>
      <c r="L36" s="10">
        <v>22</v>
      </c>
      <c r="M36" s="10" t="s">
        <v>154</v>
      </c>
      <c r="N36" s="17">
        <v>22.3</v>
      </c>
      <c r="O36" s="10" t="s">
        <v>154</v>
      </c>
      <c r="P36" s="10">
        <v>22</v>
      </c>
      <c r="Q36" s="10" t="s">
        <v>154</v>
      </c>
      <c r="R36" s="17">
        <v>22.6</v>
      </c>
      <c r="S36" s="10" t="s">
        <v>154</v>
      </c>
      <c r="T36" s="17">
        <v>22.9</v>
      </c>
      <c r="U36" s="10" t="s">
        <v>154</v>
      </c>
    </row>
    <row r="37" spans="1:21" x14ac:dyDescent="0.35">
      <c r="A37" s="7" t="s">
        <v>123</v>
      </c>
      <c r="B37" s="9">
        <v>21</v>
      </c>
      <c r="C37" s="9" t="s">
        <v>154</v>
      </c>
      <c r="D37" s="9">
        <v>21</v>
      </c>
      <c r="E37" s="9" t="s">
        <v>154</v>
      </c>
      <c r="F37" s="16">
        <v>21.3</v>
      </c>
      <c r="G37" s="9" t="s">
        <v>154</v>
      </c>
      <c r="H37" s="16">
        <v>20.9</v>
      </c>
      <c r="I37" s="9" t="s">
        <v>154</v>
      </c>
      <c r="J37" s="16">
        <v>21.4</v>
      </c>
      <c r="K37" s="9" t="s">
        <v>154</v>
      </c>
      <c r="L37" s="16">
        <v>22.2</v>
      </c>
      <c r="M37" s="9" t="s">
        <v>154</v>
      </c>
      <c r="N37" s="16">
        <v>21.9</v>
      </c>
      <c r="O37" s="9" t="s">
        <v>154</v>
      </c>
      <c r="P37" s="16">
        <v>21.7</v>
      </c>
      <c r="Q37" s="9" t="s">
        <v>154</v>
      </c>
      <c r="R37" s="16">
        <v>21.7</v>
      </c>
      <c r="S37" s="9" t="s">
        <v>154</v>
      </c>
      <c r="T37" s="16">
        <v>22.2</v>
      </c>
      <c r="U37" s="9" t="s">
        <v>154</v>
      </c>
    </row>
    <row r="38" spans="1:21" x14ac:dyDescent="0.35">
      <c r="A38" s="7" t="s">
        <v>124</v>
      </c>
      <c r="B38" s="17">
        <v>23.6</v>
      </c>
      <c r="C38" s="10" t="s">
        <v>156</v>
      </c>
      <c r="D38" s="17">
        <v>22.9</v>
      </c>
      <c r="E38" s="10" t="s">
        <v>154</v>
      </c>
      <c r="F38" s="17">
        <v>22.8</v>
      </c>
      <c r="G38" s="10" t="s">
        <v>154</v>
      </c>
      <c r="H38" s="17">
        <v>22.7</v>
      </c>
      <c r="I38" s="10" t="s">
        <v>154</v>
      </c>
      <c r="J38" s="17">
        <v>22.3</v>
      </c>
      <c r="K38" s="10" t="s">
        <v>154</v>
      </c>
      <c r="L38" s="17">
        <v>22.6</v>
      </c>
      <c r="M38" s="10" t="s">
        <v>154</v>
      </c>
      <c r="N38" s="17">
        <v>22.3</v>
      </c>
      <c r="O38" s="10" t="s">
        <v>154</v>
      </c>
      <c r="P38" s="17">
        <v>22.1</v>
      </c>
      <c r="Q38" s="10" t="s">
        <v>154</v>
      </c>
      <c r="R38" s="17">
        <v>21.7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19.399999999999999</v>
      </c>
      <c r="C39" s="9" t="s">
        <v>154</v>
      </c>
      <c r="D39" s="16">
        <v>19.7</v>
      </c>
      <c r="E39" s="9" t="s">
        <v>156</v>
      </c>
      <c r="F39" s="16">
        <v>19.2</v>
      </c>
      <c r="G39" s="9" t="s">
        <v>154</v>
      </c>
      <c r="H39" s="16">
        <v>20.100000000000001</v>
      </c>
      <c r="I39" s="9" t="s">
        <v>154</v>
      </c>
      <c r="J39" s="16">
        <v>17.7</v>
      </c>
      <c r="K39" s="9" t="s">
        <v>154</v>
      </c>
      <c r="L39" s="16">
        <v>19.5</v>
      </c>
      <c r="M39" s="9" t="s">
        <v>154</v>
      </c>
      <c r="N39" s="9">
        <v>19</v>
      </c>
      <c r="O39" s="9" t="s">
        <v>154</v>
      </c>
      <c r="P39" s="9">
        <v>18</v>
      </c>
      <c r="Q39" s="9" t="s">
        <v>154</v>
      </c>
      <c r="R39" s="16">
        <v>18.7</v>
      </c>
      <c r="S39" s="9" t="s">
        <v>154</v>
      </c>
      <c r="T39" s="16">
        <v>17.600000000000001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16">
        <v>20.8</v>
      </c>
      <c r="E41" s="9" t="s">
        <v>154</v>
      </c>
      <c r="F41" s="16">
        <v>21.2</v>
      </c>
      <c r="G41" s="9" t="s">
        <v>154</v>
      </c>
      <c r="H41" s="16">
        <v>20.2</v>
      </c>
      <c r="I41" s="9" t="s">
        <v>154</v>
      </c>
      <c r="J41" s="9">
        <v>19</v>
      </c>
      <c r="K41" s="9" t="s">
        <v>154</v>
      </c>
      <c r="L41" s="16">
        <v>21.2</v>
      </c>
      <c r="M41" s="9" t="s">
        <v>154</v>
      </c>
      <c r="N41" s="9">
        <v>22</v>
      </c>
      <c r="O41" s="9" t="s">
        <v>154</v>
      </c>
      <c r="P41" s="16">
        <v>21.4</v>
      </c>
      <c r="Q41" s="9" t="s">
        <v>154</v>
      </c>
      <c r="R41" s="16">
        <v>21.1</v>
      </c>
      <c r="S41" s="9" t="s">
        <v>154</v>
      </c>
      <c r="T41" s="16">
        <v>21.5</v>
      </c>
      <c r="U41" s="9" t="s">
        <v>154</v>
      </c>
    </row>
    <row r="42" spans="1:21" x14ac:dyDescent="0.35">
      <c r="A42" s="7" t="s">
        <v>128</v>
      </c>
      <c r="B42" s="17">
        <v>24.5</v>
      </c>
      <c r="C42" s="10" t="s">
        <v>154</v>
      </c>
      <c r="D42" s="17">
        <v>22.2</v>
      </c>
      <c r="E42" s="10" t="s">
        <v>156</v>
      </c>
      <c r="F42" s="17">
        <v>19.5</v>
      </c>
      <c r="G42" s="10" t="s">
        <v>154</v>
      </c>
      <c r="H42" s="17">
        <v>19.600000000000001</v>
      </c>
      <c r="I42" s="10" t="s">
        <v>154</v>
      </c>
      <c r="J42" s="17">
        <v>19.600000000000001</v>
      </c>
      <c r="K42" s="10" t="s">
        <v>154</v>
      </c>
      <c r="L42" s="17">
        <v>19.7</v>
      </c>
      <c r="M42" s="10" t="s">
        <v>154</v>
      </c>
      <c r="N42" s="17">
        <v>20.2</v>
      </c>
      <c r="O42" s="10" t="s">
        <v>154</v>
      </c>
      <c r="P42" s="17">
        <v>19.2</v>
      </c>
      <c r="Q42" s="10" t="s">
        <v>154</v>
      </c>
      <c r="R42" s="17">
        <v>19.600000000000001</v>
      </c>
      <c r="S42" s="10" t="s">
        <v>154</v>
      </c>
      <c r="T42" s="17">
        <v>20.5</v>
      </c>
      <c r="U42" s="10" t="s">
        <v>154</v>
      </c>
    </row>
    <row r="43" spans="1:21" x14ac:dyDescent="0.35">
      <c r="A43" s="7" t="s">
        <v>129</v>
      </c>
      <c r="B43" s="16">
        <v>20.6</v>
      </c>
      <c r="C43" s="9" t="s">
        <v>154</v>
      </c>
      <c r="D43" s="16">
        <v>18.2</v>
      </c>
      <c r="E43" s="9" t="s">
        <v>154</v>
      </c>
      <c r="F43" s="16">
        <v>19.8</v>
      </c>
      <c r="G43" s="9" t="s">
        <v>154</v>
      </c>
      <c r="H43" s="16">
        <v>20.6</v>
      </c>
      <c r="I43" s="9" t="s">
        <v>154</v>
      </c>
      <c r="J43" s="16">
        <v>20.8</v>
      </c>
      <c r="K43" s="9" t="s">
        <v>154</v>
      </c>
      <c r="L43" s="16">
        <v>20.8</v>
      </c>
      <c r="M43" s="9" t="s">
        <v>154</v>
      </c>
      <c r="N43" s="16">
        <v>20.399999999999999</v>
      </c>
      <c r="O43" s="9" t="s">
        <v>154</v>
      </c>
      <c r="P43" s="9">
        <v>19</v>
      </c>
      <c r="Q43" s="9" t="s">
        <v>154</v>
      </c>
      <c r="R43" s="9">
        <v>19</v>
      </c>
      <c r="S43" s="9" t="s">
        <v>154</v>
      </c>
      <c r="T43" s="16">
        <v>18.3</v>
      </c>
      <c r="U43" s="9" t="s">
        <v>154</v>
      </c>
    </row>
    <row r="44" spans="1:21" x14ac:dyDescent="0.35">
      <c r="A44" s="7" t="s">
        <v>130</v>
      </c>
      <c r="B44" s="17">
        <v>24.8</v>
      </c>
      <c r="C44" s="10" t="s">
        <v>154</v>
      </c>
      <c r="D44" s="17">
        <v>25.1</v>
      </c>
      <c r="E44" s="10" t="s">
        <v>154</v>
      </c>
      <c r="F44" s="17">
        <v>25.7</v>
      </c>
      <c r="G44" s="10" t="s">
        <v>154</v>
      </c>
      <c r="H44" s="17">
        <v>25.5</v>
      </c>
      <c r="I44" s="10" t="s">
        <v>154</v>
      </c>
      <c r="J44" s="17">
        <v>24.8</v>
      </c>
      <c r="K44" s="10" t="s">
        <v>154</v>
      </c>
      <c r="L44" s="17">
        <v>24.2</v>
      </c>
      <c r="M44" s="10" t="s">
        <v>154</v>
      </c>
      <c r="N44" s="17">
        <v>24.9</v>
      </c>
      <c r="O44" s="10" t="s">
        <v>154</v>
      </c>
      <c r="P44" s="17">
        <v>25.1</v>
      </c>
      <c r="Q44" s="10" t="s">
        <v>154</v>
      </c>
      <c r="R44" s="17">
        <v>24.5</v>
      </c>
      <c r="S44" s="10" t="s">
        <v>156</v>
      </c>
      <c r="T44" s="17">
        <v>23.3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20.100000000000001</v>
      </c>
      <c r="E45" s="9" t="s">
        <v>154</v>
      </c>
      <c r="F45" s="16">
        <v>20.100000000000001</v>
      </c>
      <c r="G45" s="9" t="s">
        <v>154</v>
      </c>
      <c r="H45" s="16">
        <v>19.600000000000001</v>
      </c>
      <c r="I45" s="9" t="s">
        <v>154</v>
      </c>
      <c r="J45" s="16">
        <v>20.2</v>
      </c>
      <c r="K45" s="9" t="s">
        <v>154</v>
      </c>
      <c r="L45" s="16">
        <v>20.100000000000001</v>
      </c>
      <c r="M45" s="9" t="s">
        <v>154</v>
      </c>
      <c r="N45" s="16">
        <v>21.3</v>
      </c>
      <c r="O45" s="9" t="s">
        <v>154</v>
      </c>
      <c r="P45" s="16">
        <v>20.6</v>
      </c>
      <c r="Q45" s="9" t="s">
        <v>154</v>
      </c>
      <c r="R45" s="16">
        <v>20.3</v>
      </c>
      <c r="S45" s="9" t="s">
        <v>154</v>
      </c>
      <c r="T45" s="16">
        <v>20.3</v>
      </c>
      <c r="U45" s="9" t="s">
        <v>154</v>
      </c>
    </row>
    <row r="46" spans="1:21" x14ac:dyDescent="0.35">
      <c r="A46" s="7" t="s">
        <v>132</v>
      </c>
      <c r="B46" s="17">
        <v>21.4</v>
      </c>
      <c r="C46" s="10" t="s">
        <v>154</v>
      </c>
      <c r="D46" s="17">
        <v>20.3</v>
      </c>
      <c r="E46" s="10" t="s">
        <v>154</v>
      </c>
      <c r="F46" s="17">
        <v>18.8</v>
      </c>
      <c r="G46" s="10" t="s">
        <v>154</v>
      </c>
      <c r="H46" s="17">
        <v>16.100000000000001</v>
      </c>
      <c r="I46" s="10" t="s">
        <v>154</v>
      </c>
      <c r="J46" s="17">
        <v>20.7</v>
      </c>
      <c r="K46" s="10" t="s">
        <v>154</v>
      </c>
      <c r="L46" s="10">
        <v>20</v>
      </c>
      <c r="M46" s="10" t="s">
        <v>154</v>
      </c>
      <c r="N46" s="17">
        <v>21.4</v>
      </c>
      <c r="O46" s="10" t="s">
        <v>154</v>
      </c>
      <c r="P46" s="17">
        <v>22.1</v>
      </c>
      <c r="Q46" s="10" t="s">
        <v>154</v>
      </c>
      <c r="R46" s="17">
        <v>19.3</v>
      </c>
      <c r="S46" s="10" t="s">
        <v>154</v>
      </c>
      <c r="T46" s="17">
        <v>20.7</v>
      </c>
      <c r="U46" s="10" t="s">
        <v>154</v>
      </c>
    </row>
    <row r="47" spans="1:21" x14ac:dyDescent="0.35">
      <c r="A47" s="7" t="s">
        <v>133</v>
      </c>
      <c r="B47" s="16">
        <v>20.9</v>
      </c>
      <c r="C47" s="9" t="s">
        <v>154</v>
      </c>
      <c r="D47" s="16">
        <v>20.6</v>
      </c>
      <c r="E47" s="9" t="s">
        <v>154</v>
      </c>
      <c r="F47" s="16">
        <v>18.899999999999999</v>
      </c>
      <c r="G47" s="9" t="s">
        <v>154</v>
      </c>
      <c r="H47" s="16">
        <v>19.8</v>
      </c>
      <c r="I47" s="9" t="s">
        <v>154</v>
      </c>
      <c r="J47" s="16">
        <v>19.600000000000001</v>
      </c>
      <c r="K47" s="9" t="s">
        <v>154</v>
      </c>
      <c r="L47" s="16">
        <v>20.6</v>
      </c>
      <c r="M47" s="9" t="s">
        <v>154</v>
      </c>
      <c r="N47" s="16">
        <v>21.2</v>
      </c>
      <c r="O47" s="9" t="s">
        <v>154</v>
      </c>
      <c r="P47" s="16">
        <v>19.600000000000001</v>
      </c>
      <c r="Q47" s="9" t="s">
        <v>162</v>
      </c>
      <c r="R47" s="16">
        <v>20.2</v>
      </c>
      <c r="S47" s="9" t="s">
        <v>154</v>
      </c>
      <c r="T47" s="16">
        <v>19.399999999999999</v>
      </c>
      <c r="U47" s="9" t="s">
        <v>162</v>
      </c>
    </row>
    <row r="48" spans="1:21" x14ac:dyDescent="0.35">
      <c r="A48" s="7" t="s">
        <v>134</v>
      </c>
      <c r="B48" s="17">
        <v>20.5</v>
      </c>
      <c r="C48" s="10" t="s">
        <v>156</v>
      </c>
      <c r="D48" s="17">
        <v>21.5</v>
      </c>
      <c r="E48" s="10" t="s">
        <v>154</v>
      </c>
      <c r="F48" s="17">
        <v>22.1</v>
      </c>
      <c r="G48" s="10" t="s">
        <v>154</v>
      </c>
      <c r="H48" s="17">
        <v>21.3</v>
      </c>
      <c r="I48" s="10" t="s">
        <v>154</v>
      </c>
      <c r="J48" s="17">
        <v>21.8</v>
      </c>
      <c r="K48" s="10" t="s">
        <v>154</v>
      </c>
      <c r="L48" s="10">
        <v>22</v>
      </c>
      <c r="M48" s="10" t="s">
        <v>154</v>
      </c>
      <c r="N48" s="17">
        <v>21.9</v>
      </c>
      <c r="O48" s="10" t="s">
        <v>154</v>
      </c>
      <c r="P48" s="17">
        <v>22.5</v>
      </c>
      <c r="Q48" s="10" t="s">
        <v>154</v>
      </c>
      <c r="R48" s="17">
        <v>22.6</v>
      </c>
      <c r="S48" s="10" t="s">
        <v>154</v>
      </c>
      <c r="T48" s="17">
        <v>22.7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154</v>
      </c>
      <c r="J49" s="9" t="s">
        <v>157</v>
      </c>
      <c r="K49" s="9" t="s">
        <v>164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164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26.2</v>
      </c>
      <c r="E50" s="10" t="s">
        <v>154</v>
      </c>
      <c r="F50" s="17">
        <v>23.7</v>
      </c>
      <c r="G50" s="10" t="s">
        <v>154</v>
      </c>
      <c r="H50" s="17">
        <v>20.399999999999999</v>
      </c>
      <c r="I50" s="10" t="s">
        <v>162</v>
      </c>
      <c r="J50" s="17">
        <v>20.3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7">
        <v>26.9</v>
      </c>
      <c r="Q50" s="10" t="s">
        <v>162</v>
      </c>
      <c r="R50" s="17">
        <v>22.7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16">
        <v>25.9</v>
      </c>
      <c r="C51" s="9" t="s">
        <v>162</v>
      </c>
      <c r="D51" s="16">
        <v>21.8</v>
      </c>
      <c r="E51" s="9" t="s">
        <v>162</v>
      </c>
      <c r="F51" s="16">
        <v>18.899999999999999</v>
      </c>
      <c r="G51" s="9" t="s">
        <v>162</v>
      </c>
      <c r="H51" s="16">
        <v>22.7</v>
      </c>
      <c r="I51" s="9" t="s">
        <v>162</v>
      </c>
      <c r="J51" s="16">
        <v>20.399999999999999</v>
      </c>
      <c r="K51" s="9" t="s">
        <v>163</v>
      </c>
      <c r="L51" s="16">
        <v>18.5</v>
      </c>
      <c r="M51" s="9" t="s">
        <v>162</v>
      </c>
      <c r="N51" s="16">
        <v>24.7</v>
      </c>
      <c r="O51" s="9" t="s">
        <v>162</v>
      </c>
      <c r="P51" s="9">
        <v>25</v>
      </c>
      <c r="Q51" s="9" t="s">
        <v>162</v>
      </c>
      <c r="R51" s="16">
        <v>23.4</v>
      </c>
      <c r="S51" s="9" t="s">
        <v>162</v>
      </c>
      <c r="T51" s="16">
        <v>26.1</v>
      </c>
      <c r="U51" s="9" t="s">
        <v>162</v>
      </c>
    </row>
    <row r="52" spans="1:21" x14ac:dyDescent="0.35">
      <c r="A52" s="7" t="s">
        <v>138</v>
      </c>
      <c r="B52" s="17">
        <v>18.3</v>
      </c>
      <c r="C52" s="10" t="s">
        <v>154</v>
      </c>
      <c r="D52" s="17">
        <v>18.5</v>
      </c>
      <c r="E52" s="10" t="s">
        <v>154</v>
      </c>
      <c r="F52" s="17">
        <v>17.899999999999999</v>
      </c>
      <c r="G52" s="10" t="s">
        <v>154</v>
      </c>
      <c r="H52" s="17">
        <v>17.899999999999999</v>
      </c>
      <c r="I52" s="10" t="s">
        <v>154</v>
      </c>
      <c r="J52" s="17">
        <v>18.2</v>
      </c>
      <c r="K52" s="10" t="s">
        <v>156</v>
      </c>
      <c r="L52" s="17">
        <v>18.399999999999999</v>
      </c>
      <c r="M52" s="10" t="s">
        <v>154</v>
      </c>
      <c r="N52" s="17">
        <v>18.2</v>
      </c>
      <c r="O52" s="10" t="s">
        <v>154</v>
      </c>
      <c r="P52" s="17">
        <v>18.3</v>
      </c>
      <c r="Q52" s="10" t="s">
        <v>154</v>
      </c>
      <c r="R52" s="17">
        <v>18.2</v>
      </c>
      <c r="S52" s="10" t="s">
        <v>154</v>
      </c>
      <c r="T52" s="17">
        <v>18.2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24.8</v>
      </c>
      <c r="C14" s="10" t="s">
        <v>154</v>
      </c>
      <c r="D14" s="17">
        <v>24.4</v>
      </c>
      <c r="E14" s="10" t="s">
        <v>154</v>
      </c>
      <c r="F14" s="17">
        <v>24.2</v>
      </c>
      <c r="G14" s="10" t="s">
        <v>154</v>
      </c>
      <c r="H14" s="17">
        <v>24.1</v>
      </c>
      <c r="I14" s="10" t="s">
        <v>154</v>
      </c>
      <c r="J14" s="17">
        <v>25.1</v>
      </c>
      <c r="K14" s="10" t="s">
        <v>154</v>
      </c>
      <c r="L14" s="17">
        <v>24.4</v>
      </c>
      <c r="M14" s="10" t="s">
        <v>154</v>
      </c>
      <c r="N14" s="17">
        <v>23.9</v>
      </c>
      <c r="O14" s="10" t="s">
        <v>154</v>
      </c>
      <c r="P14" s="17">
        <v>23.7</v>
      </c>
      <c r="Q14" s="10" t="s">
        <v>154</v>
      </c>
      <c r="R14" s="17">
        <v>24.5</v>
      </c>
      <c r="S14" s="10" t="s">
        <v>154</v>
      </c>
      <c r="T14" s="10">
        <v>25</v>
      </c>
      <c r="U14" s="10" t="s">
        <v>154</v>
      </c>
    </row>
    <row r="15" spans="1:21" x14ac:dyDescent="0.35">
      <c r="A15" s="7" t="s">
        <v>101</v>
      </c>
      <c r="B15" s="16">
        <v>24.5</v>
      </c>
      <c r="C15" s="9" t="s">
        <v>154</v>
      </c>
      <c r="D15" s="16">
        <v>24.4</v>
      </c>
      <c r="E15" s="9" t="s">
        <v>154</v>
      </c>
      <c r="F15" s="16">
        <v>23.8</v>
      </c>
      <c r="G15" s="9" t="s">
        <v>154</v>
      </c>
      <c r="H15" s="16">
        <v>23.8</v>
      </c>
      <c r="I15" s="9" t="s">
        <v>154</v>
      </c>
      <c r="J15" s="16">
        <v>24.6</v>
      </c>
      <c r="K15" s="9" t="s">
        <v>154</v>
      </c>
      <c r="L15" s="16">
        <v>24.1</v>
      </c>
      <c r="M15" s="9" t="s">
        <v>154</v>
      </c>
      <c r="N15" s="16">
        <v>23.8</v>
      </c>
      <c r="O15" s="9" t="s">
        <v>154</v>
      </c>
      <c r="P15" s="16">
        <v>23.1</v>
      </c>
      <c r="Q15" s="9" t="s">
        <v>154</v>
      </c>
      <c r="R15" s="16">
        <v>23.9</v>
      </c>
      <c r="S15" s="9" t="s">
        <v>154</v>
      </c>
      <c r="T15" s="16">
        <v>24.6</v>
      </c>
      <c r="U15" s="9" t="s">
        <v>154</v>
      </c>
    </row>
    <row r="16" spans="1:21" x14ac:dyDescent="0.35">
      <c r="A16" s="7" t="s">
        <v>102</v>
      </c>
      <c r="B16" s="17">
        <v>24.6</v>
      </c>
      <c r="C16" s="10" t="s">
        <v>154</v>
      </c>
      <c r="D16" s="17">
        <v>24.4</v>
      </c>
      <c r="E16" s="10" t="s">
        <v>154</v>
      </c>
      <c r="F16" s="17">
        <v>23.9</v>
      </c>
      <c r="G16" s="10" t="s">
        <v>154</v>
      </c>
      <c r="H16" s="17">
        <v>23.8</v>
      </c>
      <c r="I16" s="10" t="s">
        <v>154</v>
      </c>
      <c r="J16" s="17">
        <v>24.6</v>
      </c>
      <c r="K16" s="10" t="s">
        <v>154</v>
      </c>
      <c r="L16" s="17">
        <v>24.1</v>
      </c>
      <c r="M16" s="10" t="s">
        <v>154</v>
      </c>
      <c r="N16" s="17">
        <v>23.9</v>
      </c>
      <c r="O16" s="10" t="s">
        <v>154</v>
      </c>
      <c r="P16" s="17">
        <v>23.2</v>
      </c>
      <c r="Q16" s="10" t="s">
        <v>154</v>
      </c>
      <c r="R16" s="10">
        <v>24</v>
      </c>
      <c r="S16" s="10" t="s">
        <v>154</v>
      </c>
      <c r="T16" s="17">
        <v>24.7</v>
      </c>
      <c r="U16" s="10" t="s">
        <v>154</v>
      </c>
    </row>
    <row r="17" spans="1:21" x14ac:dyDescent="0.35">
      <c r="A17" s="7" t="s">
        <v>103</v>
      </c>
      <c r="B17" s="16">
        <v>24.8</v>
      </c>
      <c r="C17" s="9" t="s">
        <v>154</v>
      </c>
      <c r="D17" s="16">
        <v>24.3</v>
      </c>
      <c r="E17" s="9" t="s">
        <v>154</v>
      </c>
      <c r="F17" s="16">
        <v>24.2</v>
      </c>
      <c r="G17" s="9" t="s">
        <v>154</v>
      </c>
      <c r="H17" s="9">
        <v>24</v>
      </c>
      <c r="I17" s="9" t="s">
        <v>154</v>
      </c>
      <c r="J17" s="9">
        <v>25</v>
      </c>
      <c r="K17" s="9" t="s">
        <v>154</v>
      </c>
      <c r="L17" s="16">
        <v>24.3</v>
      </c>
      <c r="M17" s="9" t="s">
        <v>154</v>
      </c>
      <c r="N17" s="16">
        <v>23.9</v>
      </c>
      <c r="O17" s="9" t="s">
        <v>154</v>
      </c>
      <c r="P17" s="16">
        <v>23.8</v>
      </c>
      <c r="Q17" s="9" t="s">
        <v>154</v>
      </c>
      <c r="R17" s="16">
        <v>24.4</v>
      </c>
      <c r="S17" s="9" t="s">
        <v>154</v>
      </c>
      <c r="T17" s="16">
        <v>25.1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165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164</v>
      </c>
      <c r="T19" s="9" t="s">
        <v>157</v>
      </c>
      <c r="U19" s="9" t="s">
        <v>164</v>
      </c>
    </row>
    <row r="20" spans="1:21" x14ac:dyDescent="0.35">
      <c r="A20" s="7" t="s">
        <v>106</v>
      </c>
      <c r="B20" s="17">
        <v>24.6</v>
      </c>
      <c r="C20" s="10" t="s">
        <v>162</v>
      </c>
      <c r="D20" s="10" t="s">
        <v>157</v>
      </c>
      <c r="E20" s="10" t="s">
        <v>163</v>
      </c>
      <c r="F20" s="10" t="s">
        <v>157</v>
      </c>
      <c r="G20" s="10" t="s">
        <v>164</v>
      </c>
      <c r="H20" s="10" t="s">
        <v>157</v>
      </c>
      <c r="I20" s="10" t="s">
        <v>162</v>
      </c>
      <c r="J20" s="17">
        <v>24.1</v>
      </c>
      <c r="K20" s="10" t="s">
        <v>162</v>
      </c>
      <c r="L20" s="10" t="s">
        <v>157</v>
      </c>
      <c r="M20" s="10" t="s">
        <v>162</v>
      </c>
      <c r="N20" s="17">
        <v>19.399999999999999</v>
      </c>
      <c r="O20" s="10" t="s">
        <v>162</v>
      </c>
      <c r="P20" s="17">
        <v>21.8</v>
      </c>
      <c r="Q20" s="10" t="s">
        <v>162</v>
      </c>
      <c r="R20" s="17">
        <v>25.3</v>
      </c>
      <c r="S20" s="10" t="s">
        <v>162</v>
      </c>
      <c r="T20" s="17">
        <v>23.8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21.3</v>
      </c>
      <c r="C22" s="10" t="s">
        <v>156</v>
      </c>
      <c r="D22" s="17">
        <v>20.9</v>
      </c>
      <c r="E22" s="10" t="s">
        <v>156</v>
      </c>
      <c r="F22" s="17">
        <v>21.5</v>
      </c>
      <c r="G22" s="10" t="s">
        <v>154</v>
      </c>
      <c r="H22" s="17">
        <v>21.6</v>
      </c>
      <c r="I22" s="10" t="s">
        <v>154</v>
      </c>
      <c r="J22" s="17">
        <v>22.8</v>
      </c>
      <c r="K22" s="10" t="s">
        <v>154</v>
      </c>
      <c r="L22" s="17">
        <v>21.5</v>
      </c>
      <c r="M22" s="10" t="s">
        <v>154</v>
      </c>
      <c r="N22" s="17">
        <v>23.2</v>
      </c>
      <c r="O22" s="10" t="s">
        <v>154</v>
      </c>
      <c r="P22" s="10">
        <v>23</v>
      </c>
      <c r="Q22" s="10" t="s">
        <v>154</v>
      </c>
      <c r="R22" s="17">
        <v>23.9</v>
      </c>
      <c r="S22" s="10" t="s">
        <v>154</v>
      </c>
      <c r="T22" s="17">
        <v>24.7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164</v>
      </c>
      <c r="F23" s="9" t="s">
        <v>157</v>
      </c>
      <c r="G23" s="9" t="s">
        <v>164</v>
      </c>
      <c r="H23" s="9" t="s">
        <v>157</v>
      </c>
      <c r="I23" s="9" t="s">
        <v>162</v>
      </c>
      <c r="J23" s="9" t="s">
        <v>157</v>
      </c>
      <c r="K23" s="9" t="s">
        <v>164</v>
      </c>
      <c r="L23" s="9" t="s">
        <v>157</v>
      </c>
      <c r="M23" s="9" t="s">
        <v>164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164</v>
      </c>
      <c r="R25" s="9" t="s">
        <v>157</v>
      </c>
      <c r="S25" s="9" t="s">
        <v>164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7">
        <v>23.6</v>
      </c>
      <c r="E26" s="10" t="s">
        <v>162</v>
      </c>
      <c r="F26" s="17">
        <v>22.4</v>
      </c>
      <c r="G26" s="10" t="s">
        <v>162</v>
      </c>
      <c r="H26" s="17">
        <v>25.3</v>
      </c>
      <c r="I26" s="10" t="s">
        <v>162</v>
      </c>
      <c r="J26" s="17">
        <v>27.9</v>
      </c>
      <c r="K26" s="10" t="s">
        <v>162</v>
      </c>
      <c r="L26" s="17">
        <v>23.6</v>
      </c>
      <c r="M26" s="10" t="s">
        <v>162</v>
      </c>
      <c r="N26" s="17">
        <v>20.6</v>
      </c>
      <c r="O26" s="10" t="s">
        <v>162</v>
      </c>
      <c r="P26" s="17">
        <v>20.100000000000001</v>
      </c>
      <c r="Q26" s="10" t="s">
        <v>162</v>
      </c>
      <c r="R26" s="17">
        <v>21.8</v>
      </c>
      <c r="S26" s="10" t="s">
        <v>162</v>
      </c>
      <c r="T26" s="17">
        <v>20.3</v>
      </c>
      <c r="U26" s="10" t="s">
        <v>162</v>
      </c>
    </row>
    <row r="27" spans="1:21" x14ac:dyDescent="0.35">
      <c r="A27" s="7" t="s">
        <v>113</v>
      </c>
      <c r="B27" s="16">
        <v>31.7</v>
      </c>
      <c r="C27" s="9" t="s">
        <v>162</v>
      </c>
      <c r="D27" s="16">
        <v>29.1</v>
      </c>
      <c r="E27" s="9" t="s">
        <v>154</v>
      </c>
      <c r="F27" s="16">
        <v>29.3</v>
      </c>
      <c r="G27" s="9" t="s">
        <v>162</v>
      </c>
      <c r="H27" s="16">
        <v>28.9</v>
      </c>
      <c r="I27" s="9" t="s">
        <v>162</v>
      </c>
      <c r="J27" s="16">
        <v>30.3</v>
      </c>
      <c r="K27" s="9" t="s">
        <v>163</v>
      </c>
      <c r="L27" s="9">
        <v>30</v>
      </c>
      <c r="M27" s="9" t="s">
        <v>162</v>
      </c>
      <c r="N27" s="16">
        <v>27.3</v>
      </c>
      <c r="O27" s="9" t="s">
        <v>162</v>
      </c>
      <c r="P27" s="9">
        <v>27</v>
      </c>
      <c r="Q27" s="9" t="s">
        <v>162</v>
      </c>
      <c r="R27" s="16">
        <v>26.7</v>
      </c>
      <c r="S27" s="9" t="s">
        <v>162</v>
      </c>
      <c r="T27" s="9">
        <v>28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16">
        <v>26.2</v>
      </c>
      <c r="C29" s="9" t="s">
        <v>154</v>
      </c>
      <c r="D29" s="16">
        <v>25.9</v>
      </c>
      <c r="E29" s="9" t="s">
        <v>154</v>
      </c>
      <c r="F29" s="16">
        <v>24.1</v>
      </c>
      <c r="G29" s="9" t="s">
        <v>154</v>
      </c>
      <c r="H29" s="16">
        <v>24.3</v>
      </c>
      <c r="I29" s="9" t="s">
        <v>154</v>
      </c>
      <c r="J29" s="16">
        <v>24.5</v>
      </c>
      <c r="K29" s="9" t="s">
        <v>154</v>
      </c>
      <c r="L29" s="16">
        <v>24.9</v>
      </c>
      <c r="M29" s="9" t="s">
        <v>154</v>
      </c>
      <c r="N29" s="16">
        <v>23.3</v>
      </c>
      <c r="O29" s="9" t="s">
        <v>154</v>
      </c>
      <c r="P29" s="16">
        <v>25.3</v>
      </c>
      <c r="Q29" s="9" t="s">
        <v>154</v>
      </c>
      <c r="R29" s="16">
        <v>25.5</v>
      </c>
      <c r="S29" s="9" t="s">
        <v>154</v>
      </c>
      <c r="T29" s="16">
        <v>24.3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164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164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164</v>
      </c>
      <c r="P32" s="10" t="s">
        <v>157</v>
      </c>
      <c r="Q32" s="10" t="s">
        <v>164</v>
      </c>
      <c r="R32" s="10" t="s">
        <v>157</v>
      </c>
      <c r="S32" s="10" t="s">
        <v>162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162</v>
      </c>
      <c r="J33" s="9" t="s">
        <v>157</v>
      </c>
      <c r="K33" s="9" t="s">
        <v>164</v>
      </c>
      <c r="L33" s="9" t="s">
        <v>157</v>
      </c>
      <c r="M33" s="9" t="s">
        <v>163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164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25.4</v>
      </c>
      <c r="C36" s="10" t="s">
        <v>154</v>
      </c>
      <c r="D36" s="17">
        <v>26.5</v>
      </c>
      <c r="E36" s="10" t="s">
        <v>154</v>
      </c>
      <c r="F36" s="17">
        <v>27.4</v>
      </c>
      <c r="G36" s="10" t="s">
        <v>154</v>
      </c>
      <c r="H36" s="17">
        <v>27.9</v>
      </c>
      <c r="I36" s="10" t="s">
        <v>156</v>
      </c>
      <c r="J36" s="17">
        <v>27.4</v>
      </c>
      <c r="K36" s="10" t="s">
        <v>154</v>
      </c>
      <c r="L36" s="17">
        <v>26.2</v>
      </c>
      <c r="M36" s="10" t="s">
        <v>154</v>
      </c>
      <c r="N36" s="17">
        <v>26.7</v>
      </c>
      <c r="O36" s="10" t="s">
        <v>154</v>
      </c>
      <c r="P36" s="17">
        <v>27.2</v>
      </c>
      <c r="Q36" s="10" t="s">
        <v>154</v>
      </c>
      <c r="R36" s="10">
        <v>25</v>
      </c>
      <c r="S36" s="10" t="s">
        <v>154</v>
      </c>
      <c r="T36" s="17">
        <v>25.1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164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164</v>
      </c>
      <c r="P39" s="9" t="s">
        <v>157</v>
      </c>
      <c r="Q39" s="9" t="s">
        <v>162</v>
      </c>
      <c r="R39" s="9" t="s">
        <v>157</v>
      </c>
      <c r="S39" s="9" t="s">
        <v>164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164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154</v>
      </c>
      <c r="H42" s="10" t="s">
        <v>157</v>
      </c>
      <c r="I42" s="10" t="s">
        <v>164</v>
      </c>
      <c r="J42" s="10" t="s">
        <v>157</v>
      </c>
      <c r="K42" s="10" t="s">
        <v>164</v>
      </c>
      <c r="L42" s="10" t="s">
        <v>157</v>
      </c>
      <c r="M42" s="10" t="s">
        <v>154</v>
      </c>
      <c r="N42" s="10" t="s">
        <v>157</v>
      </c>
      <c r="O42" s="10" t="s">
        <v>164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164</v>
      </c>
      <c r="P43" s="9" t="s">
        <v>157</v>
      </c>
      <c r="Q43" s="9" t="s">
        <v>164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7">
        <v>26.8</v>
      </c>
      <c r="G44" s="10" t="s">
        <v>162</v>
      </c>
      <c r="H44" s="10" t="s">
        <v>157</v>
      </c>
      <c r="I44" s="10" t="s">
        <v>162</v>
      </c>
      <c r="J44" s="17">
        <v>30.8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162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23.4</v>
      </c>
      <c r="C45" s="9" t="s">
        <v>154</v>
      </c>
      <c r="D45" s="16">
        <v>24.7</v>
      </c>
      <c r="E45" s="9" t="s">
        <v>154</v>
      </c>
      <c r="F45" s="16">
        <v>22.4</v>
      </c>
      <c r="G45" s="9" t="s">
        <v>154</v>
      </c>
      <c r="H45" s="16">
        <v>22.7</v>
      </c>
      <c r="I45" s="9" t="s">
        <v>154</v>
      </c>
      <c r="J45" s="16">
        <v>21.7</v>
      </c>
      <c r="K45" s="9" t="s">
        <v>162</v>
      </c>
      <c r="L45" s="9">
        <v>22</v>
      </c>
      <c r="M45" s="9" t="s">
        <v>162</v>
      </c>
      <c r="N45" s="16">
        <v>23.4</v>
      </c>
      <c r="O45" s="9" t="s">
        <v>154</v>
      </c>
      <c r="P45" s="16">
        <v>20.100000000000001</v>
      </c>
      <c r="Q45" s="9" t="s">
        <v>162</v>
      </c>
      <c r="R45" s="16">
        <v>21.1</v>
      </c>
      <c r="S45" s="9" t="s">
        <v>154</v>
      </c>
      <c r="T45" s="16">
        <v>22.8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154</v>
      </c>
      <c r="J46" s="10" t="s">
        <v>157</v>
      </c>
      <c r="K46" s="10" t="s">
        <v>162</v>
      </c>
      <c r="L46" s="10" t="s">
        <v>157</v>
      </c>
      <c r="M46" s="10" t="s">
        <v>154</v>
      </c>
      <c r="N46" s="10" t="s">
        <v>157</v>
      </c>
      <c r="O46" s="10" t="s">
        <v>164</v>
      </c>
      <c r="P46" s="10" t="s">
        <v>157</v>
      </c>
      <c r="Q46" s="10" t="s">
        <v>164</v>
      </c>
      <c r="R46" s="10" t="s">
        <v>157</v>
      </c>
      <c r="S46" s="10" t="s">
        <v>164</v>
      </c>
      <c r="T46" s="10" t="s">
        <v>157</v>
      </c>
      <c r="U46" s="10" t="s">
        <v>164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28.1</v>
      </c>
      <c r="E47" s="9" t="s">
        <v>162</v>
      </c>
      <c r="F47" s="16">
        <v>23.7</v>
      </c>
      <c r="G47" s="9" t="s">
        <v>162</v>
      </c>
      <c r="H47" s="16">
        <v>23.4</v>
      </c>
      <c r="I47" s="9" t="s">
        <v>162</v>
      </c>
      <c r="J47" s="16">
        <v>22.2</v>
      </c>
      <c r="K47" s="9" t="s">
        <v>162</v>
      </c>
      <c r="L47" s="16">
        <v>26.9</v>
      </c>
      <c r="M47" s="9" t="s">
        <v>162</v>
      </c>
      <c r="N47" s="16">
        <v>25.1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164</v>
      </c>
    </row>
    <row r="48" spans="1:21" x14ac:dyDescent="0.35">
      <c r="A48" s="7" t="s">
        <v>134</v>
      </c>
      <c r="B48" s="17">
        <v>18.399999999999999</v>
      </c>
      <c r="C48" s="10" t="s">
        <v>163</v>
      </c>
      <c r="D48" s="17">
        <v>22.3</v>
      </c>
      <c r="E48" s="10" t="s">
        <v>162</v>
      </c>
      <c r="F48" s="17">
        <v>20.8</v>
      </c>
      <c r="G48" s="10" t="s">
        <v>162</v>
      </c>
      <c r="H48" s="17">
        <v>23.2</v>
      </c>
      <c r="I48" s="10" t="s">
        <v>162</v>
      </c>
      <c r="J48" s="17">
        <v>22.8</v>
      </c>
      <c r="K48" s="10" t="s">
        <v>162</v>
      </c>
      <c r="L48" s="17">
        <v>24.5</v>
      </c>
      <c r="M48" s="10" t="s">
        <v>162</v>
      </c>
      <c r="N48" s="17">
        <v>24.1</v>
      </c>
      <c r="O48" s="10" t="s">
        <v>162</v>
      </c>
      <c r="P48" s="17">
        <v>22.2</v>
      </c>
      <c r="Q48" s="10" t="s">
        <v>162</v>
      </c>
      <c r="R48" s="10">
        <v>22</v>
      </c>
      <c r="S48" s="10" t="s">
        <v>162</v>
      </c>
      <c r="T48" s="17">
        <v>23.5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164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154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164</v>
      </c>
      <c r="N51" s="9" t="s">
        <v>157</v>
      </c>
      <c r="O51" s="9" t="s">
        <v>164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 t="s">
        <v>157</v>
      </c>
      <c r="E52" s="10" t="s">
        <v>164</v>
      </c>
      <c r="F52" s="10" t="s">
        <v>157</v>
      </c>
      <c r="G52" s="10" t="s">
        <v>164</v>
      </c>
      <c r="H52" s="10" t="s">
        <v>157</v>
      </c>
      <c r="I52" s="10" t="s">
        <v>164</v>
      </c>
      <c r="J52" s="17">
        <v>18.7</v>
      </c>
      <c r="K52" s="10" t="s">
        <v>163</v>
      </c>
      <c r="L52" s="10" t="s">
        <v>157</v>
      </c>
      <c r="M52" s="10" t="s">
        <v>164</v>
      </c>
      <c r="N52" s="10" t="s">
        <v>157</v>
      </c>
      <c r="O52" s="10" t="s">
        <v>164</v>
      </c>
      <c r="P52" s="10" t="s">
        <v>157</v>
      </c>
      <c r="Q52" s="10" t="s">
        <v>164</v>
      </c>
      <c r="R52" s="10" t="s">
        <v>157</v>
      </c>
      <c r="S52" s="10" t="s">
        <v>164</v>
      </c>
      <c r="T52" s="10">
        <v>23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40</v>
      </c>
      <c r="C14" s="10" t="s">
        <v>154</v>
      </c>
      <c r="D14" s="17">
        <v>39.9</v>
      </c>
      <c r="E14" s="10" t="s">
        <v>154</v>
      </c>
      <c r="F14" s="17">
        <v>39.9</v>
      </c>
      <c r="G14" s="10" t="s">
        <v>154</v>
      </c>
      <c r="H14" s="17">
        <v>39.9</v>
      </c>
      <c r="I14" s="10" t="s">
        <v>154</v>
      </c>
      <c r="J14" s="17">
        <v>39.9</v>
      </c>
      <c r="K14" s="10" t="s">
        <v>154</v>
      </c>
      <c r="L14" s="17">
        <v>39.9</v>
      </c>
      <c r="M14" s="10" t="s">
        <v>154</v>
      </c>
      <c r="N14" s="17">
        <v>39.9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7">
        <v>39.700000000000003</v>
      </c>
      <c r="U14" s="10" t="s">
        <v>154</v>
      </c>
    </row>
    <row r="15" spans="1:21" x14ac:dyDescent="0.35">
      <c r="A15" s="7" t="s">
        <v>101</v>
      </c>
      <c r="B15" s="9">
        <v>40</v>
      </c>
      <c r="C15" s="9" t="s">
        <v>154</v>
      </c>
      <c r="D15" s="9">
        <v>40</v>
      </c>
      <c r="E15" s="9" t="s">
        <v>154</v>
      </c>
      <c r="F15" s="9">
        <v>40</v>
      </c>
      <c r="G15" s="9" t="s">
        <v>154</v>
      </c>
      <c r="H15" s="9">
        <v>40</v>
      </c>
      <c r="I15" s="9" t="s">
        <v>154</v>
      </c>
      <c r="J15" s="9">
        <v>40</v>
      </c>
      <c r="K15" s="9" t="s">
        <v>154</v>
      </c>
      <c r="L15" s="9">
        <v>40</v>
      </c>
      <c r="M15" s="9" t="s">
        <v>154</v>
      </c>
      <c r="N15" s="9">
        <v>40</v>
      </c>
      <c r="O15" s="9" t="s">
        <v>154</v>
      </c>
      <c r="P15" s="16">
        <v>39.9</v>
      </c>
      <c r="Q15" s="9" t="s">
        <v>154</v>
      </c>
      <c r="R15" s="16">
        <v>39.799999999999997</v>
      </c>
      <c r="S15" s="9" t="s">
        <v>154</v>
      </c>
      <c r="T15" s="16">
        <v>39.799999999999997</v>
      </c>
      <c r="U15" s="9" t="s">
        <v>154</v>
      </c>
    </row>
    <row r="16" spans="1:21" x14ac:dyDescent="0.35">
      <c r="A16" s="7" t="s">
        <v>102</v>
      </c>
      <c r="B16" s="17">
        <v>39.799999999999997</v>
      </c>
      <c r="C16" s="10" t="s">
        <v>154</v>
      </c>
      <c r="D16" s="17">
        <v>39.799999999999997</v>
      </c>
      <c r="E16" s="10" t="s">
        <v>154</v>
      </c>
      <c r="F16" s="17">
        <v>39.799999999999997</v>
      </c>
      <c r="G16" s="10" t="s">
        <v>154</v>
      </c>
      <c r="H16" s="17">
        <v>39.799999999999997</v>
      </c>
      <c r="I16" s="10" t="s">
        <v>154</v>
      </c>
      <c r="J16" s="17">
        <v>39.799999999999997</v>
      </c>
      <c r="K16" s="10" t="s">
        <v>154</v>
      </c>
      <c r="L16" s="17">
        <v>39.799999999999997</v>
      </c>
      <c r="M16" s="10" t="s">
        <v>154</v>
      </c>
      <c r="N16" s="17">
        <v>39.799999999999997</v>
      </c>
      <c r="O16" s="10" t="s">
        <v>154</v>
      </c>
      <c r="P16" s="17">
        <v>39.700000000000003</v>
      </c>
      <c r="Q16" s="10" t="s">
        <v>154</v>
      </c>
      <c r="R16" s="17">
        <v>39.6</v>
      </c>
      <c r="S16" s="10" t="s">
        <v>154</v>
      </c>
      <c r="T16" s="17">
        <v>39.6</v>
      </c>
      <c r="U16" s="10" t="s">
        <v>154</v>
      </c>
    </row>
    <row r="17" spans="1:21" x14ac:dyDescent="0.35">
      <c r="A17" s="7" t="s">
        <v>103</v>
      </c>
      <c r="B17" s="16">
        <v>39.799999999999997</v>
      </c>
      <c r="C17" s="9" t="s">
        <v>154</v>
      </c>
      <c r="D17" s="16">
        <v>39.799999999999997</v>
      </c>
      <c r="E17" s="9" t="s">
        <v>154</v>
      </c>
      <c r="F17" s="16">
        <v>39.799999999999997</v>
      </c>
      <c r="G17" s="9" t="s">
        <v>154</v>
      </c>
      <c r="H17" s="16">
        <v>39.700000000000003</v>
      </c>
      <c r="I17" s="9" t="s">
        <v>154</v>
      </c>
      <c r="J17" s="16">
        <v>39.700000000000003</v>
      </c>
      <c r="K17" s="9" t="s">
        <v>154</v>
      </c>
      <c r="L17" s="16">
        <v>39.700000000000003</v>
      </c>
      <c r="M17" s="9" t="s">
        <v>154</v>
      </c>
      <c r="N17" s="16">
        <v>39.700000000000003</v>
      </c>
      <c r="O17" s="9" t="s">
        <v>154</v>
      </c>
      <c r="P17" s="16">
        <v>39.6</v>
      </c>
      <c r="Q17" s="9" t="s">
        <v>154</v>
      </c>
      <c r="R17" s="16">
        <v>39.5</v>
      </c>
      <c r="S17" s="9" t="s">
        <v>154</v>
      </c>
      <c r="T17" s="16">
        <v>39.5</v>
      </c>
      <c r="U17" s="9" t="s">
        <v>154</v>
      </c>
    </row>
    <row r="18" spans="1:21" x14ac:dyDescent="0.35">
      <c r="A18" s="7" t="s">
        <v>104</v>
      </c>
      <c r="B18" s="17">
        <v>39.700000000000003</v>
      </c>
      <c r="C18" s="10" t="s">
        <v>154</v>
      </c>
      <c r="D18" s="17">
        <v>39.700000000000003</v>
      </c>
      <c r="E18" s="10" t="s">
        <v>156</v>
      </c>
      <c r="F18" s="17">
        <v>39.700000000000003</v>
      </c>
      <c r="G18" s="10" t="s">
        <v>154</v>
      </c>
      <c r="H18" s="17">
        <v>39.9</v>
      </c>
      <c r="I18" s="10" t="s">
        <v>154</v>
      </c>
      <c r="J18" s="17">
        <v>39.700000000000003</v>
      </c>
      <c r="K18" s="10" t="s">
        <v>154</v>
      </c>
      <c r="L18" s="17">
        <v>39.799999999999997</v>
      </c>
      <c r="M18" s="10" t="s">
        <v>154</v>
      </c>
      <c r="N18" s="17">
        <v>39.799999999999997</v>
      </c>
      <c r="O18" s="10" t="s">
        <v>154</v>
      </c>
      <c r="P18" s="17">
        <v>39.299999999999997</v>
      </c>
      <c r="Q18" s="10" t="s">
        <v>156</v>
      </c>
      <c r="R18" s="17">
        <v>39.200000000000003</v>
      </c>
      <c r="S18" s="10" t="s">
        <v>154</v>
      </c>
      <c r="T18" s="17">
        <v>39.4</v>
      </c>
      <c r="U18" s="10" t="s">
        <v>154</v>
      </c>
    </row>
    <row r="19" spans="1:21" x14ac:dyDescent="0.35">
      <c r="A19" s="7" t="s">
        <v>105</v>
      </c>
      <c r="B19" s="16">
        <v>41.3</v>
      </c>
      <c r="C19" s="9" t="s">
        <v>156</v>
      </c>
      <c r="D19" s="9">
        <v>41</v>
      </c>
      <c r="E19" s="9" t="s">
        <v>156</v>
      </c>
      <c r="F19" s="16">
        <v>40.9</v>
      </c>
      <c r="G19" s="9" t="s">
        <v>154</v>
      </c>
      <c r="H19" s="16">
        <v>40.9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40.9</v>
      </c>
      <c r="O19" s="9" t="s">
        <v>154</v>
      </c>
      <c r="P19" s="16">
        <v>40.9</v>
      </c>
      <c r="Q19" s="9" t="s">
        <v>154</v>
      </c>
      <c r="R19" s="16">
        <v>40.799999999999997</v>
      </c>
      <c r="S19" s="9" t="s">
        <v>154</v>
      </c>
      <c r="T19" s="16">
        <v>40.6</v>
      </c>
      <c r="U19" s="9" t="s">
        <v>154</v>
      </c>
    </row>
    <row r="20" spans="1:21" x14ac:dyDescent="0.35">
      <c r="A20" s="7" t="s">
        <v>106</v>
      </c>
      <c r="B20" s="10">
        <v>41</v>
      </c>
      <c r="C20" s="10" t="s">
        <v>154</v>
      </c>
      <c r="D20" s="17">
        <v>40.799999999999997</v>
      </c>
      <c r="E20" s="10" t="s">
        <v>156</v>
      </c>
      <c r="F20" s="17">
        <v>40.700000000000003</v>
      </c>
      <c r="G20" s="10" t="s">
        <v>154</v>
      </c>
      <c r="H20" s="17">
        <v>40.700000000000003</v>
      </c>
      <c r="I20" s="10" t="s">
        <v>154</v>
      </c>
      <c r="J20" s="17">
        <v>40.5</v>
      </c>
      <c r="K20" s="10" t="s">
        <v>154</v>
      </c>
      <c r="L20" s="17">
        <v>40.6</v>
      </c>
      <c r="M20" s="10" t="s">
        <v>154</v>
      </c>
      <c r="N20" s="17">
        <v>40.6</v>
      </c>
      <c r="O20" s="10" t="s">
        <v>154</v>
      </c>
      <c r="P20" s="17">
        <v>40.6</v>
      </c>
      <c r="Q20" s="10" t="s">
        <v>154</v>
      </c>
      <c r="R20" s="17">
        <v>40.5</v>
      </c>
      <c r="S20" s="10" t="s">
        <v>154</v>
      </c>
      <c r="T20" s="17">
        <v>40.4</v>
      </c>
      <c r="U20" s="10" t="s">
        <v>154</v>
      </c>
    </row>
    <row r="21" spans="1:21" x14ac:dyDescent="0.35">
      <c r="A21" s="7" t="s">
        <v>107</v>
      </c>
      <c r="B21" s="16">
        <v>37.700000000000003</v>
      </c>
      <c r="C21" s="9" t="s">
        <v>154</v>
      </c>
      <c r="D21" s="16">
        <v>37.700000000000003</v>
      </c>
      <c r="E21" s="9" t="s">
        <v>154</v>
      </c>
      <c r="F21" s="16">
        <v>37.5</v>
      </c>
      <c r="G21" s="9" t="s">
        <v>154</v>
      </c>
      <c r="H21" s="16">
        <v>37.6</v>
      </c>
      <c r="I21" s="9" t="s">
        <v>154</v>
      </c>
      <c r="J21" s="16">
        <v>37.700000000000003</v>
      </c>
      <c r="K21" s="9" t="s">
        <v>154</v>
      </c>
      <c r="L21" s="16">
        <v>37.799999999999997</v>
      </c>
      <c r="M21" s="9" t="s">
        <v>154</v>
      </c>
      <c r="N21" s="16">
        <v>37.5</v>
      </c>
      <c r="O21" s="9" t="s">
        <v>156</v>
      </c>
      <c r="P21" s="16">
        <v>37.5</v>
      </c>
      <c r="Q21" s="9" t="s">
        <v>156</v>
      </c>
      <c r="R21" s="16">
        <v>37.5</v>
      </c>
      <c r="S21" s="9" t="s">
        <v>154</v>
      </c>
      <c r="T21" s="16">
        <v>37.299999999999997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40.5</v>
      </c>
      <c r="E22" s="10" t="s">
        <v>156</v>
      </c>
      <c r="F22" s="17">
        <v>40.5</v>
      </c>
      <c r="G22" s="10" t="s">
        <v>154</v>
      </c>
      <c r="H22" s="17">
        <v>40.4</v>
      </c>
      <c r="I22" s="10" t="s">
        <v>154</v>
      </c>
      <c r="J22" s="17">
        <v>40.299999999999997</v>
      </c>
      <c r="K22" s="10" t="s">
        <v>154</v>
      </c>
      <c r="L22" s="17">
        <v>40.200000000000003</v>
      </c>
      <c r="M22" s="10" t="s">
        <v>154</v>
      </c>
      <c r="N22" s="17">
        <v>40.1</v>
      </c>
      <c r="O22" s="10" t="s">
        <v>154</v>
      </c>
      <c r="P22" s="10">
        <v>40</v>
      </c>
      <c r="Q22" s="10" t="s">
        <v>154</v>
      </c>
      <c r="R22" s="17">
        <v>39.9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40.299999999999997</v>
      </c>
      <c r="C23" s="9" t="s">
        <v>154</v>
      </c>
      <c r="D23" s="16">
        <v>40.299999999999997</v>
      </c>
      <c r="E23" s="9" t="s">
        <v>154</v>
      </c>
      <c r="F23" s="16">
        <v>40.4</v>
      </c>
      <c r="G23" s="9" t="s">
        <v>154</v>
      </c>
      <c r="H23" s="16">
        <v>40.4</v>
      </c>
      <c r="I23" s="9" t="s">
        <v>154</v>
      </c>
      <c r="J23" s="16">
        <v>40.299999999999997</v>
      </c>
      <c r="K23" s="9" t="s">
        <v>154</v>
      </c>
      <c r="L23" s="16">
        <v>40.200000000000003</v>
      </c>
      <c r="M23" s="9" t="s">
        <v>154</v>
      </c>
      <c r="N23" s="16">
        <v>39.9</v>
      </c>
      <c r="O23" s="9" t="s">
        <v>154</v>
      </c>
      <c r="P23" s="16">
        <v>39.9</v>
      </c>
      <c r="Q23" s="9" t="s">
        <v>154</v>
      </c>
      <c r="R23" s="9">
        <v>40</v>
      </c>
      <c r="S23" s="9" t="s">
        <v>154</v>
      </c>
      <c r="T23" s="9">
        <v>40</v>
      </c>
      <c r="U23" s="9" t="s">
        <v>154</v>
      </c>
    </row>
    <row r="24" spans="1:21" x14ac:dyDescent="0.35">
      <c r="A24" s="7" t="s">
        <v>110</v>
      </c>
      <c r="B24" s="10">
        <v>37</v>
      </c>
      <c r="C24" s="10" t="s">
        <v>154</v>
      </c>
      <c r="D24" s="10">
        <v>37</v>
      </c>
      <c r="E24" s="10" t="s">
        <v>154</v>
      </c>
      <c r="F24" s="17">
        <v>37.200000000000003</v>
      </c>
      <c r="G24" s="10" t="s">
        <v>154</v>
      </c>
      <c r="H24" s="17">
        <v>37.6</v>
      </c>
      <c r="I24" s="10" t="s">
        <v>154</v>
      </c>
      <c r="J24" s="17">
        <v>37.799999999999997</v>
      </c>
      <c r="K24" s="10" t="s">
        <v>154</v>
      </c>
      <c r="L24" s="17">
        <v>37.700000000000003</v>
      </c>
      <c r="M24" s="10" t="s">
        <v>154</v>
      </c>
      <c r="N24" s="17">
        <v>37.799999999999997</v>
      </c>
      <c r="O24" s="10" t="s">
        <v>154</v>
      </c>
      <c r="P24" s="17">
        <v>37.799999999999997</v>
      </c>
      <c r="Q24" s="10" t="s">
        <v>156</v>
      </c>
      <c r="R24" s="17">
        <v>37.9</v>
      </c>
      <c r="S24" s="10" t="s">
        <v>154</v>
      </c>
      <c r="T24" s="17">
        <v>37.9</v>
      </c>
      <c r="U24" s="10" t="s">
        <v>154</v>
      </c>
    </row>
    <row r="25" spans="1:21" x14ac:dyDescent="0.35">
      <c r="A25" s="7" t="s">
        <v>111</v>
      </c>
      <c r="B25" s="16">
        <v>41.6</v>
      </c>
      <c r="C25" s="9" t="s">
        <v>154</v>
      </c>
      <c r="D25" s="16">
        <v>41.6</v>
      </c>
      <c r="E25" s="9" t="s">
        <v>154</v>
      </c>
      <c r="F25" s="16">
        <v>41.7</v>
      </c>
      <c r="G25" s="9" t="s">
        <v>154</v>
      </c>
      <c r="H25" s="16">
        <v>41.8</v>
      </c>
      <c r="I25" s="9" t="s">
        <v>154</v>
      </c>
      <c r="J25" s="16">
        <v>41.9</v>
      </c>
      <c r="K25" s="9" t="s">
        <v>154</v>
      </c>
      <c r="L25" s="16">
        <v>42.1</v>
      </c>
      <c r="M25" s="9" t="s">
        <v>154</v>
      </c>
      <c r="N25" s="16">
        <v>42.3</v>
      </c>
      <c r="O25" s="9" t="s">
        <v>154</v>
      </c>
      <c r="P25" s="9">
        <v>42</v>
      </c>
      <c r="Q25" s="9" t="s">
        <v>154</v>
      </c>
      <c r="R25" s="16">
        <v>41.8</v>
      </c>
      <c r="S25" s="9" t="s">
        <v>154</v>
      </c>
      <c r="T25" s="16">
        <v>41.7</v>
      </c>
      <c r="U25" s="9" t="s">
        <v>154</v>
      </c>
    </row>
    <row r="26" spans="1:21" x14ac:dyDescent="0.35">
      <c r="A26" s="7" t="s">
        <v>112</v>
      </c>
      <c r="B26" s="17">
        <v>40.299999999999997</v>
      </c>
      <c r="C26" s="10" t="s">
        <v>154</v>
      </c>
      <c r="D26" s="17">
        <v>40.200000000000003</v>
      </c>
      <c r="E26" s="10" t="s">
        <v>154</v>
      </c>
      <c r="F26" s="17">
        <v>40.200000000000003</v>
      </c>
      <c r="G26" s="10" t="s">
        <v>154</v>
      </c>
      <c r="H26" s="17">
        <v>40.4</v>
      </c>
      <c r="I26" s="10" t="s">
        <v>154</v>
      </c>
      <c r="J26" s="17">
        <v>40.200000000000003</v>
      </c>
      <c r="K26" s="10" t="s">
        <v>154</v>
      </c>
      <c r="L26" s="10">
        <v>40</v>
      </c>
      <c r="M26" s="10" t="s">
        <v>154</v>
      </c>
      <c r="N26" s="17">
        <v>39.9</v>
      </c>
      <c r="O26" s="10" t="s">
        <v>154</v>
      </c>
      <c r="P26" s="17">
        <v>39.700000000000003</v>
      </c>
      <c r="Q26" s="10" t="s">
        <v>154</v>
      </c>
      <c r="R26" s="17">
        <v>39.700000000000003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39.5</v>
      </c>
      <c r="C27" s="9" t="s">
        <v>154</v>
      </c>
      <c r="D27" s="16">
        <v>39.5</v>
      </c>
      <c r="E27" s="9" t="s">
        <v>154</v>
      </c>
      <c r="F27" s="16">
        <v>39.4</v>
      </c>
      <c r="G27" s="9" t="s">
        <v>154</v>
      </c>
      <c r="H27" s="16">
        <v>39.1</v>
      </c>
      <c r="I27" s="9" t="s">
        <v>154</v>
      </c>
      <c r="J27" s="9">
        <v>39</v>
      </c>
      <c r="K27" s="9" t="s">
        <v>156</v>
      </c>
      <c r="L27" s="16">
        <v>38.9</v>
      </c>
      <c r="M27" s="9" t="s">
        <v>154</v>
      </c>
      <c r="N27" s="16">
        <v>39.1</v>
      </c>
      <c r="O27" s="9" t="s">
        <v>154</v>
      </c>
      <c r="P27" s="16">
        <v>39.1</v>
      </c>
      <c r="Q27" s="9" t="s">
        <v>154</v>
      </c>
      <c r="R27" s="16">
        <v>39.1</v>
      </c>
      <c r="S27" s="9" t="s">
        <v>154</v>
      </c>
      <c r="T27" s="16">
        <v>39.200000000000003</v>
      </c>
      <c r="U27" s="9" t="s">
        <v>154</v>
      </c>
    </row>
    <row r="28" spans="1:21" x14ac:dyDescent="0.35">
      <c r="A28" s="7" t="s">
        <v>114</v>
      </c>
      <c r="B28" s="17">
        <v>41.4</v>
      </c>
      <c r="C28" s="10" t="s">
        <v>154</v>
      </c>
      <c r="D28" s="17">
        <v>41.1</v>
      </c>
      <c r="E28" s="10" t="s">
        <v>154</v>
      </c>
      <c r="F28" s="17">
        <v>40.9</v>
      </c>
      <c r="G28" s="10" t="s">
        <v>154</v>
      </c>
      <c r="H28" s="17">
        <v>40.5</v>
      </c>
      <c r="I28" s="10" t="s">
        <v>154</v>
      </c>
      <c r="J28" s="17">
        <v>40.799999999999997</v>
      </c>
      <c r="K28" s="10" t="s">
        <v>154</v>
      </c>
      <c r="L28" s="17">
        <v>40.4</v>
      </c>
      <c r="M28" s="10" t="s">
        <v>154</v>
      </c>
      <c r="N28" s="17">
        <v>40.1</v>
      </c>
      <c r="O28" s="10" t="s">
        <v>154</v>
      </c>
      <c r="P28" s="17">
        <v>40.299999999999997</v>
      </c>
      <c r="Q28" s="10" t="s">
        <v>154</v>
      </c>
      <c r="R28" s="17">
        <v>40.6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38.1</v>
      </c>
      <c r="C29" s="9" t="s">
        <v>154</v>
      </c>
      <c r="D29" s="16">
        <v>37.9</v>
      </c>
      <c r="E29" s="9" t="s">
        <v>154</v>
      </c>
      <c r="F29" s="16">
        <v>37.9</v>
      </c>
      <c r="G29" s="9" t="s">
        <v>154</v>
      </c>
      <c r="H29" s="16">
        <v>38.1</v>
      </c>
      <c r="I29" s="9" t="s">
        <v>154</v>
      </c>
      <c r="J29" s="16">
        <v>38.200000000000003</v>
      </c>
      <c r="K29" s="9" t="s">
        <v>154</v>
      </c>
      <c r="L29" s="16">
        <v>38.299999999999997</v>
      </c>
      <c r="M29" s="9" t="s">
        <v>154</v>
      </c>
      <c r="N29" s="16">
        <v>38.299999999999997</v>
      </c>
      <c r="O29" s="9" t="s">
        <v>154</v>
      </c>
      <c r="P29" s="16">
        <v>38.299999999999997</v>
      </c>
      <c r="Q29" s="9" t="s">
        <v>154</v>
      </c>
      <c r="R29" s="16">
        <v>38.4</v>
      </c>
      <c r="S29" s="9" t="s">
        <v>154</v>
      </c>
      <c r="T29" s="16">
        <v>38.4</v>
      </c>
      <c r="U29" s="9" t="s">
        <v>154</v>
      </c>
    </row>
    <row r="30" spans="1:21" x14ac:dyDescent="0.35">
      <c r="A30" s="7" t="s">
        <v>116</v>
      </c>
      <c r="B30" s="17">
        <v>40.5</v>
      </c>
      <c r="C30" s="10" t="s">
        <v>154</v>
      </c>
      <c r="D30" s="17">
        <v>40.700000000000003</v>
      </c>
      <c r="E30" s="10" t="s">
        <v>154</v>
      </c>
      <c r="F30" s="17">
        <v>40.9</v>
      </c>
      <c r="G30" s="10" t="s">
        <v>154</v>
      </c>
      <c r="H30" s="17">
        <v>41.1</v>
      </c>
      <c r="I30" s="10" t="s">
        <v>154</v>
      </c>
      <c r="J30" s="17">
        <v>40.9</v>
      </c>
      <c r="K30" s="10" t="s">
        <v>154</v>
      </c>
      <c r="L30" s="17">
        <v>40.799999999999997</v>
      </c>
      <c r="M30" s="10" t="s">
        <v>154</v>
      </c>
      <c r="N30" s="17">
        <v>40.799999999999997</v>
      </c>
      <c r="O30" s="10" t="s">
        <v>154</v>
      </c>
      <c r="P30" s="17">
        <v>40.5</v>
      </c>
      <c r="Q30" s="10" t="s">
        <v>154</v>
      </c>
      <c r="R30" s="17">
        <v>40.299999999999997</v>
      </c>
      <c r="S30" s="10" t="s">
        <v>154</v>
      </c>
      <c r="T30" s="17">
        <v>40.4</v>
      </c>
      <c r="U30" s="10" t="s">
        <v>154</v>
      </c>
    </row>
    <row r="31" spans="1:21" x14ac:dyDescent="0.35">
      <c r="A31" s="7" t="s">
        <v>117</v>
      </c>
      <c r="B31" s="16">
        <v>40.200000000000003</v>
      </c>
      <c r="C31" s="9" t="s">
        <v>154</v>
      </c>
      <c r="D31" s="16">
        <v>40.1</v>
      </c>
      <c r="E31" s="9" t="s">
        <v>154</v>
      </c>
      <c r="F31" s="9">
        <v>40</v>
      </c>
      <c r="G31" s="9" t="s">
        <v>154</v>
      </c>
      <c r="H31" s="9">
        <v>40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40.200000000000003</v>
      </c>
      <c r="O31" s="9" t="s">
        <v>154</v>
      </c>
      <c r="P31" s="16">
        <v>40.1</v>
      </c>
      <c r="Q31" s="9" t="s">
        <v>154</v>
      </c>
      <c r="R31" s="9">
        <v>40</v>
      </c>
      <c r="S31" s="9" t="s">
        <v>154</v>
      </c>
      <c r="T31" s="16">
        <v>40.1</v>
      </c>
      <c r="U31" s="9" t="s">
        <v>154</v>
      </c>
    </row>
    <row r="32" spans="1:21" x14ac:dyDescent="0.35">
      <c r="A32" s="7" t="s">
        <v>118</v>
      </c>
      <c r="B32" s="17">
        <v>39.4</v>
      </c>
      <c r="C32" s="10" t="s">
        <v>154</v>
      </c>
      <c r="D32" s="17">
        <v>39.299999999999997</v>
      </c>
      <c r="E32" s="10" t="s">
        <v>154</v>
      </c>
      <c r="F32" s="17">
        <v>39.200000000000003</v>
      </c>
      <c r="G32" s="10" t="s">
        <v>154</v>
      </c>
      <c r="H32" s="17">
        <v>39.200000000000003</v>
      </c>
      <c r="I32" s="10" t="s">
        <v>154</v>
      </c>
      <c r="J32" s="17">
        <v>39.1</v>
      </c>
      <c r="K32" s="10" t="s">
        <v>154</v>
      </c>
      <c r="L32" s="17">
        <v>39.299999999999997</v>
      </c>
      <c r="M32" s="10" t="s">
        <v>154</v>
      </c>
      <c r="N32" s="17">
        <v>39.4</v>
      </c>
      <c r="O32" s="10" t="s">
        <v>154</v>
      </c>
      <c r="P32" s="17">
        <v>39.4</v>
      </c>
      <c r="Q32" s="10" t="s">
        <v>154</v>
      </c>
      <c r="R32" s="17">
        <v>39.700000000000003</v>
      </c>
      <c r="S32" s="10" t="s">
        <v>154</v>
      </c>
      <c r="T32" s="17">
        <v>39.799999999999997</v>
      </c>
      <c r="U32" s="10" t="s">
        <v>154</v>
      </c>
    </row>
    <row r="33" spans="1:21" x14ac:dyDescent="0.35">
      <c r="A33" s="7" t="s">
        <v>119</v>
      </c>
      <c r="B33" s="16">
        <v>39.299999999999997</v>
      </c>
      <c r="C33" s="9" t="s">
        <v>154</v>
      </c>
      <c r="D33" s="16">
        <v>39.299999999999997</v>
      </c>
      <c r="E33" s="9" t="s">
        <v>154</v>
      </c>
      <c r="F33" s="16">
        <v>39.700000000000003</v>
      </c>
      <c r="G33" s="9" t="s">
        <v>154</v>
      </c>
      <c r="H33" s="16">
        <v>39.700000000000003</v>
      </c>
      <c r="I33" s="9" t="s">
        <v>154</v>
      </c>
      <c r="J33" s="16">
        <v>39.799999999999997</v>
      </c>
      <c r="K33" s="9" t="s">
        <v>154</v>
      </c>
      <c r="L33" s="16">
        <v>39.700000000000003</v>
      </c>
      <c r="M33" s="9" t="s">
        <v>156</v>
      </c>
      <c r="N33" s="16">
        <v>39.9</v>
      </c>
      <c r="O33" s="9" t="s">
        <v>154</v>
      </c>
      <c r="P33" s="9">
        <v>40</v>
      </c>
      <c r="Q33" s="9" t="s">
        <v>154</v>
      </c>
      <c r="R33" s="16">
        <v>39.9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7">
        <v>40.200000000000003</v>
      </c>
      <c r="E34" s="10" t="s">
        <v>154</v>
      </c>
      <c r="F34" s="17">
        <v>40.1</v>
      </c>
      <c r="G34" s="10" t="s">
        <v>154</v>
      </c>
      <c r="H34" s="17">
        <v>40.200000000000003</v>
      </c>
      <c r="I34" s="10" t="s">
        <v>154</v>
      </c>
      <c r="J34" s="17">
        <v>40.5</v>
      </c>
      <c r="K34" s="10" t="s">
        <v>154</v>
      </c>
      <c r="L34" s="17">
        <v>40.4</v>
      </c>
      <c r="M34" s="10" t="s">
        <v>154</v>
      </c>
      <c r="N34" s="17">
        <v>40.299999999999997</v>
      </c>
      <c r="O34" s="10" t="s">
        <v>154</v>
      </c>
      <c r="P34" s="17">
        <v>40.299999999999997</v>
      </c>
      <c r="Q34" s="10" t="s">
        <v>154</v>
      </c>
      <c r="R34" s="17">
        <v>40.1</v>
      </c>
      <c r="S34" s="10" t="s">
        <v>154</v>
      </c>
      <c r="T34" s="17">
        <v>40.200000000000003</v>
      </c>
      <c r="U34" s="10" t="s">
        <v>154</v>
      </c>
    </row>
    <row r="35" spans="1:21" x14ac:dyDescent="0.35">
      <c r="A35" s="7" t="s">
        <v>121</v>
      </c>
      <c r="B35" s="16">
        <v>39.5</v>
      </c>
      <c r="C35" s="9" t="s">
        <v>154</v>
      </c>
      <c r="D35" s="16">
        <v>39.299999999999997</v>
      </c>
      <c r="E35" s="9" t="s">
        <v>154</v>
      </c>
      <c r="F35" s="16">
        <v>39.4</v>
      </c>
      <c r="G35" s="9" t="s">
        <v>154</v>
      </c>
      <c r="H35" s="16">
        <v>39.200000000000003</v>
      </c>
      <c r="I35" s="9" t="s">
        <v>154</v>
      </c>
      <c r="J35" s="16">
        <v>39.4</v>
      </c>
      <c r="K35" s="9" t="s">
        <v>154</v>
      </c>
      <c r="L35" s="16">
        <v>39.6</v>
      </c>
      <c r="M35" s="9" t="s">
        <v>154</v>
      </c>
      <c r="N35" s="16">
        <v>39.799999999999997</v>
      </c>
      <c r="O35" s="9" t="s">
        <v>154</v>
      </c>
      <c r="P35" s="16">
        <v>39.799999999999997</v>
      </c>
      <c r="Q35" s="9" t="s">
        <v>154</v>
      </c>
      <c r="R35" s="9">
        <v>40</v>
      </c>
      <c r="S35" s="9" t="s">
        <v>154</v>
      </c>
      <c r="T35" s="16">
        <v>40.700000000000003</v>
      </c>
      <c r="U35" s="9" t="s">
        <v>154</v>
      </c>
    </row>
    <row r="36" spans="1:21" x14ac:dyDescent="0.35">
      <c r="A36" s="7" t="s">
        <v>122</v>
      </c>
      <c r="B36" s="17">
        <v>39.4</v>
      </c>
      <c r="C36" s="10" t="s">
        <v>154</v>
      </c>
      <c r="D36" s="17">
        <v>39.5</v>
      </c>
      <c r="E36" s="10" t="s">
        <v>154</v>
      </c>
      <c r="F36" s="17">
        <v>39.5</v>
      </c>
      <c r="G36" s="10" t="s">
        <v>154</v>
      </c>
      <c r="H36" s="17">
        <v>39.4</v>
      </c>
      <c r="I36" s="10" t="s">
        <v>154</v>
      </c>
      <c r="J36" s="17">
        <v>39.6</v>
      </c>
      <c r="K36" s="10" t="s">
        <v>154</v>
      </c>
      <c r="L36" s="17">
        <v>39.700000000000003</v>
      </c>
      <c r="M36" s="10" t="s">
        <v>154</v>
      </c>
      <c r="N36" s="17">
        <v>39.700000000000003</v>
      </c>
      <c r="O36" s="10" t="s">
        <v>154</v>
      </c>
      <c r="P36" s="17">
        <v>39.5</v>
      </c>
      <c r="Q36" s="10" t="s">
        <v>154</v>
      </c>
      <c r="R36" s="17">
        <v>39.6</v>
      </c>
      <c r="S36" s="10" t="s">
        <v>154</v>
      </c>
      <c r="T36" s="17">
        <v>39.5</v>
      </c>
      <c r="U36" s="10" t="s">
        <v>154</v>
      </c>
    </row>
    <row r="37" spans="1:21" x14ac:dyDescent="0.35">
      <c r="A37" s="7" t="s">
        <v>123</v>
      </c>
      <c r="B37" s="16">
        <v>42.1</v>
      </c>
      <c r="C37" s="9" t="s">
        <v>154</v>
      </c>
      <c r="D37" s="9">
        <v>42</v>
      </c>
      <c r="E37" s="9" t="s">
        <v>154</v>
      </c>
      <c r="F37" s="16">
        <v>42.1</v>
      </c>
      <c r="G37" s="9" t="s">
        <v>154</v>
      </c>
      <c r="H37" s="16">
        <v>41.8</v>
      </c>
      <c r="I37" s="9" t="s">
        <v>154</v>
      </c>
      <c r="J37" s="16">
        <v>41.7</v>
      </c>
      <c r="K37" s="9" t="s">
        <v>154</v>
      </c>
      <c r="L37" s="16">
        <v>41.6</v>
      </c>
      <c r="M37" s="9" t="s">
        <v>154</v>
      </c>
      <c r="N37" s="16">
        <v>41.6</v>
      </c>
      <c r="O37" s="9" t="s">
        <v>154</v>
      </c>
      <c r="P37" s="16">
        <v>41.5</v>
      </c>
      <c r="Q37" s="9" t="s">
        <v>154</v>
      </c>
      <c r="R37" s="16">
        <v>41.3</v>
      </c>
      <c r="S37" s="9" t="s">
        <v>154</v>
      </c>
      <c r="T37" s="16">
        <v>41.2</v>
      </c>
      <c r="U37" s="9" t="s">
        <v>154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7">
        <v>40.299999999999997</v>
      </c>
      <c r="E38" s="10" t="s">
        <v>154</v>
      </c>
      <c r="F38" s="17">
        <v>40.5</v>
      </c>
      <c r="G38" s="10" t="s">
        <v>154</v>
      </c>
      <c r="H38" s="17">
        <v>40.5</v>
      </c>
      <c r="I38" s="10" t="s">
        <v>154</v>
      </c>
      <c r="J38" s="17">
        <v>40.700000000000003</v>
      </c>
      <c r="K38" s="10" t="s">
        <v>154</v>
      </c>
      <c r="L38" s="17">
        <v>40.700000000000003</v>
      </c>
      <c r="M38" s="10" t="s">
        <v>154</v>
      </c>
      <c r="N38" s="17">
        <v>40.700000000000003</v>
      </c>
      <c r="O38" s="10" t="s">
        <v>154</v>
      </c>
      <c r="P38" s="17">
        <v>40.5</v>
      </c>
      <c r="Q38" s="10" t="s">
        <v>154</v>
      </c>
      <c r="R38" s="17">
        <v>40.5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40.299999999999997</v>
      </c>
      <c r="C39" s="9" t="s">
        <v>154</v>
      </c>
      <c r="D39" s="16">
        <v>41.1</v>
      </c>
      <c r="E39" s="9" t="s">
        <v>156</v>
      </c>
      <c r="F39" s="16">
        <v>41.3</v>
      </c>
      <c r="G39" s="9" t="s">
        <v>154</v>
      </c>
      <c r="H39" s="16">
        <v>41.5</v>
      </c>
      <c r="I39" s="9" t="s">
        <v>154</v>
      </c>
      <c r="J39" s="16">
        <v>41.7</v>
      </c>
      <c r="K39" s="9" t="s">
        <v>154</v>
      </c>
      <c r="L39" s="16">
        <v>41.3</v>
      </c>
      <c r="M39" s="9" t="s">
        <v>154</v>
      </c>
      <c r="N39" s="16">
        <v>41.1</v>
      </c>
      <c r="O39" s="9" t="s">
        <v>154</v>
      </c>
      <c r="P39" s="16">
        <v>40.9</v>
      </c>
      <c r="Q39" s="9" t="s">
        <v>154</v>
      </c>
      <c r="R39" s="16">
        <v>40.700000000000003</v>
      </c>
      <c r="S39" s="9" t="s">
        <v>154</v>
      </c>
      <c r="T39" s="16">
        <v>40.6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7">
        <v>40.299999999999997</v>
      </c>
      <c r="E40" s="10" t="s">
        <v>154</v>
      </c>
      <c r="F40" s="17">
        <v>40.1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39.9</v>
      </c>
      <c r="M40" s="10" t="s">
        <v>154</v>
      </c>
      <c r="N40" s="10">
        <v>40</v>
      </c>
      <c r="O40" s="10" t="s">
        <v>154</v>
      </c>
      <c r="P40" s="17">
        <v>39.799999999999997</v>
      </c>
      <c r="Q40" s="10" t="s">
        <v>154</v>
      </c>
      <c r="R40" s="17">
        <v>39.799999999999997</v>
      </c>
      <c r="S40" s="10" t="s">
        <v>154</v>
      </c>
      <c r="T40" s="17">
        <v>39.9</v>
      </c>
      <c r="U40" s="10" t="s">
        <v>154</v>
      </c>
    </row>
    <row r="41" spans="1:21" x14ac:dyDescent="0.35">
      <c r="A41" s="7" t="s">
        <v>127</v>
      </c>
      <c r="B41" s="16">
        <v>41.3</v>
      </c>
      <c r="C41" s="9" t="s">
        <v>154</v>
      </c>
      <c r="D41" s="16">
        <v>41.1</v>
      </c>
      <c r="E41" s="9" t="s">
        <v>154</v>
      </c>
      <c r="F41" s="16">
        <v>41.2</v>
      </c>
      <c r="G41" s="9" t="s">
        <v>154</v>
      </c>
      <c r="H41" s="16">
        <v>41.2</v>
      </c>
      <c r="I41" s="9" t="s">
        <v>154</v>
      </c>
      <c r="J41" s="16">
        <v>41.3</v>
      </c>
      <c r="K41" s="9" t="s">
        <v>154</v>
      </c>
      <c r="L41" s="16">
        <v>41.1</v>
      </c>
      <c r="M41" s="9" t="s">
        <v>154</v>
      </c>
      <c r="N41" s="16">
        <v>40.799999999999997</v>
      </c>
      <c r="O41" s="9" t="s">
        <v>154</v>
      </c>
      <c r="P41" s="16">
        <v>40.9</v>
      </c>
      <c r="Q41" s="9" t="s">
        <v>154</v>
      </c>
      <c r="R41" s="16">
        <v>40.799999999999997</v>
      </c>
      <c r="S41" s="9" t="s">
        <v>154</v>
      </c>
      <c r="T41" s="16">
        <v>40.799999999999997</v>
      </c>
      <c r="U41" s="9" t="s">
        <v>154</v>
      </c>
    </row>
    <row r="42" spans="1:21" x14ac:dyDescent="0.35">
      <c r="A42" s="7" t="s">
        <v>128</v>
      </c>
      <c r="B42" s="17">
        <v>40.5</v>
      </c>
      <c r="C42" s="10" t="s">
        <v>154</v>
      </c>
      <c r="D42" s="17">
        <v>40.5</v>
      </c>
      <c r="E42" s="10" t="s">
        <v>156</v>
      </c>
      <c r="F42" s="17">
        <v>40.799999999999997</v>
      </c>
      <c r="G42" s="10" t="s">
        <v>154</v>
      </c>
      <c r="H42" s="17">
        <v>40.799999999999997</v>
      </c>
      <c r="I42" s="10" t="s">
        <v>154</v>
      </c>
      <c r="J42" s="17">
        <v>40.700000000000003</v>
      </c>
      <c r="K42" s="10" t="s">
        <v>154</v>
      </c>
      <c r="L42" s="17">
        <v>40.700000000000003</v>
      </c>
      <c r="M42" s="10" t="s">
        <v>154</v>
      </c>
      <c r="N42" s="17">
        <v>40.6</v>
      </c>
      <c r="O42" s="10" t="s">
        <v>154</v>
      </c>
      <c r="P42" s="17">
        <v>40.4</v>
      </c>
      <c r="Q42" s="10" t="s">
        <v>154</v>
      </c>
      <c r="R42" s="17">
        <v>40.299999999999997</v>
      </c>
      <c r="S42" s="10" t="s">
        <v>154</v>
      </c>
      <c r="T42" s="17">
        <v>40.299999999999997</v>
      </c>
      <c r="U42" s="10" t="s">
        <v>154</v>
      </c>
    </row>
    <row r="43" spans="1:21" x14ac:dyDescent="0.35">
      <c r="A43" s="7" t="s">
        <v>129</v>
      </c>
      <c r="B43" s="16">
        <v>38.700000000000003</v>
      </c>
      <c r="C43" s="9" t="s">
        <v>154</v>
      </c>
      <c r="D43" s="16">
        <v>38.700000000000003</v>
      </c>
      <c r="E43" s="9" t="s">
        <v>154</v>
      </c>
      <c r="F43" s="16">
        <v>38.6</v>
      </c>
      <c r="G43" s="9" t="s">
        <v>154</v>
      </c>
      <c r="H43" s="16">
        <v>38.5</v>
      </c>
      <c r="I43" s="9" t="s">
        <v>154</v>
      </c>
      <c r="J43" s="16">
        <v>38.6</v>
      </c>
      <c r="K43" s="9" t="s">
        <v>154</v>
      </c>
      <c r="L43" s="16">
        <v>38.6</v>
      </c>
      <c r="M43" s="9" t="s">
        <v>154</v>
      </c>
      <c r="N43" s="16">
        <v>38.700000000000003</v>
      </c>
      <c r="O43" s="9" t="s">
        <v>154</v>
      </c>
      <c r="P43" s="16">
        <v>38.9</v>
      </c>
      <c r="Q43" s="9" t="s">
        <v>154</v>
      </c>
      <c r="R43" s="9">
        <v>39</v>
      </c>
      <c r="S43" s="9" t="s">
        <v>154</v>
      </c>
      <c r="T43" s="16">
        <v>38.9</v>
      </c>
      <c r="U43" s="9" t="s">
        <v>154</v>
      </c>
    </row>
    <row r="44" spans="1:21" x14ac:dyDescent="0.35">
      <c r="A44" s="7" t="s">
        <v>130</v>
      </c>
      <c r="B44" s="17">
        <v>40.299999999999997</v>
      </c>
      <c r="C44" s="10" t="s">
        <v>154</v>
      </c>
      <c r="D44" s="17">
        <v>40.200000000000003</v>
      </c>
      <c r="E44" s="10" t="s">
        <v>154</v>
      </c>
      <c r="F44" s="17">
        <v>40.200000000000003</v>
      </c>
      <c r="G44" s="10" t="s">
        <v>154</v>
      </c>
      <c r="H44" s="17">
        <v>40.200000000000003</v>
      </c>
      <c r="I44" s="10" t="s">
        <v>154</v>
      </c>
      <c r="J44" s="17">
        <v>40.200000000000003</v>
      </c>
      <c r="K44" s="10" t="s">
        <v>154</v>
      </c>
      <c r="L44" s="17">
        <v>40.200000000000003</v>
      </c>
      <c r="M44" s="10" t="s">
        <v>154</v>
      </c>
      <c r="N44" s="17">
        <v>40.200000000000003</v>
      </c>
      <c r="O44" s="10" t="s">
        <v>154</v>
      </c>
      <c r="P44" s="17">
        <v>40.200000000000003</v>
      </c>
      <c r="Q44" s="10" t="s">
        <v>154</v>
      </c>
      <c r="R44" s="17">
        <v>40.1</v>
      </c>
      <c r="S44" s="10" t="s">
        <v>156</v>
      </c>
      <c r="T44" s="17">
        <v>40.200000000000003</v>
      </c>
      <c r="U44" s="10" t="s">
        <v>154</v>
      </c>
    </row>
    <row r="45" spans="1:21" x14ac:dyDescent="0.35">
      <c r="A45" s="7" t="s">
        <v>131</v>
      </c>
      <c r="B45" s="16">
        <v>40.4</v>
      </c>
      <c r="C45" s="9" t="s">
        <v>154</v>
      </c>
      <c r="D45" s="16">
        <v>40.200000000000003</v>
      </c>
      <c r="E45" s="9" t="s">
        <v>154</v>
      </c>
      <c r="F45" s="16">
        <v>40.5</v>
      </c>
      <c r="G45" s="9" t="s">
        <v>154</v>
      </c>
      <c r="H45" s="16">
        <v>40.5</v>
      </c>
      <c r="I45" s="9" t="s">
        <v>154</v>
      </c>
      <c r="J45" s="16">
        <v>40.700000000000003</v>
      </c>
      <c r="K45" s="9" t="s">
        <v>154</v>
      </c>
      <c r="L45" s="16">
        <v>40.6</v>
      </c>
      <c r="M45" s="9" t="s">
        <v>154</v>
      </c>
      <c r="N45" s="16">
        <v>40.700000000000003</v>
      </c>
      <c r="O45" s="9" t="s">
        <v>154</v>
      </c>
      <c r="P45" s="16">
        <v>40.4</v>
      </c>
      <c r="Q45" s="9" t="s">
        <v>154</v>
      </c>
      <c r="R45" s="16">
        <v>40.4</v>
      </c>
      <c r="S45" s="9" t="s">
        <v>154</v>
      </c>
      <c r="T45" s="16">
        <v>40.5</v>
      </c>
      <c r="U45" s="9" t="s">
        <v>154</v>
      </c>
    </row>
    <row r="46" spans="1:21" x14ac:dyDescent="0.35">
      <c r="A46" s="7" t="s">
        <v>132</v>
      </c>
      <c r="B46" s="17">
        <v>41.2</v>
      </c>
      <c r="C46" s="10" t="s">
        <v>154</v>
      </c>
      <c r="D46" s="17">
        <v>41.2</v>
      </c>
      <c r="E46" s="10" t="s">
        <v>154</v>
      </c>
      <c r="F46" s="17">
        <v>41.6</v>
      </c>
      <c r="G46" s="10" t="s">
        <v>154</v>
      </c>
      <c r="H46" s="17">
        <v>41.6</v>
      </c>
      <c r="I46" s="10" t="s">
        <v>154</v>
      </c>
      <c r="J46" s="10">
        <v>42</v>
      </c>
      <c r="K46" s="10" t="s">
        <v>154</v>
      </c>
      <c r="L46" s="17">
        <v>41.7</v>
      </c>
      <c r="M46" s="10" t="s">
        <v>154</v>
      </c>
      <c r="N46" s="10">
        <v>42</v>
      </c>
      <c r="O46" s="10" t="s">
        <v>154</v>
      </c>
      <c r="P46" s="17">
        <v>41.8</v>
      </c>
      <c r="Q46" s="10" t="s">
        <v>154</v>
      </c>
      <c r="R46" s="17">
        <v>41.5</v>
      </c>
      <c r="S46" s="10" t="s">
        <v>154</v>
      </c>
      <c r="T46" s="17">
        <v>41.3</v>
      </c>
      <c r="U46" s="10" t="s">
        <v>154</v>
      </c>
    </row>
    <row r="47" spans="1:21" x14ac:dyDescent="0.35">
      <c r="A47" s="7" t="s">
        <v>133</v>
      </c>
      <c r="B47" s="16">
        <v>38.200000000000003</v>
      </c>
      <c r="C47" s="9" t="s">
        <v>154</v>
      </c>
      <c r="D47" s="16">
        <v>38.200000000000003</v>
      </c>
      <c r="E47" s="9" t="s">
        <v>154</v>
      </c>
      <c r="F47" s="16">
        <v>38.4</v>
      </c>
      <c r="G47" s="9" t="s">
        <v>154</v>
      </c>
      <c r="H47" s="16">
        <v>38.4</v>
      </c>
      <c r="I47" s="9" t="s">
        <v>154</v>
      </c>
      <c r="J47" s="16">
        <v>38.299999999999997</v>
      </c>
      <c r="K47" s="9" t="s">
        <v>154</v>
      </c>
      <c r="L47" s="16">
        <v>38.299999999999997</v>
      </c>
      <c r="M47" s="9" t="s">
        <v>154</v>
      </c>
      <c r="N47" s="16">
        <v>38.299999999999997</v>
      </c>
      <c r="O47" s="9" t="s">
        <v>154</v>
      </c>
      <c r="P47" s="16">
        <v>38.299999999999997</v>
      </c>
      <c r="Q47" s="9" t="s">
        <v>154</v>
      </c>
      <c r="R47" s="16">
        <v>38.299999999999997</v>
      </c>
      <c r="S47" s="9" t="s">
        <v>154</v>
      </c>
      <c r="T47" s="16">
        <v>38.200000000000003</v>
      </c>
      <c r="U47" s="9" t="s">
        <v>154</v>
      </c>
    </row>
    <row r="48" spans="1:21" x14ac:dyDescent="0.35">
      <c r="A48" s="7" t="s">
        <v>134</v>
      </c>
      <c r="B48" s="17">
        <v>42.4</v>
      </c>
      <c r="C48" s="10" t="s">
        <v>156</v>
      </c>
      <c r="D48" s="17">
        <v>42.4</v>
      </c>
      <c r="E48" s="10" t="s">
        <v>154</v>
      </c>
      <c r="F48" s="17">
        <v>42.3</v>
      </c>
      <c r="G48" s="10" t="s">
        <v>154</v>
      </c>
      <c r="H48" s="17">
        <v>42.4</v>
      </c>
      <c r="I48" s="10" t="s">
        <v>154</v>
      </c>
      <c r="J48" s="17">
        <v>42.4</v>
      </c>
      <c r="K48" s="10" t="s">
        <v>154</v>
      </c>
      <c r="L48" s="17">
        <v>42.3</v>
      </c>
      <c r="M48" s="10" t="s">
        <v>154</v>
      </c>
      <c r="N48" s="17">
        <v>42.4</v>
      </c>
      <c r="O48" s="10" t="s">
        <v>154</v>
      </c>
      <c r="P48" s="17">
        <v>42.3</v>
      </c>
      <c r="Q48" s="10" t="s">
        <v>154</v>
      </c>
      <c r="R48" s="17">
        <v>42.3</v>
      </c>
      <c r="S48" s="10" t="s">
        <v>154</v>
      </c>
      <c r="T48" s="17">
        <v>42.3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42.5</v>
      </c>
      <c r="E49" s="9" t="s">
        <v>154</v>
      </c>
      <c r="F49" s="16">
        <v>43.3</v>
      </c>
      <c r="G49" s="9" t="s">
        <v>154</v>
      </c>
      <c r="H49" s="16">
        <v>43.7</v>
      </c>
      <c r="I49" s="9" t="s">
        <v>154</v>
      </c>
      <c r="J49" s="16">
        <v>43.5</v>
      </c>
      <c r="K49" s="9" t="s">
        <v>154</v>
      </c>
      <c r="L49" s="16">
        <v>44.3</v>
      </c>
      <c r="M49" s="9" t="s">
        <v>154</v>
      </c>
      <c r="N49" s="16">
        <v>43.4</v>
      </c>
      <c r="O49" s="9" t="s">
        <v>154</v>
      </c>
      <c r="P49" s="16">
        <v>43.3</v>
      </c>
      <c r="Q49" s="9" t="s">
        <v>154</v>
      </c>
      <c r="R49" s="16">
        <v>43.7</v>
      </c>
      <c r="S49" s="9" t="s">
        <v>154</v>
      </c>
      <c r="T49" s="16">
        <v>43.8</v>
      </c>
      <c r="U49" s="9" t="s">
        <v>154</v>
      </c>
    </row>
    <row r="50" spans="1:21" x14ac:dyDescent="0.35">
      <c r="A50" s="7" t="s">
        <v>136</v>
      </c>
      <c r="B50" s="17">
        <v>43.5</v>
      </c>
      <c r="C50" s="10" t="s">
        <v>154</v>
      </c>
      <c r="D50" s="17">
        <v>43.7</v>
      </c>
      <c r="E50" s="10" t="s">
        <v>154</v>
      </c>
      <c r="F50" s="10">
        <v>43</v>
      </c>
      <c r="G50" s="10" t="s">
        <v>154</v>
      </c>
      <c r="H50" s="17">
        <v>42.7</v>
      </c>
      <c r="I50" s="10" t="s">
        <v>154</v>
      </c>
      <c r="J50" s="17">
        <v>42.5</v>
      </c>
      <c r="K50" s="10" t="s">
        <v>154</v>
      </c>
      <c r="L50" s="17">
        <v>42.4</v>
      </c>
      <c r="M50" s="10" t="s">
        <v>154</v>
      </c>
      <c r="N50" s="17">
        <v>42.1</v>
      </c>
      <c r="O50" s="10" t="s">
        <v>154</v>
      </c>
      <c r="P50" s="17">
        <v>42.7</v>
      </c>
      <c r="Q50" s="10" t="s">
        <v>154</v>
      </c>
      <c r="R50" s="17">
        <v>42.5</v>
      </c>
      <c r="S50" s="10" t="s">
        <v>154</v>
      </c>
      <c r="T50" s="17">
        <v>41.7</v>
      </c>
      <c r="U50" s="10" t="s">
        <v>154</v>
      </c>
    </row>
    <row r="51" spans="1:21" x14ac:dyDescent="0.35">
      <c r="A51" s="7" t="s">
        <v>137</v>
      </c>
      <c r="B51" s="16">
        <v>43.3</v>
      </c>
      <c r="C51" s="9" t="s">
        <v>154</v>
      </c>
      <c r="D51" s="16">
        <v>43.1</v>
      </c>
      <c r="E51" s="9" t="s">
        <v>154</v>
      </c>
      <c r="F51" s="16">
        <v>43.6</v>
      </c>
      <c r="G51" s="9" t="s">
        <v>154</v>
      </c>
      <c r="H51" s="16">
        <v>43.6</v>
      </c>
      <c r="I51" s="9" t="s">
        <v>154</v>
      </c>
      <c r="J51" s="16">
        <v>43.3</v>
      </c>
      <c r="K51" s="9" t="s">
        <v>156</v>
      </c>
      <c r="L51" s="16">
        <v>43.5</v>
      </c>
      <c r="M51" s="9" t="s">
        <v>154</v>
      </c>
      <c r="N51" s="16">
        <v>43.2</v>
      </c>
      <c r="O51" s="9" t="s">
        <v>154</v>
      </c>
      <c r="P51" s="9">
        <v>43</v>
      </c>
      <c r="Q51" s="9" t="s">
        <v>154</v>
      </c>
      <c r="R51" s="9">
        <v>43</v>
      </c>
      <c r="S51" s="9" t="s">
        <v>154</v>
      </c>
      <c r="T51" s="16">
        <v>42.8</v>
      </c>
      <c r="U51" s="9" t="s">
        <v>154</v>
      </c>
    </row>
    <row r="52" spans="1:21" x14ac:dyDescent="0.35">
      <c r="A52" s="7" t="s">
        <v>138</v>
      </c>
      <c r="B52" s="10">
        <v>49</v>
      </c>
      <c r="C52" s="10" t="s">
        <v>154</v>
      </c>
      <c r="D52" s="17">
        <v>48.9</v>
      </c>
      <c r="E52" s="10" t="s">
        <v>154</v>
      </c>
      <c r="F52" s="17">
        <v>48.8</v>
      </c>
      <c r="G52" s="10" t="s">
        <v>154</v>
      </c>
      <c r="H52" s="17">
        <v>48.4</v>
      </c>
      <c r="I52" s="10" t="s">
        <v>154</v>
      </c>
      <c r="J52" s="10">
        <v>48</v>
      </c>
      <c r="K52" s="10" t="s">
        <v>156</v>
      </c>
      <c r="L52" s="17">
        <v>47.7</v>
      </c>
      <c r="M52" s="10" t="s">
        <v>154</v>
      </c>
      <c r="N52" s="17">
        <v>46.9</v>
      </c>
      <c r="O52" s="10" t="s">
        <v>154</v>
      </c>
      <c r="P52" s="17">
        <v>46.5</v>
      </c>
      <c r="Q52" s="10" t="s">
        <v>154</v>
      </c>
      <c r="R52" s="17">
        <v>46.1</v>
      </c>
      <c r="S52" s="10" t="s">
        <v>154</v>
      </c>
      <c r="T52" s="17">
        <v>45.8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42.8</v>
      </c>
      <c r="C14" s="10" t="s">
        <v>154</v>
      </c>
      <c r="D14" s="17">
        <v>42.7</v>
      </c>
      <c r="E14" s="10" t="s">
        <v>154</v>
      </c>
      <c r="F14" s="17">
        <v>42.7</v>
      </c>
      <c r="G14" s="10" t="s">
        <v>154</v>
      </c>
      <c r="H14" s="17">
        <v>42.4</v>
      </c>
      <c r="I14" s="10" t="s">
        <v>154</v>
      </c>
      <c r="J14" s="17">
        <v>42.6</v>
      </c>
      <c r="K14" s="10" t="s">
        <v>154</v>
      </c>
      <c r="L14" s="17">
        <v>42.5</v>
      </c>
      <c r="M14" s="10" t="s">
        <v>154</v>
      </c>
      <c r="N14" s="17">
        <v>42.4</v>
      </c>
      <c r="O14" s="10" t="s">
        <v>154</v>
      </c>
      <c r="P14" s="17">
        <v>42.1</v>
      </c>
      <c r="Q14" s="10" t="s">
        <v>154</v>
      </c>
      <c r="R14" s="17">
        <v>42.1</v>
      </c>
      <c r="S14" s="10" t="s">
        <v>154</v>
      </c>
      <c r="T14" s="17">
        <v>42.1</v>
      </c>
      <c r="U14" s="10" t="s">
        <v>154</v>
      </c>
    </row>
    <row r="15" spans="1:21" x14ac:dyDescent="0.35">
      <c r="A15" s="7" t="s">
        <v>101</v>
      </c>
      <c r="B15" s="16">
        <v>42.9</v>
      </c>
      <c r="C15" s="9" t="s">
        <v>154</v>
      </c>
      <c r="D15" s="16">
        <v>42.8</v>
      </c>
      <c r="E15" s="9" t="s">
        <v>154</v>
      </c>
      <c r="F15" s="16">
        <v>42.7</v>
      </c>
      <c r="G15" s="9" t="s">
        <v>154</v>
      </c>
      <c r="H15" s="16">
        <v>42.4</v>
      </c>
      <c r="I15" s="9" t="s">
        <v>154</v>
      </c>
      <c r="J15" s="16">
        <v>42.8</v>
      </c>
      <c r="K15" s="9" t="s">
        <v>154</v>
      </c>
      <c r="L15" s="16">
        <v>42.6</v>
      </c>
      <c r="M15" s="9" t="s">
        <v>154</v>
      </c>
      <c r="N15" s="16">
        <v>42.4</v>
      </c>
      <c r="O15" s="9" t="s">
        <v>154</v>
      </c>
      <c r="P15" s="16">
        <v>42.2</v>
      </c>
      <c r="Q15" s="9" t="s">
        <v>154</v>
      </c>
      <c r="R15" s="16">
        <v>42.2</v>
      </c>
      <c r="S15" s="9" t="s">
        <v>154</v>
      </c>
      <c r="T15" s="16">
        <v>42.2</v>
      </c>
      <c r="U15" s="9" t="s">
        <v>154</v>
      </c>
    </row>
    <row r="16" spans="1:21" x14ac:dyDescent="0.35">
      <c r="A16" s="7" t="s">
        <v>102</v>
      </c>
      <c r="B16" s="17">
        <v>45.1</v>
      </c>
      <c r="C16" s="10" t="s">
        <v>154</v>
      </c>
      <c r="D16" s="17">
        <v>45.2</v>
      </c>
      <c r="E16" s="10" t="s">
        <v>154</v>
      </c>
      <c r="F16" s="10">
        <v>45</v>
      </c>
      <c r="G16" s="10" t="s">
        <v>154</v>
      </c>
      <c r="H16" s="17">
        <v>45.2</v>
      </c>
      <c r="I16" s="10" t="s">
        <v>154</v>
      </c>
      <c r="J16" s="17">
        <v>45.4</v>
      </c>
      <c r="K16" s="10" t="s">
        <v>154</v>
      </c>
      <c r="L16" s="10">
        <v>45</v>
      </c>
      <c r="M16" s="10" t="s">
        <v>154</v>
      </c>
      <c r="N16" s="17">
        <v>44.7</v>
      </c>
      <c r="O16" s="10" t="s">
        <v>154</v>
      </c>
      <c r="P16" s="17">
        <v>44.5</v>
      </c>
      <c r="Q16" s="10" t="s">
        <v>154</v>
      </c>
      <c r="R16" s="17">
        <v>44.4</v>
      </c>
      <c r="S16" s="10" t="s">
        <v>154</v>
      </c>
      <c r="T16" s="17">
        <v>44.4</v>
      </c>
      <c r="U16" s="10" t="s">
        <v>154</v>
      </c>
    </row>
    <row r="17" spans="1:21" x14ac:dyDescent="0.35">
      <c r="A17" s="7" t="s">
        <v>103</v>
      </c>
      <c r="B17" s="16">
        <v>44.9</v>
      </c>
      <c r="C17" s="9" t="s">
        <v>154</v>
      </c>
      <c r="D17" s="9">
        <v>45</v>
      </c>
      <c r="E17" s="9" t="s">
        <v>154</v>
      </c>
      <c r="F17" s="16">
        <v>44.9</v>
      </c>
      <c r="G17" s="9" t="s">
        <v>154</v>
      </c>
      <c r="H17" s="9">
        <v>45</v>
      </c>
      <c r="I17" s="9" t="s">
        <v>154</v>
      </c>
      <c r="J17" s="16">
        <v>45.1</v>
      </c>
      <c r="K17" s="9" t="s">
        <v>154</v>
      </c>
      <c r="L17" s="16">
        <v>44.7</v>
      </c>
      <c r="M17" s="9" t="s">
        <v>154</v>
      </c>
      <c r="N17" s="16">
        <v>44.5</v>
      </c>
      <c r="O17" s="9" t="s">
        <v>154</v>
      </c>
      <c r="P17" s="16">
        <v>44.4</v>
      </c>
      <c r="Q17" s="9" t="s">
        <v>154</v>
      </c>
      <c r="R17" s="16">
        <v>44.3</v>
      </c>
      <c r="S17" s="9" t="s">
        <v>154</v>
      </c>
      <c r="T17" s="16">
        <v>44.2</v>
      </c>
      <c r="U17" s="9" t="s">
        <v>154</v>
      </c>
    </row>
    <row r="18" spans="1:21" x14ac:dyDescent="0.35">
      <c r="A18" s="7" t="s">
        <v>104</v>
      </c>
      <c r="B18" s="17">
        <v>51.2</v>
      </c>
      <c r="C18" s="10" t="s">
        <v>154</v>
      </c>
      <c r="D18" s="17">
        <v>54.5</v>
      </c>
      <c r="E18" s="10" t="s">
        <v>156</v>
      </c>
      <c r="F18" s="17">
        <v>54.4</v>
      </c>
      <c r="G18" s="10" t="s">
        <v>154</v>
      </c>
      <c r="H18" s="17">
        <v>50.3</v>
      </c>
      <c r="I18" s="10" t="s">
        <v>154</v>
      </c>
      <c r="J18" s="17">
        <v>51.5</v>
      </c>
      <c r="K18" s="10" t="s">
        <v>154</v>
      </c>
      <c r="L18" s="17">
        <v>50.1</v>
      </c>
      <c r="M18" s="10" t="s">
        <v>154</v>
      </c>
      <c r="N18" s="17">
        <v>53.6</v>
      </c>
      <c r="O18" s="10" t="s">
        <v>154</v>
      </c>
      <c r="P18" s="17">
        <v>52.7</v>
      </c>
      <c r="Q18" s="10" t="s">
        <v>156</v>
      </c>
      <c r="R18" s="17">
        <v>50.2</v>
      </c>
      <c r="S18" s="10" t="s">
        <v>154</v>
      </c>
      <c r="T18" s="17">
        <v>51.2</v>
      </c>
      <c r="U18" s="10" t="s">
        <v>154</v>
      </c>
    </row>
    <row r="19" spans="1:21" x14ac:dyDescent="0.35">
      <c r="A19" s="7" t="s">
        <v>105</v>
      </c>
      <c r="B19" s="16">
        <v>44.3</v>
      </c>
      <c r="C19" s="9" t="s">
        <v>156</v>
      </c>
      <c r="D19" s="16">
        <v>44.3</v>
      </c>
      <c r="E19" s="9" t="s">
        <v>156</v>
      </c>
      <c r="F19" s="16">
        <v>44.1</v>
      </c>
      <c r="G19" s="9" t="s">
        <v>154</v>
      </c>
      <c r="H19" s="16">
        <v>44.6</v>
      </c>
      <c r="I19" s="9" t="s">
        <v>154</v>
      </c>
      <c r="J19" s="16">
        <v>44.9</v>
      </c>
      <c r="K19" s="9" t="s">
        <v>154</v>
      </c>
      <c r="L19" s="16">
        <v>42.5</v>
      </c>
      <c r="M19" s="9" t="s">
        <v>154</v>
      </c>
      <c r="N19" s="16">
        <v>42.1</v>
      </c>
      <c r="O19" s="9" t="s">
        <v>154</v>
      </c>
      <c r="P19" s="16">
        <v>42.8</v>
      </c>
      <c r="Q19" s="9" t="s">
        <v>154</v>
      </c>
      <c r="R19" s="16">
        <v>42.5</v>
      </c>
      <c r="S19" s="9" t="s">
        <v>154</v>
      </c>
      <c r="T19" s="16">
        <v>41.9</v>
      </c>
      <c r="U19" s="9" t="s">
        <v>154</v>
      </c>
    </row>
    <row r="20" spans="1:21" x14ac:dyDescent="0.35">
      <c r="A20" s="7" t="s">
        <v>106</v>
      </c>
      <c r="B20" s="17">
        <v>42.4</v>
      </c>
      <c r="C20" s="10" t="s">
        <v>154</v>
      </c>
      <c r="D20" s="17">
        <v>42.3</v>
      </c>
      <c r="E20" s="10" t="s">
        <v>156</v>
      </c>
      <c r="F20" s="17">
        <v>41.8</v>
      </c>
      <c r="G20" s="10" t="s">
        <v>154</v>
      </c>
      <c r="H20" s="17">
        <v>41.4</v>
      </c>
      <c r="I20" s="10" t="s">
        <v>154</v>
      </c>
      <c r="J20" s="17">
        <v>42.4</v>
      </c>
      <c r="K20" s="10" t="s">
        <v>154</v>
      </c>
      <c r="L20" s="17">
        <v>41.7</v>
      </c>
      <c r="M20" s="10" t="s">
        <v>154</v>
      </c>
      <c r="N20" s="10">
        <v>41</v>
      </c>
      <c r="O20" s="10" t="s">
        <v>154</v>
      </c>
      <c r="P20" s="17">
        <v>41.5</v>
      </c>
      <c r="Q20" s="10" t="s">
        <v>154</v>
      </c>
      <c r="R20" s="17">
        <v>41.3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40.9</v>
      </c>
      <c r="C21" s="9" t="s">
        <v>154</v>
      </c>
      <c r="D21" s="16">
        <v>40.700000000000003</v>
      </c>
      <c r="E21" s="9" t="s">
        <v>154</v>
      </c>
      <c r="F21" s="16">
        <v>40.299999999999997</v>
      </c>
      <c r="G21" s="9" t="s">
        <v>154</v>
      </c>
      <c r="H21" s="16">
        <v>41.8</v>
      </c>
      <c r="I21" s="9" t="s">
        <v>154</v>
      </c>
      <c r="J21" s="16">
        <v>40.1</v>
      </c>
      <c r="K21" s="9" t="s">
        <v>154</v>
      </c>
      <c r="L21" s="16">
        <v>39.700000000000003</v>
      </c>
      <c r="M21" s="9" t="s">
        <v>154</v>
      </c>
      <c r="N21" s="16">
        <v>39.1</v>
      </c>
      <c r="O21" s="9" t="s">
        <v>156</v>
      </c>
      <c r="P21" s="16">
        <v>39.700000000000003</v>
      </c>
      <c r="Q21" s="9" t="s">
        <v>156</v>
      </c>
      <c r="R21" s="16">
        <v>40.5</v>
      </c>
      <c r="S21" s="9" t="s">
        <v>154</v>
      </c>
      <c r="T21" s="16">
        <v>40.700000000000003</v>
      </c>
      <c r="U21" s="9" t="s">
        <v>154</v>
      </c>
    </row>
    <row r="22" spans="1:21" x14ac:dyDescent="0.35">
      <c r="A22" s="7" t="s">
        <v>108</v>
      </c>
      <c r="B22" s="17">
        <v>46.4</v>
      </c>
      <c r="C22" s="10" t="s">
        <v>156</v>
      </c>
      <c r="D22" s="17">
        <v>46.2</v>
      </c>
      <c r="E22" s="10" t="s">
        <v>156</v>
      </c>
      <c r="F22" s="17">
        <v>45.5</v>
      </c>
      <c r="G22" s="10" t="s">
        <v>154</v>
      </c>
      <c r="H22" s="17">
        <v>45.4</v>
      </c>
      <c r="I22" s="10" t="s">
        <v>154</v>
      </c>
      <c r="J22" s="17">
        <v>45.7</v>
      </c>
      <c r="K22" s="10" t="s">
        <v>154</v>
      </c>
      <c r="L22" s="17">
        <v>45.2</v>
      </c>
      <c r="M22" s="10" t="s">
        <v>154</v>
      </c>
      <c r="N22" s="17">
        <v>45.1</v>
      </c>
      <c r="O22" s="10" t="s">
        <v>154</v>
      </c>
      <c r="P22" s="17">
        <v>44.2</v>
      </c>
      <c r="Q22" s="10" t="s">
        <v>154</v>
      </c>
      <c r="R22" s="17">
        <v>44.9</v>
      </c>
      <c r="S22" s="10" t="s">
        <v>154</v>
      </c>
      <c r="T22" s="17">
        <v>44.1</v>
      </c>
      <c r="U22" s="10" t="s">
        <v>154</v>
      </c>
    </row>
    <row r="23" spans="1:21" x14ac:dyDescent="0.35">
      <c r="A23" s="7" t="s">
        <v>109</v>
      </c>
      <c r="B23" s="16">
        <v>41.6</v>
      </c>
      <c r="C23" s="9" t="s">
        <v>154</v>
      </c>
      <c r="D23" s="16">
        <v>43.3</v>
      </c>
      <c r="E23" s="9" t="s">
        <v>154</v>
      </c>
      <c r="F23" s="16">
        <v>43.3</v>
      </c>
      <c r="G23" s="9" t="s">
        <v>154</v>
      </c>
      <c r="H23" s="16">
        <v>42.2</v>
      </c>
      <c r="I23" s="9" t="s">
        <v>154</v>
      </c>
      <c r="J23" s="16">
        <v>40.799999999999997</v>
      </c>
      <c r="K23" s="9" t="s">
        <v>154</v>
      </c>
      <c r="L23" s="16">
        <v>41.8</v>
      </c>
      <c r="M23" s="9" t="s">
        <v>154</v>
      </c>
      <c r="N23" s="16">
        <v>41.8</v>
      </c>
      <c r="O23" s="9" t="s">
        <v>154</v>
      </c>
      <c r="P23" s="9">
        <v>42</v>
      </c>
      <c r="Q23" s="9" t="s">
        <v>154</v>
      </c>
      <c r="R23" s="16">
        <v>41.1</v>
      </c>
      <c r="S23" s="9" t="s">
        <v>154</v>
      </c>
      <c r="T23" s="16">
        <v>41.8</v>
      </c>
      <c r="U23" s="9" t="s">
        <v>154</v>
      </c>
    </row>
    <row r="24" spans="1:21" x14ac:dyDescent="0.35">
      <c r="A24" s="7" t="s">
        <v>110</v>
      </c>
      <c r="B24" s="17">
        <v>40.1</v>
      </c>
      <c r="C24" s="10" t="s">
        <v>154</v>
      </c>
      <c r="D24" s="17">
        <v>41.9</v>
      </c>
      <c r="E24" s="10" t="s">
        <v>154</v>
      </c>
      <c r="F24" s="17">
        <v>42.2</v>
      </c>
      <c r="G24" s="10" t="s">
        <v>154</v>
      </c>
      <c r="H24" s="17">
        <v>43.4</v>
      </c>
      <c r="I24" s="10" t="s">
        <v>154</v>
      </c>
      <c r="J24" s="17">
        <v>43.2</v>
      </c>
      <c r="K24" s="10" t="s">
        <v>154</v>
      </c>
      <c r="L24" s="17">
        <v>41.6</v>
      </c>
      <c r="M24" s="10" t="s">
        <v>154</v>
      </c>
      <c r="N24" s="17">
        <v>43.9</v>
      </c>
      <c r="O24" s="10" t="s">
        <v>154</v>
      </c>
      <c r="P24" s="17">
        <v>46.3</v>
      </c>
      <c r="Q24" s="10" t="s">
        <v>156</v>
      </c>
      <c r="R24" s="17">
        <v>44.3</v>
      </c>
      <c r="S24" s="10" t="s">
        <v>154</v>
      </c>
      <c r="T24" s="17">
        <v>43.1</v>
      </c>
      <c r="U24" s="10" t="s">
        <v>154</v>
      </c>
    </row>
    <row r="25" spans="1:21" x14ac:dyDescent="0.35">
      <c r="A25" s="7" t="s">
        <v>111</v>
      </c>
      <c r="B25" s="16">
        <v>44.2</v>
      </c>
      <c r="C25" s="9" t="s">
        <v>154</v>
      </c>
      <c r="D25" s="16">
        <v>44.5</v>
      </c>
      <c r="E25" s="9" t="s">
        <v>154</v>
      </c>
      <c r="F25" s="16">
        <v>44.2</v>
      </c>
      <c r="G25" s="9" t="s">
        <v>154</v>
      </c>
      <c r="H25" s="16">
        <v>44.6</v>
      </c>
      <c r="I25" s="9" t="s">
        <v>154</v>
      </c>
      <c r="J25" s="16">
        <v>44.9</v>
      </c>
      <c r="K25" s="9" t="s">
        <v>154</v>
      </c>
      <c r="L25" s="9">
        <v>45</v>
      </c>
      <c r="M25" s="9" t="s">
        <v>154</v>
      </c>
      <c r="N25" s="9">
        <v>45</v>
      </c>
      <c r="O25" s="9" t="s">
        <v>154</v>
      </c>
      <c r="P25" s="16">
        <v>44.7</v>
      </c>
      <c r="Q25" s="9" t="s">
        <v>154</v>
      </c>
      <c r="R25" s="16">
        <v>44.2</v>
      </c>
      <c r="S25" s="9" t="s">
        <v>154</v>
      </c>
      <c r="T25" s="16">
        <v>44.4</v>
      </c>
      <c r="U25" s="9" t="s">
        <v>154</v>
      </c>
    </row>
    <row r="26" spans="1:21" x14ac:dyDescent="0.35">
      <c r="A26" s="7" t="s">
        <v>112</v>
      </c>
      <c r="B26" s="17">
        <v>45.1</v>
      </c>
      <c r="C26" s="10" t="s">
        <v>154</v>
      </c>
      <c r="D26" s="17">
        <v>45.3</v>
      </c>
      <c r="E26" s="10" t="s">
        <v>154</v>
      </c>
      <c r="F26" s="17">
        <v>45.4</v>
      </c>
      <c r="G26" s="10" t="s">
        <v>154</v>
      </c>
      <c r="H26" s="17">
        <v>45.6</v>
      </c>
      <c r="I26" s="10" t="s">
        <v>154</v>
      </c>
      <c r="J26" s="17">
        <v>44.5</v>
      </c>
      <c r="K26" s="10" t="s">
        <v>154</v>
      </c>
      <c r="L26" s="17">
        <v>43.2</v>
      </c>
      <c r="M26" s="10" t="s">
        <v>154</v>
      </c>
      <c r="N26" s="17">
        <v>43.4</v>
      </c>
      <c r="O26" s="10" t="s">
        <v>154</v>
      </c>
      <c r="P26" s="10">
        <v>43</v>
      </c>
      <c r="Q26" s="10" t="s">
        <v>154</v>
      </c>
      <c r="R26" s="17">
        <v>43.5</v>
      </c>
      <c r="S26" s="10" t="s">
        <v>154</v>
      </c>
      <c r="T26" s="17">
        <v>42.7</v>
      </c>
      <c r="U26" s="10" t="s">
        <v>154</v>
      </c>
    </row>
    <row r="27" spans="1:21" x14ac:dyDescent="0.35">
      <c r="A27" s="7" t="s">
        <v>113</v>
      </c>
      <c r="B27" s="16">
        <v>48.1</v>
      </c>
      <c r="C27" s="9" t="s">
        <v>154</v>
      </c>
      <c r="D27" s="16">
        <v>47.1</v>
      </c>
      <c r="E27" s="9" t="s">
        <v>154</v>
      </c>
      <c r="F27" s="16">
        <v>47.5</v>
      </c>
      <c r="G27" s="9" t="s">
        <v>154</v>
      </c>
      <c r="H27" s="16">
        <v>47.3</v>
      </c>
      <c r="I27" s="9" t="s">
        <v>154</v>
      </c>
      <c r="J27" s="16">
        <v>47.5</v>
      </c>
      <c r="K27" s="9" t="s">
        <v>156</v>
      </c>
      <c r="L27" s="16">
        <v>46.4</v>
      </c>
      <c r="M27" s="9" t="s">
        <v>154</v>
      </c>
      <c r="N27" s="9">
        <v>46</v>
      </c>
      <c r="O27" s="9" t="s">
        <v>154</v>
      </c>
      <c r="P27" s="16">
        <v>46.7</v>
      </c>
      <c r="Q27" s="9" t="s">
        <v>154</v>
      </c>
      <c r="R27" s="16">
        <v>46.5</v>
      </c>
      <c r="S27" s="9" t="s">
        <v>154</v>
      </c>
      <c r="T27" s="16">
        <v>46.4</v>
      </c>
      <c r="U27" s="9" t="s">
        <v>154</v>
      </c>
    </row>
    <row r="28" spans="1:21" x14ac:dyDescent="0.35">
      <c r="A28" s="7" t="s">
        <v>114</v>
      </c>
      <c r="B28" s="17">
        <v>45.9</v>
      </c>
      <c r="C28" s="10" t="s">
        <v>154</v>
      </c>
      <c r="D28" s="17">
        <v>44.8</v>
      </c>
      <c r="E28" s="10" t="s">
        <v>154</v>
      </c>
      <c r="F28" s="17">
        <v>44.3</v>
      </c>
      <c r="G28" s="10" t="s">
        <v>154</v>
      </c>
      <c r="H28" s="17">
        <v>43.5</v>
      </c>
      <c r="I28" s="10" t="s">
        <v>154</v>
      </c>
      <c r="J28" s="17">
        <v>43.6</v>
      </c>
      <c r="K28" s="10" t="s">
        <v>154</v>
      </c>
      <c r="L28" s="17">
        <v>43.5</v>
      </c>
      <c r="M28" s="10" t="s">
        <v>154</v>
      </c>
      <c r="N28" s="17">
        <v>43.8</v>
      </c>
      <c r="O28" s="10" t="s">
        <v>154</v>
      </c>
      <c r="P28" s="17">
        <v>44.6</v>
      </c>
      <c r="Q28" s="10" t="s">
        <v>154</v>
      </c>
      <c r="R28" s="17">
        <v>46.5</v>
      </c>
      <c r="S28" s="10" t="s">
        <v>154</v>
      </c>
      <c r="T28" s="17">
        <v>45.5</v>
      </c>
      <c r="U28" s="10" t="s">
        <v>154</v>
      </c>
    </row>
    <row r="29" spans="1:21" x14ac:dyDescent="0.35">
      <c r="A29" s="7" t="s">
        <v>115</v>
      </c>
      <c r="B29" s="16">
        <v>40.799999999999997</v>
      </c>
      <c r="C29" s="9" t="s">
        <v>154</v>
      </c>
      <c r="D29" s="16">
        <v>40.700000000000003</v>
      </c>
      <c r="E29" s="9" t="s">
        <v>154</v>
      </c>
      <c r="F29" s="9">
        <v>40</v>
      </c>
      <c r="G29" s="9" t="s">
        <v>154</v>
      </c>
      <c r="H29" s="16">
        <v>41.1</v>
      </c>
      <c r="I29" s="9" t="s">
        <v>154</v>
      </c>
      <c r="J29" s="16">
        <v>42.2</v>
      </c>
      <c r="K29" s="9" t="s">
        <v>154</v>
      </c>
      <c r="L29" s="16">
        <v>42.8</v>
      </c>
      <c r="M29" s="9" t="s">
        <v>154</v>
      </c>
      <c r="N29" s="16">
        <v>42.4</v>
      </c>
      <c r="O29" s="9" t="s">
        <v>154</v>
      </c>
      <c r="P29" s="16">
        <v>41.9</v>
      </c>
      <c r="Q29" s="9" t="s">
        <v>154</v>
      </c>
      <c r="R29" s="16">
        <v>41.6</v>
      </c>
      <c r="S29" s="9" t="s">
        <v>154</v>
      </c>
      <c r="T29" s="16">
        <v>42.1</v>
      </c>
      <c r="U29" s="9" t="s">
        <v>154</v>
      </c>
    </row>
    <row r="30" spans="1:21" x14ac:dyDescent="0.35">
      <c r="A30" s="7" t="s">
        <v>116</v>
      </c>
      <c r="B30" s="17">
        <v>39.299999999999997</v>
      </c>
      <c r="C30" s="10" t="s">
        <v>154</v>
      </c>
      <c r="D30" s="17">
        <v>41.7</v>
      </c>
      <c r="E30" s="10" t="s">
        <v>154</v>
      </c>
      <c r="F30" s="17">
        <v>41.8</v>
      </c>
      <c r="G30" s="10" t="s">
        <v>154</v>
      </c>
      <c r="H30" s="17">
        <v>46.9</v>
      </c>
      <c r="I30" s="10" t="s">
        <v>162</v>
      </c>
      <c r="J30" s="17">
        <v>47.4</v>
      </c>
      <c r="K30" s="10" t="s">
        <v>154</v>
      </c>
      <c r="L30" s="17">
        <v>44.9</v>
      </c>
      <c r="M30" s="10" t="s">
        <v>154</v>
      </c>
      <c r="N30" s="17">
        <v>43.2</v>
      </c>
      <c r="O30" s="10" t="s">
        <v>154</v>
      </c>
      <c r="P30" s="17">
        <v>44.3</v>
      </c>
      <c r="Q30" s="10" t="s">
        <v>162</v>
      </c>
      <c r="R30" s="17">
        <v>46.3</v>
      </c>
      <c r="S30" s="10" t="s">
        <v>162</v>
      </c>
      <c r="T30" s="17">
        <v>41.2</v>
      </c>
      <c r="U30" s="10" t="s">
        <v>162</v>
      </c>
    </row>
    <row r="31" spans="1:21" x14ac:dyDescent="0.35">
      <c r="A31" s="7" t="s">
        <v>117</v>
      </c>
      <c r="B31" s="16">
        <v>43.5</v>
      </c>
      <c r="C31" s="9" t="s">
        <v>154</v>
      </c>
      <c r="D31" s="16">
        <v>42.6</v>
      </c>
      <c r="E31" s="9" t="s">
        <v>154</v>
      </c>
      <c r="F31" s="16">
        <v>42.4</v>
      </c>
      <c r="G31" s="9" t="s">
        <v>154</v>
      </c>
      <c r="H31" s="16">
        <v>42.5</v>
      </c>
      <c r="I31" s="9" t="s">
        <v>154</v>
      </c>
      <c r="J31" s="9">
        <v>43</v>
      </c>
      <c r="K31" s="9" t="s">
        <v>154</v>
      </c>
      <c r="L31" s="16">
        <v>42.5</v>
      </c>
      <c r="M31" s="9" t="s">
        <v>154</v>
      </c>
      <c r="N31" s="16">
        <v>42.7</v>
      </c>
      <c r="O31" s="9" t="s">
        <v>154</v>
      </c>
      <c r="P31" s="16">
        <v>41.9</v>
      </c>
      <c r="Q31" s="9" t="s">
        <v>154</v>
      </c>
      <c r="R31" s="16">
        <v>42.5</v>
      </c>
      <c r="S31" s="9" t="s">
        <v>154</v>
      </c>
      <c r="T31" s="16">
        <v>41.3</v>
      </c>
      <c r="U31" s="9" t="s">
        <v>154</v>
      </c>
    </row>
    <row r="32" spans="1:21" x14ac:dyDescent="0.35">
      <c r="A32" s="7" t="s">
        <v>118</v>
      </c>
      <c r="B32" s="17">
        <v>40.5</v>
      </c>
      <c r="C32" s="10" t="s">
        <v>154</v>
      </c>
      <c r="D32" s="17">
        <v>41.3</v>
      </c>
      <c r="E32" s="10" t="s">
        <v>154</v>
      </c>
      <c r="F32" s="10">
        <v>41</v>
      </c>
      <c r="G32" s="10" t="s">
        <v>154</v>
      </c>
      <c r="H32" s="17">
        <v>40.799999999999997</v>
      </c>
      <c r="I32" s="10" t="s">
        <v>154</v>
      </c>
      <c r="J32" s="17">
        <v>39.9</v>
      </c>
      <c r="K32" s="10" t="s">
        <v>154</v>
      </c>
      <c r="L32" s="17">
        <v>39.6</v>
      </c>
      <c r="M32" s="10" t="s">
        <v>154</v>
      </c>
      <c r="N32" s="17">
        <v>40.1</v>
      </c>
      <c r="O32" s="10" t="s">
        <v>154</v>
      </c>
      <c r="P32" s="17">
        <v>40.5</v>
      </c>
      <c r="Q32" s="10" t="s">
        <v>154</v>
      </c>
      <c r="R32" s="17">
        <v>41.4</v>
      </c>
      <c r="S32" s="10" t="s">
        <v>154</v>
      </c>
      <c r="T32" s="17">
        <v>41.7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45.7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41.3</v>
      </c>
      <c r="C34" s="10" t="s">
        <v>154</v>
      </c>
      <c r="D34" s="17">
        <v>40.9</v>
      </c>
      <c r="E34" s="10" t="s">
        <v>154</v>
      </c>
      <c r="F34" s="17">
        <v>40.9</v>
      </c>
      <c r="G34" s="10" t="s">
        <v>154</v>
      </c>
      <c r="H34" s="17">
        <v>41.5</v>
      </c>
      <c r="I34" s="10" t="s">
        <v>154</v>
      </c>
      <c r="J34" s="10">
        <v>42</v>
      </c>
      <c r="K34" s="10" t="s">
        <v>154</v>
      </c>
      <c r="L34" s="17">
        <v>41.3</v>
      </c>
      <c r="M34" s="10" t="s">
        <v>154</v>
      </c>
      <c r="N34" s="10">
        <v>41</v>
      </c>
      <c r="O34" s="10" t="s">
        <v>154</v>
      </c>
      <c r="P34" s="17">
        <v>41.1</v>
      </c>
      <c r="Q34" s="10" t="s">
        <v>154</v>
      </c>
      <c r="R34" s="17">
        <v>40.5</v>
      </c>
      <c r="S34" s="10" t="s">
        <v>154</v>
      </c>
      <c r="T34" s="17">
        <v>40.299999999999997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44.8</v>
      </c>
      <c r="C36" s="10" t="s">
        <v>154</v>
      </c>
      <c r="D36" s="17">
        <v>43.4</v>
      </c>
      <c r="E36" s="10" t="s">
        <v>154</v>
      </c>
      <c r="F36" s="17">
        <v>43.1</v>
      </c>
      <c r="G36" s="10" t="s">
        <v>154</v>
      </c>
      <c r="H36" s="17">
        <v>42.4</v>
      </c>
      <c r="I36" s="10" t="s">
        <v>156</v>
      </c>
      <c r="J36" s="17">
        <v>44.4</v>
      </c>
      <c r="K36" s="10" t="s">
        <v>154</v>
      </c>
      <c r="L36" s="10">
        <v>45</v>
      </c>
      <c r="M36" s="10" t="s">
        <v>154</v>
      </c>
      <c r="N36" s="17">
        <v>46.6</v>
      </c>
      <c r="O36" s="10" t="s">
        <v>154</v>
      </c>
      <c r="P36" s="17">
        <v>45.1</v>
      </c>
      <c r="Q36" s="10" t="s">
        <v>154</v>
      </c>
      <c r="R36" s="17">
        <v>44.4</v>
      </c>
      <c r="S36" s="10" t="s">
        <v>154</v>
      </c>
      <c r="T36" s="17">
        <v>45.2</v>
      </c>
      <c r="U36" s="10" t="s">
        <v>154</v>
      </c>
    </row>
    <row r="37" spans="1:21" x14ac:dyDescent="0.35">
      <c r="A37" s="7" t="s">
        <v>123</v>
      </c>
      <c r="B37" s="16">
        <v>51.2</v>
      </c>
      <c r="C37" s="9" t="s">
        <v>154</v>
      </c>
      <c r="D37" s="16">
        <v>52.9</v>
      </c>
      <c r="E37" s="9" t="s">
        <v>154</v>
      </c>
      <c r="F37" s="16">
        <v>51.8</v>
      </c>
      <c r="G37" s="9" t="s">
        <v>154</v>
      </c>
      <c r="H37" s="16">
        <v>50.6</v>
      </c>
      <c r="I37" s="9" t="s">
        <v>154</v>
      </c>
      <c r="J37" s="16">
        <v>49.3</v>
      </c>
      <c r="K37" s="9" t="s">
        <v>154</v>
      </c>
      <c r="L37" s="16">
        <v>49.4</v>
      </c>
      <c r="M37" s="9" t="s">
        <v>154</v>
      </c>
      <c r="N37" s="16">
        <v>49.7</v>
      </c>
      <c r="O37" s="9" t="s">
        <v>154</v>
      </c>
      <c r="P37" s="16">
        <v>50.4</v>
      </c>
      <c r="Q37" s="9" t="s">
        <v>154</v>
      </c>
      <c r="R37" s="16">
        <v>49.7</v>
      </c>
      <c r="S37" s="9" t="s">
        <v>154</v>
      </c>
      <c r="T37" s="16">
        <v>48.8</v>
      </c>
      <c r="U37" s="9" t="s">
        <v>154</v>
      </c>
    </row>
    <row r="38" spans="1:21" x14ac:dyDescent="0.35">
      <c r="A38" s="7" t="s">
        <v>124</v>
      </c>
      <c r="B38" s="17">
        <v>43.2</v>
      </c>
      <c r="C38" s="10" t="s">
        <v>156</v>
      </c>
      <c r="D38" s="17">
        <v>42.7</v>
      </c>
      <c r="E38" s="10" t="s">
        <v>154</v>
      </c>
      <c r="F38" s="17">
        <v>43.5</v>
      </c>
      <c r="G38" s="10" t="s">
        <v>154</v>
      </c>
      <c r="H38" s="17">
        <v>43.5</v>
      </c>
      <c r="I38" s="10" t="s">
        <v>154</v>
      </c>
      <c r="J38" s="10">
        <v>44</v>
      </c>
      <c r="K38" s="10" t="s">
        <v>154</v>
      </c>
      <c r="L38" s="17">
        <v>43.7</v>
      </c>
      <c r="M38" s="10" t="s">
        <v>154</v>
      </c>
      <c r="N38" s="17">
        <v>43.3</v>
      </c>
      <c r="O38" s="10" t="s">
        <v>154</v>
      </c>
      <c r="P38" s="17">
        <v>42.8</v>
      </c>
      <c r="Q38" s="10" t="s">
        <v>154</v>
      </c>
      <c r="R38" s="17">
        <v>42.8</v>
      </c>
      <c r="S38" s="10" t="s">
        <v>154</v>
      </c>
      <c r="T38" s="17">
        <v>42.8</v>
      </c>
      <c r="U38" s="10" t="s">
        <v>154</v>
      </c>
    </row>
    <row r="39" spans="1:21" x14ac:dyDescent="0.35">
      <c r="A39" s="7" t="s">
        <v>125</v>
      </c>
      <c r="B39" s="16">
        <v>43.8</v>
      </c>
      <c r="C39" s="9" t="s">
        <v>154</v>
      </c>
      <c r="D39" s="9">
        <v>45</v>
      </c>
      <c r="E39" s="9" t="s">
        <v>156</v>
      </c>
      <c r="F39" s="16">
        <v>46.1</v>
      </c>
      <c r="G39" s="9" t="s">
        <v>154</v>
      </c>
      <c r="H39" s="16">
        <v>46.6</v>
      </c>
      <c r="I39" s="9" t="s">
        <v>154</v>
      </c>
      <c r="J39" s="16">
        <v>44.8</v>
      </c>
      <c r="K39" s="9" t="s">
        <v>154</v>
      </c>
      <c r="L39" s="16">
        <v>44.3</v>
      </c>
      <c r="M39" s="9" t="s">
        <v>154</v>
      </c>
      <c r="N39" s="16">
        <v>43.9</v>
      </c>
      <c r="O39" s="9" t="s">
        <v>154</v>
      </c>
      <c r="P39" s="16">
        <v>43.6</v>
      </c>
      <c r="Q39" s="9" t="s">
        <v>154</v>
      </c>
      <c r="R39" s="16">
        <v>43.6</v>
      </c>
      <c r="S39" s="9" t="s">
        <v>154</v>
      </c>
      <c r="T39" s="9">
        <v>43</v>
      </c>
      <c r="U39" s="9" t="s">
        <v>154</v>
      </c>
    </row>
    <row r="40" spans="1:21" x14ac:dyDescent="0.35">
      <c r="A40" s="7" t="s">
        <v>126</v>
      </c>
      <c r="B40" s="17">
        <v>37.200000000000003</v>
      </c>
      <c r="C40" s="10" t="s">
        <v>156</v>
      </c>
      <c r="D40" s="17">
        <v>37.6</v>
      </c>
      <c r="E40" s="10" t="s">
        <v>154</v>
      </c>
      <c r="F40" s="17">
        <v>37.1</v>
      </c>
      <c r="G40" s="10" t="s">
        <v>154</v>
      </c>
      <c r="H40" s="17">
        <v>36.4</v>
      </c>
      <c r="I40" s="10" t="s">
        <v>154</v>
      </c>
      <c r="J40" s="17">
        <v>36.6</v>
      </c>
      <c r="K40" s="10" t="s">
        <v>154</v>
      </c>
      <c r="L40" s="17">
        <v>35.799999999999997</v>
      </c>
      <c r="M40" s="10" t="s">
        <v>154</v>
      </c>
      <c r="N40" s="10">
        <v>36</v>
      </c>
      <c r="O40" s="10" t="s">
        <v>154</v>
      </c>
      <c r="P40" s="17">
        <v>35.700000000000003</v>
      </c>
      <c r="Q40" s="10" t="s">
        <v>154</v>
      </c>
      <c r="R40" s="17">
        <v>35.6</v>
      </c>
      <c r="S40" s="10" t="s">
        <v>154</v>
      </c>
      <c r="T40" s="17">
        <v>36.1</v>
      </c>
      <c r="U40" s="10" t="s">
        <v>154</v>
      </c>
    </row>
    <row r="41" spans="1:21" x14ac:dyDescent="0.35">
      <c r="A41" s="7" t="s">
        <v>127</v>
      </c>
      <c r="B41" s="16">
        <v>47.8</v>
      </c>
      <c r="C41" s="9" t="s">
        <v>154</v>
      </c>
      <c r="D41" s="16">
        <v>47.8</v>
      </c>
      <c r="E41" s="9" t="s">
        <v>154</v>
      </c>
      <c r="F41" s="16">
        <v>49.8</v>
      </c>
      <c r="G41" s="9" t="s">
        <v>154</v>
      </c>
      <c r="H41" s="16">
        <v>47.9</v>
      </c>
      <c r="I41" s="9" t="s">
        <v>154</v>
      </c>
      <c r="J41" s="16">
        <v>48.6</v>
      </c>
      <c r="K41" s="9" t="s">
        <v>154</v>
      </c>
      <c r="L41" s="16">
        <v>47.7</v>
      </c>
      <c r="M41" s="9" t="s">
        <v>154</v>
      </c>
      <c r="N41" s="16">
        <v>45.8</v>
      </c>
      <c r="O41" s="9" t="s">
        <v>154</v>
      </c>
      <c r="P41" s="16">
        <v>45.5</v>
      </c>
      <c r="Q41" s="9" t="s">
        <v>154</v>
      </c>
      <c r="R41" s="16">
        <v>47.5</v>
      </c>
      <c r="S41" s="9" t="s">
        <v>154</v>
      </c>
      <c r="T41" s="16">
        <v>48.9</v>
      </c>
      <c r="U41" s="9" t="s">
        <v>154</v>
      </c>
    </row>
    <row r="42" spans="1:21" x14ac:dyDescent="0.35">
      <c r="A42" s="7" t="s">
        <v>128</v>
      </c>
      <c r="B42" s="17">
        <v>41.4</v>
      </c>
      <c r="C42" s="10" t="s">
        <v>154</v>
      </c>
      <c r="D42" s="17">
        <v>40.5</v>
      </c>
      <c r="E42" s="10" t="s">
        <v>156</v>
      </c>
      <c r="F42" s="17">
        <v>40.5</v>
      </c>
      <c r="G42" s="10" t="s">
        <v>154</v>
      </c>
      <c r="H42" s="17">
        <v>41.5</v>
      </c>
      <c r="I42" s="10" t="s">
        <v>154</v>
      </c>
      <c r="J42" s="17">
        <v>41.4</v>
      </c>
      <c r="K42" s="10" t="s">
        <v>154</v>
      </c>
      <c r="L42" s="10">
        <v>41</v>
      </c>
      <c r="M42" s="10" t="s">
        <v>154</v>
      </c>
      <c r="N42" s="17">
        <v>40.5</v>
      </c>
      <c r="O42" s="10" t="s">
        <v>154</v>
      </c>
      <c r="P42" s="17">
        <v>40.6</v>
      </c>
      <c r="Q42" s="10" t="s">
        <v>154</v>
      </c>
      <c r="R42" s="10">
        <v>41</v>
      </c>
      <c r="S42" s="10" t="s">
        <v>154</v>
      </c>
      <c r="T42" s="17">
        <v>41.6</v>
      </c>
      <c r="U42" s="10" t="s">
        <v>154</v>
      </c>
    </row>
    <row r="43" spans="1:21" x14ac:dyDescent="0.35">
      <c r="A43" s="7" t="s">
        <v>129</v>
      </c>
      <c r="B43" s="16">
        <v>47.2</v>
      </c>
      <c r="C43" s="9" t="s">
        <v>154</v>
      </c>
      <c r="D43" s="16">
        <v>46.3</v>
      </c>
      <c r="E43" s="9" t="s">
        <v>154</v>
      </c>
      <c r="F43" s="16">
        <v>47.3</v>
      </c>
      <c r="G43" s="9" t="s">
        <v>154</v>
      </c>
      <c r="H43" s="16">
        <v>45.4</v>
      </c>
      <c r="I43" s="9" t="s">
        <v>154</v>
      </c>
      <c r="J43" s="16">
        <v>46.3</v>
      </c>
      <c r="K43" s="9" t="s">
        <v>154</v>
      </c>
      <c r="L43" s="16">
        <v>46.3</v>
      </c>
      <c r="M43" s="9" t="s">
        <v>154</v>
      </c>
      <c r="N43" s="9">
        <v>46</v>
      </c>
      <c r="O43" s="9" t="s">
        <v>154</v>
      </c>
      <c r="P43" s="16">
        <v>46.8</v>
      </c>
      <c r="Q43" s="9" t="s">
        <v>154</v>
      </c>
      <c r="R43" s="9">
        <v>47</v>
      </c>
      <c r="S43" s="9" t="s">
        <v>154</v>
      </c>
      <c r="T43" s="16">
        <v>45.7</v>
      </c>
      <c r="U43" s="9" t="s">
        <v>154</v>
      </c>
    </row>
    <row r="44" spans="1:21" x14ac:dyDescent="0.35">
      <c r="A44" s="7" t="s">
        <v>130</v>
      </c>
      <c r="B44" s="17">
        <v>46.1</v>
      </c>
      <c r="C44" s="10" t="s">
        <v>154</v>
      </c>
      <c r="D44" s="17">
        <v>45.5</v>
      </c>
      <c r="E44" s="10" t="s">
        <v>154</v>
      </c>
      <c r="F44" s="17">
        <v>46.1</v>
      </c>
      <c r="G44" s="10" t="s">
        <v>154</v>
      </c>
      <c r="H44" s="17">
        <v>47.7</v>
      </c>
      <c r="I44" s="10" t="s">
        <v>154</v>
      </c>
      <c r="J44" s="17">
        <v>47.8</v>
      </c>
      <c r="K44" s="10" t="s">
        <v>154</v>
      </c>
      <c r="L44" s="17">
        <v>47.1</v>
      </c>
      <c r="M44" s="10" t="s">
        <v>154</v>
      </c>
      <c r="N44" s="17">
        <v>45.8</v>
      </c>
      <c r="O44" s="10" t="s">
        <v>154</v>
      </c>
      <c r="P44" s="17">
        <v>44.9</v>
      </c>
      <c r="Q44" s="10" t="s">
        <v>154</v>
      </c>
      <c r="R44" s="10">
        <v>45</v>
      </c>
      <c r="S44" s="10" t="s">
        <v>156</v>
      </c>
      <c r="T44" s="10">
        <v>45</v>
      </c>
      <c r="U44" s="10" t="s">
        <v>154</v>
      </c>
    </row>
    <row r="45" spans="1:21" x14ac:dyDescent="0.35">
      <c r="A45" s="7" t="s">
        <v>131</v>
      </c>
      <c r="B45" s="16">
        <v>47.4</v>
      </c>
      <c r="C45" s="9" t="s">
        <v>154</v>
      </c>
      <c r="D45" s="16">
        <v>47.3</v>
      </c>
      <c r="E45" s="9" t="s">
        <v>154</v>
      </c>
      <c r="F45" s="16">
        <v>45.7</v>
      </c>
      <c r="G45" s="9" t="s">
        <v>154</v>
      </c>
      <c r="H45" s="16">
        <v>45.1</v>
      </c>
      <c r="I45" s="9" t="s">
        <v>154</v>
      </c>
      <c r="J45" s="16">
        <v>47.9</v>
      </c>
      <c r="K45" s="9" t="s">
        <v>154</v>
      </c>
      <c r="L45" s="16">
        <v>47.9</v>
      </c>
      <c r="M45" s="9" t="s">
        <v>154</v>
      </c>
      <c r="N45" s="16">
        <v>44.5</v>
      </c>
      <c r="O45" s="9" t="s">
        <v>154</v>
      </c>
      <c r="P45" s="16">
        <v>44.9</v>
      </c>
      <c r="Q45" s="9" t="s">
        <v>154</v>
      </c>
      <c r="R45" s="16">
        <v>45.4</v>
      </c>
      <c r="S45" s="9" t="s">
        <v>154</v>
      </c>
      <c r="T45" s="16">
        <v>46.5</v>
      </c>
      <c r="U45" s="9" t="s">
        <v>154</v>
      </c>
    </row>
    <row r="46" spans="1:21" x14ac:dyDescent="0.35">
      <c r="A46" s="7" t="s">
        <v>132</v>
      </c>
      <c r="B46" s="17">
        <v>50.7</v>
      </c>
      <c r="C46" s="10" t="s">
        <v>154</v>
      </c>
      <c r="D46" s="10">
        <v>47</v>
      </c>
      <c r="E46" s="10" t="s">
        <v>154</v>
      </c>
      <c r="F46" s="17">
        <v>48.4</v>
      </c>
      <c r="G46" s="10" t="s">
        <v>154</v>
      </c>
      <c r="H46" s="17">
        <v>46.5</v>
      </c>
      <c r="I46" s="10" t="s">
        <v>154</v>
      </c>
      <c r="J46" s="17">
        <v>52.4</v>
      </c>
      <c r="K46" s="10" t="s">
        <v>154</v>
      </c>
      <c r="L46" s="17">
        <v>50.1</v>
      </c>
      <c r="M46" s="10" t="s">
        <v>154</v>
      </c>
      <c r="N46" s="17">
        <v>51.7</v>
      </c>
      <c r="O46" s="10" t="s">
        <v>154</v>
      </c>
      <c r="P46" s="17">
        <v>49.1</v>
      </c>
      <c r="Q46" s="10" t="s">
        <v>154</v>
      </c>
      <c r="R46" s="17">
        <v>45.8</v>
      </c>
      <c r="S46" s="10" t="s">
        <v>154</v>
      </c>
      <c r="T46" s="17">
        <v>54.6</v>
      </c>
      <c r="U46" s="10" t="s">
        <v>154</v>
      </c>
    </row>
    <row r="47" spans="1:21" x14ac:dyDescent="0.35">
      <c r="A47" s="7" t="s">
        <v>133</v>
      </c>
      <c r="B47" s="16">
        <v>41.9</v>
      </c>
      <c r="C47" s="9" t="s">
        <v>154</v>
      </c>
      <c r="D47" s="16">
        <v>44.9</v>
      </c>
      <c r="E47" s="9" t="s">
        <v>154</v>
      </c>
      <c r="F47" s="16">
        <v>42.1</v>
      </c>
      <c r="G47" s="9" t="s">
        <v>154</v>
      </c>
      <c r="H47" s="16">
        <v>41.8</v>
      </c>
      <c r="I47" s="9" t="s">
        <v>154</v>
      </c>
      <c r="J47" s="16">
        <v>45.2</v>
      </c>
      <c r="K47" s="9" t="s">
        <v>154</v>
      </c>
      <c r="L47" s="16">
        <v>44.2</v>
      </c>
      <c r="M47" s="9" t="s">
        <v>154</v>
      </c>
      <c r="N47" s="16">
        <v>43.3</v>
      </c>
      <c r="O47" s="9" t="s">
        <v>154</v>
      </c>
      <c r="P47" s="16">
        <v>43.1</v>
      </c>
      <c r="Q47" s="9" t="s">
        <v>162</v>
      </c>
      <c r="R47" s="16">
        <v>42.8</v>
      </c>
      <c r="S47" s="9" t="s">
        <v>162</v>
      </c>
      <c r="T47" s="16">
        <v>42.1</v>
      </c>
      <c r="U47" s="9" t="s">
        <v>162</v>
      </c>
    </row>
    <row r="48" spans="1:21" x14ac:dyDescent="0.35">
      <c r="A48" s="7" t="s">
        <v>134</v>
      </c>
      <c r="B48" s="10">
        <v>51</v>
      </c>
      <c r="C48" s="10" t="s">
        <v>156</v>
      </c>
      <c r="D48" s="17">
        <v>50.2</v>
      </c>
      <c r="E48" s="10" t="s">
        <v>154</v>
      </c>
      <c r="F48" s="10">
        <v>51</v>
      </c>
      <c r="G48" s="10" t="s">
        <v>154</v>
      </c>
      <c r="H48" s="17">
        <v>51.1</v>
      </c>
      <c r="I48" s="10" t="s">
        <v>154</v>
      </c>
      <c r="J48" s="17">
        <v>50.5</v>
      </c>
      <c r="K48" s="10" t="s">
        <v>154</v>
      </c>
      <c r="L48" s="17">
        <v>49.9</v>
      </c>
      <c r="M48" s="10" t="s">
        <v>154</v>
      </c>
      <c r="N48" s="17">
        <v>50.9</v>
      </c>
      <c r="O48" s="10" t="s">
        <v>154</v>
      </c>
      <c r="P48" s="17">
        <v>49.2</v>
      </c>
      <c r="Q48" s="10" t="s">
        <v>154</v>
      </c>
      <c r="R48" s="17">
        <v>49.2</v>
      </c>
      <c r="S48" s="10" t="s">
        <v>154</v>
      </c>
      <c r="T48" s="17">
        <v>51.2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43.3</v>
      </c>
      <c r="E49" s="9" t="s">
        <v>162</v>
      </c>
      <c r="F49" s="16">
        <v>40.200000000000003</v>
      </c>
      <c r="G49" s="9" t="s">
        <v>154</v>
      </c>
      <c r="H49" s="16">
        <v>42.4</v>
      </c>
      <c r="I49" s="9" t="s">
        <v>162</v>
      </c>
      <c r="J49" s="16">
        <v>42.2</v>
      </c>
      <c r="K49" s="9" t="s">
        <v>154</v>
      </c>
      <c r="L49" s="9">
        <v>53</v>
      </c>
      <c r="M49" s="9" t="s">
        <v>154</v>
      </c>
      <c r="N49" s="16">
        <v>44.6</v>
      </c>
      <c r="O49" s="9" t="s">
        <v>154</v>
      </c>
      <c r="P49" s="16">
        <v>42.7</v>
      </c>
      <c r="Q49" s="9" t="s">
        <v>154</v>
      </c>
      <c r="R49" s="16">
        <v>45.5</v>
      </c>
      <c r="S49" s="9" t="s">
        <v>154</v>
      </c>
      <c r="T49" s="16">
        <v>44.3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48.5</v>
      </c>
      <c r="E50" s="10" t="s">
        <v>154</v>
      </c>
      <c r="F50" s="17">
        <v>47.9</v>
      </c>
      <c r="G50" s="10" t="s">
        <v>154</v>
      </c>
      <c r="H50" s="17">
        <v>46.3</v>
      </c>
      <c r="I50" s="10" t="s">
        <v>154</v>
      </c>
      <c r="J50" s="17">
        <v>46.9</v>
      </c>
      <c r="K50" s="10" t="s">
        <v>154</v>
      </c>
      <c r="L50" s="17">
        <v>48.5</v>
      </c>
      <c r="M50" s="10" t="s">
        <v>154</v>
      </c>
      <c r="N50" s="17">
        <v>45.8</v>
      </c>
      <c r="O50" s="10" t="s">
        <v>154</v>
      </c>
      <c r="P50" s="17">
        <v>47.5</v>
      </c>
      <c r="Q50" s="10" t="s">
        <v>154</v>
      </c>
      <c r="R50" s="17">
        <v>47.4</v>
      </c>
      <c r="S50" s="10" t="s">
        <v>154</v>
      </c>
      <c r="T50" s="17">
        <v>44.9</v>
      </c>
      <c r="U50" s="10" t="s">
        <v>154</v>
      </c>
    </row>
    <row r="51" spans="1:21" x14ac:dyDescent="0.35">
      <c r="A51" s="7" t="s">
        <v>137</v>
      </c>
      <c r="B51" s="16">
        <v>49.5</v>
      </c>
      <c r="C51" s="9" t="s">
        <v>154</v>
      </c>
      <c r="D51" s="16">
        <v>48.7</v>
      </c>
      <c r="E51" s="9" t="s">
        <v>154</v>
      </c>
      <c r="F51" s="16">
        <v>50.1</v>
      </c>
      <c r="G51" s="9" t="s">
        <v>154</v>
      </c>
      <c r="H51" s="16">
        <v>50.4</v>
      </c>
      <c r="I51" s="9" t="s">
        <v>154</v>
      </c>
      <c r="J51" s="16">
        <v>50.6</v>
      </c>
      <c r="K51" s="9" t="s">
        <v>156</v>
      </c>
      <c r="L51" s="16">
        <v>51.5</v>
      </c>
      <c r="M51" s="9" t="s">
        <v>154</v>
      </c>
      <c r="N51" s="16">
        <v>51.6</v>
      </c>
      <c r="O51" s="9" t="s">
        <v>154</v>
      </c>
      <c r="P51" s="16">
        <v>49.7</v>
      </c>
      <c r="Q51" s="9" t="s">
        <v>154</v>
      </c>
      <c r="R51" s="16">
        <v>49.6</v>
      </c>
      <c r="S51" s="9" t="s">
        <v>154</v>
      </c>
      <c r="T51" s="16">
        <v>50.6</v>
      </c>
      <c r="U51" s="9" t="s">
        <v>154</v>
      </c>
    </row>
    <row r="52" spans="1:21" x14ac:dyDescent="0.35">
      <c r="A52" s="7" t="s">
        <v>138</v>
      </c>
      <c r="B52" s="10">
        <v>50</v>
      </c>
      <c r="C52" s="10" t="s">
        <v>154</v>
      </c>
      <c r="D52" s="17">
        <v>49.1</v>
      </c>
      <c r="E52" s="10" t="s">
        <v>154</v>
      </c>
      <c r="F52" s="17">
        <v>49.6</v>
      </c>
      <c r="G52" s="10" t="s">
        <v>154</v>
      </c>
      <c r="H52" s="17">
        <v>48.8</v>
      </c>
      <c r="I52" s="10" t="s">
        <v>154</v>
      </c>
      <c r="J52" s="17">
        <v>47.4</v>
      </c>
      <c r="K52" s="10" t="s">
        <v>156</v>
      </c>
      <c r="L52" s="10">
        <v>47</v>
      </c>
      <c r="M52" s="10" t="s">
        <v>154</v>
      </c>
      <c r="N52" s="17">
        <v>45.8</v>
      </c>
      <c r="O52" s="10" t="s">
        <v>154</v>
      </c>
      <c r="P52" s="17">
        <v>45.2</v>
      </c>
      <c r="Q52" s="10" t="s">
        <v>154</v>
      </c>
      <c r="R52" s="17">
        <v>44.1</v>
      </c>
      <c r="S52" s="10" t="s">
        <v>154</v>
      </c>
      <c r="T52" s="17">
        <v>43.4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40</v>
      </c>
      <c r="C14" s="10" t="s">
        <v>154</v>
      </c>
      <c r="D14" s="17">
        <v>39.799999999999997</v>
      </c>
      <c r="E14" s="10" t="s">
        <v>154</v>
      </c>
      <c r="F14" s="17">
        <v>40.200000000000003</v>
      </c>
      <c r="G14" s="10" t="s">
        <v>154</v>
      </c>
      <c r="H14" s="17">
        <v>40.4</v>
      </c>
      <c r="I14" s="10" t="s">
        <v>154</v>
      </c>
      <c r="J14" s="17">
        <v>40.1</v>
      </c>
      <c r="K14" s="10" t="s">
        <v>154</v>
      </c>
      <c r="L14" s="17">
        <v>40.299999999999997</v>
      </c>
      <c r="M14" s="10" t="s">
        <v>154</v>
      </c>
      <c r="N14" s="10">
        <v>40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40.200000000000003</v>
      </c>
      <c r="C15" s="9" t="s">
        <v>154</v>
      </c>
      <c r="D15" s="16">
        <v>40.1</v>
      </c>
      <c r="E15" s="9" t="s">
        <v>154</v>
      </c>
      <c r="F15" s="16">
        <v>40.5</v>
      </c>
      <c r="G15" s="9" t="s">
        <v>154</v>
      </c>
      <c r="H15" s="16">
        <v>41.8</v>
      </c>
      <c r="I15" s="9" t="s">
        <v>154</v>
      </c>
      <c r="J15" s="16">
        <v>40.299999999999997</v>
      </c>
      <c r="K15" s="9" t="s">
        <v>154</v>
      </c>
      <c r="L15" s="16">
        <v>40.200000000000003</v>
      </c>
      <c r="M15" s="9" t="s">
        <v>154</v>
      </c>
      <c r="N15" s="16">
        <v>40.1</v>
      </c>
      <c r="O15" s="9" t="s">
        <v>154</v>
      </c>
      <c r="P15" s="16">
        <v>40.4</v>
      </c>
      <c r="Q15" s="9" t="s">
        <v>154</v>
      </c>
      <c r="R15" s="16">
        <v>40.6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40.299999999999997</v>
      </c>
      <c r="C16" s="10" t="s">
        <v>154</v>
      </c>
      <c r="D16" s="17">
        <v>40.200000000000003</v>
      </c>
      <c r="E16" s="10" t="s">
        <v>154</v>
      </c>
      <c r="F16" s="17">
        <v>40.6</v>
      </c>
      <c r="G16" s="10" t="s">
        <v>154</v>
      </c>
      <c r="H16" s="17">
        <v>43.4</v>
      </c>
      <c r="I16" s="10" t="s">
        <v>154</v>
      </c>
      <c r="J16" s="17">
        <v>40.6</v>
      </c>
      <c r="K16" s="10" t="s">
        <v>154</v>
      </c>
      <c r="L16" s="17">
        <v>40.1</v>
      </c>
      <c r="M16" s="10" t="s">
        <v>154</v>
      </c>
      <c r="N16" s="10">
        <v>40</v>
      </c>
      <c r="O16" s="10" t="s">
        <v>154</v>
      </c>
      <c r="P16" s="17">
        <v>40.799999999999997</v>
      </c>
      <c r="Q16" s="10" t="s">
        <v>154</v>
      </c>
      <c r="R16" s="17">
        <v>41.2</v>
      </c>
      <c r="S16" s="10" t="s">
        <v>154</v>
      </c>
      <c r="T16" s="17">
        <v>41.3</v>
      </c>
      <c r="U16" s="10" t="s">
        <v>154</v>
      </c>
    </row>
    <row r="17" spans="1:21" x14ac:dyDescent="0.35">
      <c r="A17" s="7" t="s">
        <v>103</v>
      </c>
      <c r="B17" s="16">
        <v>39.9</v>
      </c>
      <c r="C17" s="9" t="s">
        <v>154</v>
      </c>
      <c r="D17" s="16">
        <v>39.299999999999997</v>
      </c>
      <c r="E17" s="9" t="s">
        <v>154</v>
      </c>
      <c r="F17" s="16">
        <v>39.799999999999997</v>
      </c>
      <c r="G17" s="9" t="s">
        <v>154</v>
      </c>
      <c r="H17" s="16">
        <v>40.4</v>
      </c>
      <c r="I17" s="9" t="s">
        <v>154</v>
      </c>
      <c r="J17" s="16">
        <v>40.1</v>
      </c>
      <c r="K17" s="9" t="s">
        <v>154</v>
      </c>
      <c r="L17" s="16">
        <v>40.200000000000003</v>
      </c>
      <c r="M17" s="9" t="s">
        <v>154</v>
      </c>
      <c r="N17" s="16">
        <v>39.9</v>
      </c>
      <c r="O17" s="9" t="s">
        <v>154</v>
      </c>
      <c r="P17" s="16">
        <v>39.4</v>
      </c>
      <c r="Q17" s="9" t="s">
        <v>154</v>
      </c>
      <c r="R17" s="16">
        <v>39.5</v>
      </c>
      <c r="S17" s="9" t="s">
        <v>154</v>
      </c>
      <c r="T17" s="16">
        <v>40.200000000000003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165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>
        <v>40</v>
      </c>
      <c r="C19" s="9" t="s">
        <v>163</v>
      </c>
      <c r="D19" s="9">
        <v>40</v>
      </c>
      <c r="E19" s="9" t="s">
        <v>163</v>
      </c>
      <c r="F19" s="16">
        <v>39.9</v>
      </c>
      <c r="G19" s="9" t="s">
        <v>162</v>
      </c>
      <c r="H19" s="16">
        <v>40.1</v>
      </c>
      <c r="I19" s="9" t="s">
        <v>162</v>
      </c>
      <c r="J19" s="16">
        <v>39.6</v>
      </c>
      <c r="K19" s="9" t="s">
        <v>162</v>
      </c>
      <c r="L19" s="16">
        <v>40.1</v>
      </c>
      <c r="M19" s="9" t="s">
        <v>162</v>
      </c>
      <c r="N19" s="16">
        <v>40.6</v>
      </c>
      <c r="O19" s="9" t="s">
        <v>162</v>
      </c>
      <c r="P19" s="16">
        <v>40.1</v>
      </c>
      <c r="Q19" s="9" t="s">
        <v>162</v>
      </c>
      <c r="R19" s="16">
        <v>39.9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39.4</v>
      </c>
      <c r="E20" s="10" t="s">
        <v>156</v>
      </c>
      <c r="F20" s="17">
        <v>39.799999999999997</v>
      </c>
      <c r="G20" s="10" t="s">
        <v>154</v>
      </c>
      <c r="H20" s="17">
        <v>40.1</v>
      </c>
      <c r="I20" s="10" t="s">
        <v>154</v>
      </c>
      <c r="J20" s="17">
        <v>39.5</v>
      </c>
      <c r="K20" s="10" t="s">
        <v>154</v>
      </c>
      <c r="L20" s="17">
        <v>39.5</v>
      </c>
      <c r="M20" s="10" t="s">
        <v>154</v>
      </c>
      <c r="N20" s="10">
        <v>40</v>
      </c>
      <c r="O20" s="10" t="s">
        <v>154</v>
      </c>
      <c r="P20" s="17">
        <v>39.700000000000003</v>
      </c>
      <c r="Q20" s="10" t="s">
        <v>162</v>
      </c>
      <c r="R20" s="17">
        <v>39.5</v>
      </c>
      <c r="S20" s="10" t="s">
        <v>162</v>
      </c>
      <c r="T20" s="17">
        <v>39.4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40.6</v>
      </c>
      <c r="C22" s="10" t="s">
        <v>156</v>
      </c>
      <c r="D22" s="17">
        <v>39.200000000000003</v>
      </c>
      <c r="E22" s="10" t="s">
        <v>156</v>
      </c>
      <c r="F22" s="17">
        <v>40.4</v>
      </c>
      <c r="G22" s="10" t="s">
        <v>154</v>
      </c>
      <c r="H22" s="17">
        <v>41.6</v>
      </c>
      <c r="I22" s="10" t="s">
        <v>154</v>
      </c>
      <c r="J22" s="17">
        <v>40.6</v>
      </c>
      <c r="K22" s="10" t="s">
        <v>154</v>
      </c>
      <c r="L22" s="17">
        <v>40.200000000000003</v>
      </c>
      <c r="M22" s="10" t="s">
        <v>154</v>
      </c>
      <c r="N22" s="17">
        <v>40.299999999999997</v>
      </c>
      <c r="O22" s="10" t="s">
        <v>154</v>
      </c>
      <c r="P22" s="17">
        <v>39.799999999999997</v>
      </c>
      <c r="Q22" s="10" t="s">
        <v>154</v>
      </c>
      <c r="R22" s="17">
        <v>39.200000000000003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41.3</v>
      </c>
      <c r="C23" s="9" t="s">
        <v>162</v>
      </c>
      <c r="D23" s="9" t="s">
        <v>157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164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162</v>
      </c>
      <c r="N25" s="9" t="s">
        <v>157</v>
      </c>
      <c r="O25" s="9" t="s">
        <v>162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7">
        <v>39.9</v>
      </c>
      <c r="C26" s="10" t="s">
        <v>162</v>
      </c>
      <c r="D26" s="17">
        <v>39.6</v>
      </c>
      <c r="E26" s="10" t="s">
        <v>162</v>
      </c>
      <c r="F26" s="17">
        <v>38.9</v>
      </c>
      <c r="G26" s="10" t="s">
        <v>162</v>
      </c>
      <c r="H26" s="17">
        <v>40.299999999999997</v>
      </c>
      <c r="I26" s="10" t="s">
        <v>162</v>
      </c>
      <c r="J26" s="17">
        <v>39.4</v>
      </c>
      <c r="K26" s="10" t="s">
        <v>162</v>
      </c>
      <c r="L26" s="17">
        <v>40.200000000000003</v>
      </c>
      <c r="M26" s="10" t="s">
        <v>162</v>
      </c>
      <c r="N26" s="17">
        <v>40.299999999999997</v>
      </c>
      <c r="O26" s="10" t="s">
        <v>162</v>
      </c>
      <c r="P26" s="10">
        <v>40</v>
      </c>
      <c r="Q26" s="10" t="s">
        <v>162</v>
      </c>
      <c r="R26" s="17">
        <v>41.7</v>
      </c>
      <c r="S26" s="10" t="s">
        <v>162</v>
      </c>
      <c r="T26" s="17">
        <v>40.299999999999997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37.6</v>
      </c>
      <c r="I27" s="9" t="s">
        <v>162</v>
      </c>
      <c r="J27" s="16">
        <v>37.799999999999997</v>
      </c>
      <c r="K27" s="9" t="s">
        <v>163</v>
      </c>
      <c r="L27" s="16">
        <v>39.1</v>
      </c>
      <c r="M27" s="9" t="s">
        <v>162</v>
      </c>
      <c r="N27" s="16">
        <v>37.6</v>
      </c>
      <c r="O27" s="9" t="s">
        <v>162</v>
      </c>
      <c r="P27" s="16">
        <v>37.9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>
        <v>40</v>
      </c>
      <c r="C28" s="10" t="s">
        <v>162</v>
      </c>
      <c r="D28" s="10">
        <v>40</v>
      </c>
      <c r="E28" s="10" t="s">
        <v>162</v>
      </c>
      <c r="F28" s="10" t="s">
        <v>157</v>
      </c>
      <c r="G28" s="10" t="s">
        <v>164</v>
      </c>
      <c r="H28" s="10" t="s">
        <v>157</v>
      </c>
      <c r="I28" s="10" t="s">
        <v>162</v>
      </c>
      <c r="J28" s="10">
        <v>40</v>
      </c>
      <c r="K28" s="10" t="s">
        <v>162</v>
      </c>
      <c r="L28" s="17">
        <v>38.700000000000003</v>
      </c>
      <c r="M28" s="10" t="s">
        <v>162</v>
      </c>
      <c r="N28" s="10" t="s">
        <v>157</v>
      </c>
      <c r="O28" s="10" t="s">
        <v>164</v>
      </c>
      <c r="P28" s="10" t="s">
        <v>157</v>
      </c>
      <c r="Q28" s="10" t="s">
        <v>162</v>
      </c>
      <c r="R28" s="17">
        <v>38.799999999999997</v>
      </c>
      <c r="S28" s="10" t="s">
        <v>162</v>
      </c>
      <c r="T28" s="10" t="s">
        <v>157</v>
      </c>
      <c r="U28" s="10" t="s">
        <v>164</v>
      </c>
    </row>
    <row r="29" spans="1:21" x14ac:dyDescent="0.35">
      <c r="A29" s="7" t="s">
        <v>115</v>
      </c>
      <c r="B29" s="16">
        <v>41.4</v>
      </c>
      <c r="C29" s="9" t="s">
        <v>154</v>
      </c>
      <c r="D29" s="16">
        <v>40.200000000000003</v>
      </c>
      <c r="E29" s="9" t="s">
        <v>154</v>
      </c>
      <c r="F29" s="16">
        <v>39.5</v>
      </c>
      <c r="G29" s="9" t="s">
        <v>154</v>
      </c>
      <c r="H29" s="16">
        <v>40.799999999999997</v>
      </c>
      <c r="I29" s="9" t="s">
        <v>154</v>
      </c>
      <c r="J29" s="16">
        <v>40.700000000000003</v>
      </c>
      <c r="K29" s="9" t="s">
        <v>154</v>
      </c>
      <c r="L29" s="16">
        <v>40.700000000000003</v>
      </c>
      <c r="M29" s="9" t="s">
        <v>162</v>
      </c>
      <c r="N29" s="16">
        <v>41.4</v>
      </c>
      <c r="O29" s="9" t="s">
        <v>162</v>
      </c>
      <c r="P29" s="16">
        <v>38.6</v>
      </c>
      <c r="Q29" s="9" t="s">
        <v>154</v>
      </c>
      <c r="R29" s="16">
        <v>39.5</v>
      </c>
      <c r="S29" s="9" t="s">
        <v>154</v>
      </c>
      <c r="T29" s="16">
        <v>40.6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154</v>
      </c>
      <c r="F30" s="10" t="s">
        <v>157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162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162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164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 t="s">
        <v>157</v>
      </c>
      <c r="I36" s="10" t="s">
        <v>163</v>
      </c>
      <c r="J36" s="10" t="s">
        <v>157</v>
      </c>
      <c r="K36" s="10" t="s">
        <v>162</v>
      </c>
      <c r="L36" s="10" t="s">
        <v>157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40.4</v>
      </c>
      <c r="C38" s="10" t="s">
        <v>156</v>
      </c>
      <c r="D38" s="17">
        <v>40.1</v>
      </c>
      <c r="E38" s="10" t="s">
        <v>154</v>
      </c>
      <c r="F38" s="17">
        <v>40.6</v>
      </c>
      <c r="G38" s="10" t="s">
        <v>154</v>
      </c>
      <c r="H38" s="17">
        <v>40.4</v>
      </c>
      <c r="I38" s="10" t="s">
        <v>154</v>
      </c>
      <c r="J38" s="10">
        <v>40</v>
      </c>
      <c r="K38" s="10" t="s">
        <v>154</v>
      </c>
      <c r="L38" s="17">
        <v>40.700000000000003</v>
      </c>
      <c r="M38" s="10" t="s">
        <v>154</v>
      </c>
      <c r="N38" s="17">
        <v>40.299999999999997</v>
      </c>
      <c r="O38" s="10" t="s">
        <v>154</v>
      </c>
      <c r="P38" s="17">
        <v>40.299999999999997</v>
      </c>
      <c r="Q38" s="10" t="s">
        <v>154</v>
      </c>
      <c r="R38" s="17">
        <v>40.200000000000003</v>
      </c>
      <c r="S38" s="10" t="s">
        <v>154</v>
      </c>
      <c r="T38" s="17">
        <v>40.1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162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162</v>
      </c>
    </row>
    <row r="40" spans="1:21" x14ac:dyDescent="0.35">
      <c r="A40" s="7" t="s">
        <v>126</v>
      </c>
      <c r="B40" s="10">
        <v>40</v>
      </c>
      <c r="C40" s="10" t="s">
        <v>156</v>
      </c>
      <c r="D40" s="17">
        <v>40.1</v>
      </c>
      <c r="E40" s="10" t="s">
        <v>162</v>
      </c>
      <c r="F40" s="10">
        <v>40</v>
      </c>
      <c r="G40" s="10" t="s">
        <v>162</v>
      </c>
      <c r="H40" s="17">
        <v>40.700000000000003</v>
      </c>
      <c r="I40" s="10" t="s">
        <v>162</v>
      </c>
      <c r="J40" s="17">
        <v>40.6</v>
      </c>
      <c r="K40" s="10" t="s">
        <v>162</v>
      </c>
      <c r="L40" s="17">
        <v>40.5</v>
      </c>
      <c r="M40" s="10" t="s">
        <v>154</v>
      </c>
      <c r="N40" s="17">
        <v>40.1</v>
      </c>
      <c r="O40" s="10" t="s">
        <v>162</v>
      </c>
      <c r="P40" s="17">
        <v>39.799999999999997</v>
      </c>
      <c r="Q40" s="10" t="s">
        <v>162</v>
      </c>
      <c r="R40" s="10">
        <v>40</v>
      </c>
      <c r="S40" s="10" t="s">
        <v>162</v>
      </c>
      <c r="T40" s="17">
        <v>40.4</v>
      </c>
      <c r="U40" s="10" t="s">
        <v>162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162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162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7">
        <v>39.5</v>
      </c>
      <c r="E44" s="10" t="s">
        <v>162</v>
      </c>
      <c r="F44" s="17">
        <v>39.700000000000003</v>
      </c>
      <c r="G44" s="10" t="s">
        <v>162</v>
      </c>
      <c r="H44" s="17">
        <v>39.299999999999997</v>
      </c>
      <c r="I44" s="10" t="s">
        <v>162</v>
      </c>
      <c r="J44" s="10">
        <v>40</v>
      </c>
      <c r="K44" s="10" t="s">
        <v>162</v>
      </c>
      <c r="L44" s="17">
        <v>39.9</v>
      </c>
      <c r="M44" s="10" t="s">
        <v>162</v>
      </c>
      <c r="N44" s="17">
        <v>38.6</v>
      </c>
      <c r="O44" s="10" t="s">
        <v>162</v>
      </c>
      <c r="P44" s="17">
        <v>38.5</v>
      </c>
      <c r="Q44" s="10" t="s">
        <v>162</v>
      </c>
      <c r="R44" s="17">
        <v>37.799999999999997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41.6</v>
      </c>
      <c r="C45" s="9" t="s">
        <v>154</v>
      </c>
      <c r="D45" s="16">
        <v>42.8</v>
      </c>
      <c r="E45" s="9" t="s">
        <v>162</v>
      </c>
      <c r="F45" s="16">
        <v>42.4</v>
      </c>
      <c r="G45" s="9" t="s">
        <v>154</v>
      </c>
      <c r="H45" s="16">
        <v>48.1</v>
      </c>
      <c r="I45" s="9" t="s">
        <v>154</v>
      </c>
      <c r="J45" s="16">
        <v>41.4</v>
      </c>
      <c r="K45" s="9" t="s">
        <v>154</v>
      </c>
      <c r="L45" s="16">
        <v>39.9</v>
      </c>
      <c r="M45" s="9" t="s">
        <v>154</v>
      </c>
      <c r="N45" s="16">
        <v>40.5</v>
      </c>
      <c r="O45" s="9" t="s">
        <v>154</v>
      </c>
      <c r="P45" s="16">
        <v>43.4</v>
      </c>
      <c r="Q45" s="9" t="s">
        <v>154</v>
      </c>
      <c r="R45" s="16">
        <v>44.3</v>
      </c>
      <c r="S45" s="9" t="s">
        <v>154</v>
      </c>
      <c r="T45" s="16">
        <v>42.8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38.4</v>
      </c>
      <c r="C47" s="9" t="s">
        <v>154</v>
      </c>
      <c r="D47" s="16">
        <v>37.9</v>
      </c>
      <c r="E47" s="9" t="s">
        <v>154</v>
      </c>
      <c r="F47" s="16">
        <v>37.700000000000003</v>
      </c>
      <c r="G47" s="9" t="s">
        <v>154</v>
      </c>
      <c r="H47" s="16">
        <v>38.6</v>
      </c>
      <c r="I47" s="9" t="s">
        <v>154</v>
      </c>
      <c r="J47" s="16">
        <v>37.6</v>
      </c>
      <c r="K47" s="9" t="s">
        <v>154</v>
      </c>
      <c r="L47" s="16">
        <v>38.700000000000003</v>
      </c>
      <c r="M47" s="9" t="s">
        <v>154</v>
      </c>
      <c r="N47" s="16">
        <v>37.9</v>
      </c>
      <c r="O47" s="9" t="s">
        <v>154</v>
      </c>
      <c r="P47" s="16">
        <v>38.9</v>
      </c>
      <c r="Q47" s="9" t="s">
        <v>162</v>
      </c>
      <c r="R47" s="16">
        <v>37.700000000000003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162</v>
      </c>
      <c r="N48" s="10" t="s">
        <v>157</v>
      </c>
      <c r="O48" s="10" t="s">
        <v>164</v>
      </c>
      <c r="P48" s="10" t="s">
        <v>157</v>
      </c>
      <c r="Q48" s="10" t="s">
        <v>164</v>
      </c>
      <c r="R48" s="10" t="s">
        <v>157</v>
      </c>
      <c r="S48" s="10" t="s">
        <v>164</v>
      </c>
      <c r="T48" s="10" t="s">
        <v>157</v>
      </c>
      <c r="U48" s="10" t="s">
        <v>164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164</v>
      </c>
      <c r="P49" s="9" t="s">
        <v>157</v>
      </c>
      <c r="Q49" s="9" t="s">
        <v>162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162</v>
      </c>
      <c r="F50" s="10" t="s">
        <v>157</v>
      </c>
      <c r="G50" s="10" t="s">
        <v>164</v>
      </c>
      <c r="H50" s="10" t="s">
        <v>157</v>
      </c>
      <c r="I50" s="10" t="s">
        <v>162</v>
      </c>
      <c r="J50" s="10">
        <v>40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0" t="s">
        <v>157</v>
      </c>
      <c r="Q50" s="10" t="s">
        <v>162</v>
      </c>
      <c r="R50" s="10" t="s">
        <v>157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9" t="s">
        <v>157</v>
      </c>
      <c r="C51" s="9" t="s">
        <v>162</v>
      </c>
      <c r="D51" s="16">
        <v>40.5</v>
      </c>
      <c r="E51" s="9" t="s">
        <v>162</v>
      </c>
      <c r="F51" s="16">
        <v>41.7</v>
      </c>
      <c r="G51" s="9" t="s">
        <v>162</v>
      </c>
      <c r="H51" s="16">
        <v>42.2</v>
      </c>
      <c r="I51" s="9" t="s">
        <v>162</v>
      </c>
      <c r="J51" s="16">
        <v>40.299999999999997</v>
      </c>
      <c r="K51" s="9" t="s">
        <v>156</v>
      </c>
      <c r="L51" s="16">
        <v>41.4</v>
      </c>
      <c r="M51" s="9" t="s">
        <v>154</v>
      </c>
      <c r="N51" s="16">
        <v>41.4</v>
      </c>
      <c r="O51" s="9" t="s">
        <v>154</v>
      </c>
      <c r="P51" s="16">
        <v>41.2</v>
      </c>
      <c r="Q51" s="9" t="s">
        <v>154</v>
      </c>
      <c r="R51" s="16">
        <v>41.2</v>
      </c>
      <c r="S51" s="9" t="s">
        <v>154</v>
      </c>
      <c r="T51" s="16">
        <v>41.1</v>
      </c>
      <c r="U51" s="9" t="s">
        <v>154</v>
      </c>
    </row>
    <row r="52" spans="1:21" x14ac:dyDescent="0.35">
      <c r="A52" s="7" t="s">
        <v>138</v>
      </c>
      <c r="B52" s="17">
        <v>48.1</v>
      </c>
      <c r="C52" s="10" t="s">
        <v>154</v>
      </c>
      <c r="D52" s="17">
        <v>47.9</v>
      </c>
      <c r="E52" s="10" t="s">
        <v>162</v>
      </c>
      <c r="F52" s="10">
        <v>49</v>
      </c>
      <c r="G52" s="10" t="s">
        <v>162</v>
      </c>
      <c r="H52" s="17">
        <v>45.8</v>
      </c>
      <c r="I52" s="10" t="s">
        <v>154</v>
      </c>
      <c r="J52" s="10">
        <v>47</v>
      </c>
      <c r="K52" s="10" t="s">
        <v>156</v>
      </c>
      <c r="L52" s="17">
        <v>42.6</v>
      </c>
      <c r="M52" s="10" t="s">
        <v>154</v>
      </c>
      <c r="N52" s="17">
        <v>44.2</v>
      </c>
      <c r="O52" s="10" t="s">
        <v>154</v>
      </c>
      <c r="P52" s="17">
        <v>42.6</v>
      </c>
      <c r="Q52" s="10" t="s">
        <v>154</v>
      </c>
      <c r="R52" s="17">
        <v>44.9</v>
      </c>
      <c r="S52" s="10" t="s">
        <v>154</v>
      </c>
      <c r="T52" s="17">
        <v>44.6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40.200000000000003</v>
      </c>
      <c r="C14" s="10" t="s">
        <v>154</v>
      </c>
      <c r="D14" s="17">
        <v>40.1</v>
      </c>
      <c r="E14" s="10" t="s">
        <v>154</v>
      </c>
      <c r="F14" s="17">
        <v>40.1</v>
      </c>
      <c r="G14" s="10" t="s">
        <v>154</v>
      </c>
      <c r="H14" s="17">
        <v>40.1</v>
      </c>
      <c r="I14" s="10" t="s">
        <v>154</v>
      </c>
      <c r="J14" s="17">
        <v>40.1</v>
      </c>
      <c r="K14" s="10" t="s">
        <v>154</v>
      </c>
      <c r="L14" s="17">
        <v>40.1</v>
      </c>
      <c r="M14" s="10" t="s">
        <v>154</v>
      </c>
      <c r="N14" s="10">
        <v>40</v>
      </c>
      <c r="O14" s="10" t="s">
        <v>154</v>
      </c>
      <c r="P14" s="10">
        <v>40</v>
      </c>
      <c r="Q14" s="10" t="s">
        <v>154</v>
      </c>
      <c r="R14" s="10">
        <v>40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40.200000000000003</v>
      </c>
      <c r="C15" s="9" t="s">
        <v>154</v>
      </c>
      <c r="D15" s="16">
        <v>40.1</v>
      </c>
      <c r="E15" s="9" t="s">
        <v>154</v>
      </c>
      <c r="F15" s="16">
        <v>40.1</v>
      </c>
      <c r="G15" s="9" t="s">
        <v>154</v>
      </c>
      <c r="H15" s="16">
        <v>40.1</v>
      </c>
      <c r="I15" s="9" t="s">
        <v>154</v>
      </c>
      <c r="J15" s="16">
        <v>40.200000000000003</v>
      </c>
      <c r="K15" s="9" t="s">
        <v>154</v>
      </c>
      <c r="L15" s="16">
        <v>40.1</v>
      </c>
      <c r="M15" s="9" t="s">
        <v>154</v>
      </c>
      <c r="N15" s="16">
        <v>40.1</v>
      </c>
      <c r="O15" s="9" t="s">
        <v>154</v>
      </c>
      <c r="P15" s="9">
        <v>40</v>
      </c>
      <c r="Q15" s="9" t="s">
        <v>154</v>
      </c>
      <c r="R15" s="9">
        <v>40</v>
      </c>
      <c r="S15" s="9" t="s">
        <v>154</v>
      </c>
      <c r="T15" s="9">
        <v>40</v>
      </c>
      <c r="U15" s="9" t="s">
        <v>154</v>
      </c>
    </row>
    <row r="16" spans="1:21" x14ac:dyDescent="0.35">
      <c r="A16" s="7" t="s">
        <v>102</v>
      </c>
      <c r="B16" s="17">
        <v>39.9</v>
      </c>
      <c r="C16" s="10" t="s">
        <v>154</v>
      </c>
      <c r="D16" s="17">
        <v>39.9</v>
      </c>
      <c r="E16" s="10" t="s">
        <v>154</v>
      </c>
      <c r="F16" s="17">
        <v>39.9</v>
      </c>
      <c r="G16" s="10" t="s">
        <v>154</v>
      </c>
      <c r="H16" s="17">
        <v>39.9</v>
      </c>
      <c r="I16" s="10" t="s">
        <v>154</v>
      </c>
      <c r="J16" s="17">
        <v>39.9</v>
      </c>
      <c r="K16" s="10" t="s">
        <v>154</v>
      </c>
      <c r="L16" s="17">
        <v>39.9</v>
      </c>
      <c r="M16" s="10" t="s">
        <v>154</v>
      </c>
      <c r="N16" s="17">
        <v>39.9</v>
      </c>
      <c r="O16" s="10" t="s">
        <v>154</v>
      </c>
      <c r="P16" s="17">
        <v>39.700000000000003</v>
      </c>
      <c r="Q16" s="10" t="s">
        <v>154</v>
      </c>
      <c r="R16" s="17">
        <v>39.799999999999997</v>
      </c>
      <c r="S16" s="10" t="s">
        <v>154</v>
      </c>
      <c r="T16" s="17">
        <v>39.799999999999997</v>
      </c>
      <c r="U16" s="10" t="s">
        <v>154</v>
      </c>
    </row>
    <row r="17" spans="1:21" x14ac:dyDescent="0.35">
      <c r="A17" s="7" t="s">
        <v>103</v>
      </c>
      <c r="B17" s="16">
        <v>39.9</v>
      </c>
      <c r="C17" s="9" t="s">
        <v>154</v>
      </c>
      <c r="D17" s="16">
        <v>39.9</v>
      </c>
      <c r="E17" s="9" t="s">
        <v>154</v>
      </c>
      <c r="F17" s="16">
        <v>39.9</v>
      </c>
      <c r="G17" s="9" t="s">
        <v>154</v>
      </c>
      <c r="H17" s="16">
        <v>39.9</v>
      </c>
      <c r="I17" s="9" t="s">
        <v>154</v>
      </c>
      <c r="J17" s="16">
        <v>39.9</v>
      </c>
      <c r="K17" s="9" t="s">
        <v>154</v>
      </c>
      <c r="L17" s="16">
        <v>39.799999999999997</v>
      </c>
      <c r="M17" s="9" t="s">
        <v>154</v>
      </c>
      <c r="N17" s="16">
        <v>39.799999999999997</v>
      </c>
      <c r="O17" s="9" t="s">
        <v>154</v>
      </c>
      <c r="P17" s="16">
        <v>39.799999999999997</v>
      </c>
      <c r="Q17" s="9" t="s">
        <v>154</v>
      </c>
      <c r="R17" s="16">
        <v>39.799999999999997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39.799999999999997</v>
      </c>
      <c r="C18" s="10" t="s">
        <v>154</v>
      </c>
      <c r="D18" s="17">
        <v>39.799999999999997</v>
      </c>
      <c r="E18" s="10" t="s">
        <v>156</v>
      </c>
      <c r="F18" s="17">
        <v>40.1</v>
      </c>
      <c r="G18" s="10" t="s">
        <v>154</v>
      </c>
      <c r="H18" s="17">
        <v>40.6</v>
      </c>
      <c r="I18" s="10" t="s">
        <v>154</v>
      </c>
      <c r="J18" s="17">
        <v>40.5</v>
      </c>
      <c r="K18" s="10" t="s">
        <v>154</v>
      </c>
      <c r="L18" s="17">
        <v>40.200000000000003</v>
      </c>
      <c r="M18" s="10" t="s">
        <v>154</v>
      </c>
      <c r="N18" s="17">
        <v>40.4</v>
      </c>
      <c r="O18" s="10" t="s">
        <v>154</v>
      </c>
      <c r="P18" s="17">
        <v>40.200000000000003</v>
      </c>
      <c r="Q18" s="10" t="s">
        <v>156</v>
      </c>
      <c r="R18" s="17">
        <v>39.799999999999997</v>
      </c>
      <c r="S18" s="10" t="s">
        <v>154</v>
      </c>
      <c r="T18" s="17">
        <v>39.700000000000003</v>
      </c>
      <c r="U18" s="10" t="s">
        <v>154</v>
      </c>
    </row>
    <row r="19" spans="1:21" x14ac:dyDescent="0.35">
      <c r="A19" s="7" t="s">
        <v>105</v>
      </c>
      <c r="B19" s="16">
        <v>41.1</v>
      </c>
      <c r="C19" s="9" t="s">
        <v>156</v>
      </c>
      <c r="D19" s="16">
        <v>40.799999999999997</v>
      </c>
      <c r="E19" s="9" t="s">
        <v>156</v>
      </c>
      <c r="F19" s="16">
        <v>40.700000000000003</v>
      </c>
      <c r="G19" s="9" t="s">
        <v>154</v>
      </c>
      <c r="H19" s="16">
        <v>40.9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40.1</v>
      </c>
      <c r="C20" s="10" t="s">
        <v>154</v>
      </c>
      <c r="D20" s="10">
        <v>40</v>
      </c>
      <c r="E20" s="10" t="s">
        <v>156</v>
      </c>
      <c r="F20" s="10">
        <v>40</v>
      </c>
      <c r="G20" s="10" t="s">
        <v>154</v>
      </c>
      <c r="H20" s="10">
        <v>40</v>
      </c>
      <c r="I20" s="10" t="s">
        <v>154</v>
      </c>
      <c r="J20" s="17">
        <v>39.799999999999997</v>
      </c>
      <c r="K20" s="10" t="s">
        <v>154</v>
      </c>
      <c r="L20" s="17">
        <v>39.799999999999997</v>
      </c>
      <c r="M20" s="10" t="s">
        <v>154</v>
      </c>
      <c r="N20" s="17">
        <v>39.799999999999997</v>
      </c>
      <c r="O20" s="10" t="s">
        <v>154</v>
      </c>
      <c r="P20" s="17">
        <v>39.9</v>
      </c>
      <c r="Q20" s="10" t="s">
        <v>154</v>
      </c>
      <c r="R20" s="17">
        <v>39.9</v>
      </c>
      <c r="S20" s="10" t="s">
        <v>154</v>
      </c>
      <c r="T20" s="17">
        <v>39.799999999999997</v>
      </c>
      <c r="U20" s="10" t="s">
        <v>154</v>
      </c>
    </row>
    <row r="21" spans="1:21" x14ac:dyDescent="0.35">
      <c r="A21" s="7" t="s">
        <v>107</v>
      </c>
      <c r="B21" s="16">
        <v>37.1</v>
      </c>
      <c r="C21" s="9" t="s">
        <v>154</v>
      </c>
      <c r="D21" s="16">
        <v>37.200000000000003</v>
      </c>
      <c r="E21" s="9" t="s">
        <v>154</v>
      </c>
      <c r="F21" s="16">
        <v>37.299999999999997</v>
      </c>
      <c r="G21" s="9" t="s">
        <v>154</v>
      </c>
      <c r="H21" s="16">
        <v>37.4</v>
      </c>
      <c r="I21" s="9" t="s">
        <v>154</v>
      </c>
      <c r="J21" s="16">
        <v>37.200000000000003</v>
      </c>
      <c r="K21" s="9" t="s">
        <v>154</v>
      </c>
      <c r="L21" s="16">
        <v>37.299999999999997</v>
      </c>
      <c r="M21" s="9" t="s">
        <v>154</v>
      </c>
      <c r="N21" s="16">
        <v>37.200000000000003</v>
      </c>
      <c r="O21" s="9" t="s">
        <v>156</v>
      </c>
      <c r="P21" s="16">
        <v>37.299999999999997</v>
      </c>
      <c r="Q21" s="9" t="s">
        <v>156</v>
      </c>
      <c r="R21" s="16">
        <v>37.1</v>
      </c>
      <c r="S21" s="9" t="s">
        <v>154</v>
      </c>
      <c r="T21" s="16">
        <v>37.1</v>
      </c>
      <c r="U21" s="9" t="s">
        <v>154</v>
      </c>
    </row>
    <row r="22" spans="1:21" x14ac:dyDescent="0.35">
      <c r="A22" s="7" t="s">
        <v>108</v>
      </c>
      <c r="B22" s="17">
        <v>39.6</v>
      </c>
      <c r="C22" s="10" t="s">
        <v>156</v>
      </c>
      <c r="D22" s="17">
        <v>39.5</v>
      </c>
      <c r="E22" s="10" t="s">
        <v>156</v>
      </c>
      <c r="F22" s="17">
        <v>39.6</v>
      </c>
      <c r="G22" s="10" t="s">
        <v>154</v>
      </c>
      <c r="H22" s="17">
        <v>39.5</v>
      </c>
      <c r="I22" s="10" t="s">
        <v>154</v>
      </c>
      <c r="J22" s="17">
        <v>39.5</v>
      </c>
      <c r="K22" s="10" t="s">
        <v>154</v>
      </c>
      <c r="L22" s="17">
        <v>39.4</v>
      </c>
      <c r="M22" s="10" t="s">
        <v>154</v>
      </c>
      <c r="N22" s="17">
        <v>39.4</v>
      </c>
      <c r="O22" s="10" t="s">
        <v>154</v>
      </c>
      <c r="P22" s="17">
        <v>39.299999999999997</v>
      </c>
      <c r="Q22" s="10" t="s">
        <v>154</v>
      </c>
      <c r="R22" s="17">
        <v>39.299999999999997</v>
      </c>
      <c r="S22" s="10" t="s">
        <v>154</v>
      </c>
      <c r="T22" s="17">
        <v>39.200000000000003</v>
      </c>
      <c r="U22" s="10" t="s">
        <v>154</v>
      </c>
    </row>
    <row r="23" spans="1:21" x14ac:dyDescent="0.35">
      <c r="A23" s="7" t="s">
        <v>109</v>
      </c>
      <c r="B23" s="16">
        <v>40.200000000000003</v>
      </c>
      <c r="C23" s="9" t="s">
        <v>154</v>
      </c>
      <c r="D23" s="16">
        <v>40.200000000000003</v>
      </c>
      <c r="E23" s="9" t="s">
        <v>154</v>
      </c>
      <c r="F23" s="16">
        <v>40.200000000000003</v>
      </c>
      <c r="G23" s="9" t="s">
        <v>154</v>
      </c>
      <c r="H23" s="16">
        <v>40.299999999999997</v>
      </c>
      <c r="I23" s="9" t="s">
        <v>154</v>
      </c>
      <c r="J23" s="16">
        <v>40.4</v>
      </c>
      <c r="K23" s="9" t="s">
        <v>154</v>
      </c>
      <c r="L23" s="16">
        <v>40.5</v>
      </c>
      <c r="M23" s="9" t="s">
        <v>154</v>
      </c>
      <c r="N23" s="16">
        <v>40.200000000000003</v>
      </c>
      <c r="O23" s="9" t="s">
        <v>154</v>
      </c>
      <c r="P23" s="16">
        <v>40.200000000000003</v>
      </c>
      <c r="Q23" s="9" t="s">
        <v>154</v>
      </c>
      <c r="R23" s="16">
        <v>40.299999999999997</v>
      </c>
      <c r="S23" s="9" t="s">
        <v>154</v>
      </c>
      <c r="T23" s="16">
        <v>40.4</v>
      </c>
      <c r="U23" s="9" t="s">
        <v>154</v>
      </c>
    </row>
    <row r="24" spans="1:21" x14ac:dyDescent="0.35">
      <c r="A24" s="7" t="s">
        <v>110</v>
      </c>
      <c r="B24" s="17">
        <v>38.799999999999997</v>
      </c>
      <c r="C24" s="10" t="s">
        <v>154</v>
      </c>
      <c r="D24" s="10">
        <v>39</v>
      </c>
      <c r="E24" s="10" t="s">
        <v>154</v>
      </c>
      <c r="F24" s="10">
        <v>39</v>
      </c>
      <c r="G24" s="10" t="s">
        <v>154</v>
      </c>
      <c r="H24" s="17">
        <v>39.200000000000003</v>
      </c>
      <c r="I24" s="10" t="s">
        <v>154</v>
      </c>
      <c r="J24" s="17">
        <v>39.6</v>
      </c>
      <c r="K24" s="10" t="s">
        <v>154</v>
      </c>
      <c r="L24" s="17">
        <v>39.299999999999997</v>
      </c>
      <c r="M24" s="10" t="s">
        <v>154</v>
      </c>
      <c r="N24" s="17">
        <v>39.299999999999997</v>
      </c>
      <c r="O24" s="10" t="s">
        <v>154</v>
      </c>
      <c r="P24" s="17">
        <v>39.5</v>
      </c>
      <c r="Q24" s="10" t="s">
        <v>156</v>
      </c>
      <c r="R24" s="17">
        <v>39.4</v>
      </c>
      <c r="S24" s="10" t="s">
        <v>154</v>
      </c>
      <c r="T24" s="17">
        <v>39.299999999999997</v>
      </c>
      <c r="U24" s="10" t="s">
        <v>154</v>
      </c>
    </row>
    <row r="25" spans="1:21" x14ac:dyDescent="0.35">
      <c r="A25" s="7" t="s">
        <v>111</v>
      </c>
      <c r="B25" s="16">
        <v>42.7</v>
      </c>
      <c r="C25" s="9" t="s">
        <v>154</v>
      </c>
      <c r="D25" s="16">
        <v>42.3</v>
      </c>
      <c r="E25" s="9" t="s">
        <v>154</v>
      </c>
      <c r="F25" s="16">
        <v>42.9</v>
      </c>
      <c r="G25" s="9" t="s">
        <v>154</v>
      </c>
      <c r="H25" s="16">
        <v>43.3</v>
      </c>
      <c r="I25" s="9" t="s">
        <v>154</v>
      </c>
      <c r="J25" s="16">
        <v>44.1</v>
      </c>
      <c r="K25" s="9" t="s">
        <v>154</v>
      </c>
      <c r="L25" s="16">
        <v>43.3</v>
      </c>
      <c r="M25" s="9" t="s">
        <v>154</v>
      </c>
      <c r="N25" s="16">
        <v>43.1</v>
      </c>
      <c r="O25" s="9" t="s">
        <v>154</v>
      </c>
      <c r="P25" s="16">
        <v>42.8</v>
      </c>
      <c r="Q25" s="9" t="s">
        <v>154</v>
      </c>
      <c r="R25" s="16">
        <v>42.3</v>
      </c>
      <c r="S25" s="9" t="s">
        <v>154</v>
      </c>
      <c r="T25" s="9">
        <v>42</v>
      </c>
      <c r="U25" s="9" t="s">
        <v>154</v>
      </c>
    </row>
    <row r="26" spans="1:21" x14ac:dyDescent="0.35">
      <c r="A26" s="7" t="s">
        <v>112</v>
      </c>
      <c r="B26" s="17">
        <v>40.6</v>
      </c>
      <c r="C26" s="10" t="s">
        <v>154</v>
      </c>
      <c r="D26" s="17">
        <v>40.5</v>
      </c>
      <c r="E26" s="10" t="s">
        <v>154</v>
      </c>
      <c r="F26" s="17">
        <v>40.700000000000003</v>
      </c>
      <c r="G26" s="10" t="s">
        <v>154</v>
      </c>
      <c r="H26" s="17">
        <v>40.6</v>
      </c>
      <c r="I26" s="10" t="s">
        <v>154</v>
      </c>
      <c r="J26" s="17">
        <v>40.5</v>
      </c>
      <c r="K26" s="10" t="s">
        <v>154</v>
      </c>
      <c r="L26" s="17">
        <v>40.6</v>
      </c>
      <c r="M26" s="10" t="s">
        <v>154</v>
      </c>
      <c r="N26" s="17">
        <v>40.4</v>
      </c>
      <c r="O26" s="10" t="s">
        <v>154</v>
      </c>
      <c r="P26" s="17">
        <v>40.4</v>
      </c>
      <c r="Q26" s="10" t="s">
        <v>154</v>
      </c>
      <c r="R26" s="17">
        <v>40.299999999999997</v>
      </c>
      <c r="S26" s="10" t="s">
        <v>154</v>
      </c>
      <c r="T26" s="17">
        <v>40.299999999999997</v>
      </c>
      <c r="U26" s="10" t="s">
        <v>154</v>
      </c>
    </row>
    <row r="27" spans="1:21" x14ac:dyDescent="0.35">
      <c r="A27" s="7" t="s">
        <v>113</v>
      </c>
      <c r="B27" s="9">
        <v>39</v>
      </c>
      <c r="C27" s="9" t="s">
        <v>154</v>
      </c>
      <c r="D27" s="16">
        <v>38.9</v>
      </c>
      <c r="E27" s="9" t="s">
        <v>154</v>
      </c>
      <c r="F27" s="16">
        <v>39.1</v>
      </c>
      <c r="G27" s="9" t="s">
        <v>154</v>
      </c>
      <c r="H27" s="16">
        <v>39.1</v>
      </c>
      <c r="I27" s="9" t="s">
        <v>154</v>
      </c>
      <c r="J27" s="16">
        <v>38.799999999999997</v>
      </c>
      <c r="K27" s="9" t="s">
        <v>156</v>
      </c>
      <c r="L27" s="16">
        <v>38.700000000000003</v>
      </c>
      <c r="M27" s="9" t="s">
        <v>154</v>
      </c>
      <c r="N27" s="16">
        <v>38.6</v>
      </c>
      <c r="O27" s="9" t="s">
        <v>154</v>
      </c>
      <c r="P27" s="16">
        <v>38.5</v>
      </c>
      <c r="Q27" s="9" t="s">
        <v>154</v>
      </c>
      <c r="R27" s="16">
        <v>38.700000000000003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0">
        <v>41</v>
      </c>
      <c r="C28" s="10" t="s">
        <v>154</v>
      </c>
      <c r="D28" s="17">
        <v>40.799999999999997</v>
      </c>
      <c r="E28" s="10" t="s">
        <v>154</v>
      </c>
      <c r="F28" s="17">
        <v>40.700000000000003</v>
      </c>
      <c r="G28" s="10" t="s">
        <v>154</v>
      </c>
      <c r="H28" s="17">
        <v>40.200000000000003</v>
      </c>
      <c r="I28" s="10" t="s">
        <v>154</v>
      </c>
      <c r="J28" s="17">
        <v>40.5</v>
      </c>
      <c r="K28" s="10" t="s">
        <v>154</v>
      </c>
      <c r="L28" s="17">
        <v>40.299999999999997</v>
      </c>
      <c r="M28" s="10" t="s">
        <v>154</v>
      </c>
      <c r="N28" s="17">
        <v>40.1</v>
      </c>
      <c r="O28" s="10" t="s">
        <v>154</v>
      </c>
      <c r="P28" s="10">
        <v>40</v>
      </c>
      <c r="Q28" s="10" t="s">
        <v>154</v>
      </c>
      <c r="R28" s="17">
        <v>39.799999999999997</v>
      </c>
      <c r="S28" s="10" t="s">
        <v>154</v>
      </c>
      <c r="T28" s="17">
        <v>39.9</v>
      </c>
      <c r="U28" s="10" t="s">
        <v>154</v>
      </c>
    </row>
    <row r="29" spans="1:21" x14ac:dyDescent="0.35">
      <c r="A29" s="7" t="s">
        <v>115</v>
      </c>
      <c r="B29" s="16">
        <v>40.299999999999997</v>
      </c>
      <c r="C29" s="9" t="s">
        <v>154</v>
      </c>
      <c r="D29" s="16">
        <v>40.200000000000003</v>
      </c>
      <c r="E29" s="9" t="s">
        <v>154</v>
      </c>
      <c r="F29" s="16">
        <v>40.1</v>
      </c>
      <c r="G29" s="9" t="s">
        <v>154</v>
      </c>
      <c r="H29" s="16">
        <v>40.1</v>
      </c>
      <c r="I29" s="9" t="s">
        <v>154</v>
      </c>
      <c r="J29" s="16">
        <v>40.200000000000003</v>
      </c>
      <c r="K29" s="9" t="s">
        <v>154</v>
      </c>
      <c r="L29" s="16">
        <v>40.200000000000003</v>
      </c>
      <c r="M29" s="9" t="s">
        <v>154</v>
      </c>
      <c r="N29" s="16">
        <v>40.5</v>
      </c>
      <c r="O29" s="9" t="s">
        <v>154</v>
      </c>
      <c r="P29" s="16">
        <v>40.4</v>
      </c>
      <c r="Q29" s="9" t="s">
        <v>154</v>
      </c>
      <c r="R29" s="16">
        <v>40.5</v>
      </c>
      <c r="S29" s="9" t="s">
        <v>154</v>
      </c>
      <c r="T29" s="16">
        <v>40.5</v>
      </c>
      <c r="U29" s="9" t="s">
        <v>154</v>
      </c>
    </row>
    <row r="30" spans="1:21" x14ac:dyDescent="0.35">
      <c r="A30" s="7" t="s">
        <v>116</v>
      </c>
      <c r="B30" s="17">
        <v>40.700000000000003</v>
      </c>
      <c r="C30" s="10" t="s">
        <v>154</v>
      </c>
      <c r="D30" s="10">
        <v>41</v>
      </c>
      <c r="E30" s="10" t="s">
        <v>154</v>
      </c>
      <c r="F30" s="17">
        <v>40.700000000000003</v>
      </c>
      <c r="G30" s="10" t="s">
        <v>154</v>
      </c>
      <c r="H30" s="17">
        <v>41.4</v>
      </c>
      <c r="I30" s="10" t="s">
        <v>154</v>
      </c>
      <c r="J30" s="17">
        <v>42.3</v>
      </c>
      <c r="K30" s="10" t="s">
        <v>154</v>
      </c>
      <c r="L30" s="17">
        <v>41.5</v>
      </c>
      <c r="M30" s="10" t="s">
        <v>154</v>
      </c>
      <c r="N30" s="17">
        <v>40.9</v>
      </c>
      <c r="O30" s="10" t="s">
        <v>154</v>
      </c>
      <c r="P30" s="17">
        <v>40.700000000000003</v>
      </c>
      <c r="Q30" s="10" t="s">
        <v>154</v>
      </c>
      <c r="R30" s="17">
        <v>39.9</v>
      </c>
      <c r="S30" s="10" t="s">
        <v>154</v>
      </c>
      <c r="T30" s="17">
        <v>40.5</v>
      </c>
      <c r="U30" s="10" t="s">
        <v>154</v>
      </c>
    </row>
    <row r="31" spans="1:21" x14ac:dyDescent="0.35">
      <c r="A31" s="7" t="s">
        <v>117</v>
      </c>
      <c r="B31" s="16">
        <v>40.1</v>
      </c>
      <c r="C31" s="9" t="s">
        <v>154</v>
      </c>
      <c r="D31" s="16">
        <v>40.5</v>
      </c>
      <c r="E31" s="9" t="s">
        <v>154</v>
      </c>
      <c r="F31" s="16">
        <v>40.299999999999997</v>
      </c>
      <c r="G31" s="9" t="s">
        <v>154</v>
      </c>
      <c r="H31" s="16">
        <v>40.200000000000003</v>
      </c>
      <c r="I31" s="9" t="s">
        <v>154</v>
      </c>
      <c r="J31" s="16">
        <v>40.4</v>
      </c>
      <c r="K31" s="9" t="s">
        <v>154</v>
      </c>
      <c r="L31" s="9">
        <v>40</v>
      </c>
      <c r="M31" s="9" t="s">
        <v>154</v>
      </c>
      <c r="N31" s="16">
        <v>40.299999999999997</v>
      </c>
      <c r="O31" s="9" t="s">
        <v>154</v>
      </c>
      <c r="P31" s="16">
        <v>40.200000000000003</v>
      </c>
      <c r="Q31" s="9" t="s">
        <v>154</v>
      </c>
      <c r="R31" s="16">
        <v>40.200000000000003</v>
      </c>
      <c r="S31" s="9" t="s">
        <v>154</v>
      </c>
      <c r="T31" s="16">
        <v>40.200000000000003</v>
      </c>
      <c r="U31" s="9" t="s">
        <v>154</v>
      </c>
    </row>
    <row r="32" spans="1:21" x14ac:dyDescent="0.35">
      <c r="A32" s="7" t="s">
        <v>118</v>
      </c>
      <c r="B32" s="17">
        <v>39.9</v>
      </c>
      <c r="C32" s="10" t="s">
        <v>154</v>
      </c>
      <c r="D32" s="10">
        <v>40</v>
      </c>
      <c r="E32" s="10" t="s">
        <v>154</v>
      </c>
      <c r="F32" s="17">
        <v>40.1</v>
      </c>
      <c r="G32" s="10" t="s">
        <v>154</v>
      </c>
      <c r="H32" s="17">
        <v>39.9</v>
      </c>
      <c r="I32" s="10" t="s">
        <v>154</v>
      </c>
      <c r="J32" s="17">
        <v>39.9</v>
      </c>
      <c r="K32" s="10" t="s">
        <v>154</v>
      </c>
      <c r="L32" s="10">
        <v>40</v>
      </c>
      <c r="M32" s="10" t="s">
        <v>154</v>
      </c>
      <c r="N32" s="17">
        <v>40.1</v>
      </c>
      <c r="O32" s="10" t="s">
        <v>154</v>
      </c>
      <c r="P32" s="17">
        <v>40.1</v>
      </c>
      <c r="Q32" s="10" t="s">
        <v>154</v>
      </c>
      <c r="R32" s="17">
        <v>40.1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39.6</v>
      </c>
      <c r="C33" s="9" t="s">
        <v>154</v>
      </c>
      <c r="D33" s="16">
        <v>40.1</v>
      </c>
      <c r="E33" s="9" t="s">
        <v>154</v>
      </c>
      <c r="F33" s="16">
        <v>40.799999999999997</v>
      </c>
      <c r="G33" s="9" t="s">
        <v>154</v>
      </c>
      <c r="H33" s="16">
        <v>40.1</v>
      </c>
      <c r="I33" s="9" t="s">
        <v>154</v>
      </c>
      <c r="J33" s="16">
        <v>39.799999999999997</v>
      </c>
      <c r="K33" s="9" t="s">
        <v>154</v>
      </c>
      <c r="L33" s="16">
        <v>40.200000000000003</v>
      </c>
      <c r="M33" s="9" t="s">
        <v>156</v>
      </c>
      <c r="N33" s="16">
        <v>40.6</v>
      </c>
      <c r="O33" s="9" t="s">
        <v>154</v>
      </c>
      <c r="P33" s="16">
        <v>39.1</v>
      </c>
      <c r="Q33" s="9" t="s">
        <v>154</v>
      </c>
      <c r="R33" s="16">
        <v>40.6</v>
      </c>
      <c r="S33" s="9" t="s">
        <v>154</v>
      </c>
      <c r="T33" s="16">
        <v>40.5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7">
        <v>40.1</v>
      </c>
      <c r="E34" s="10" t="s">
        <v>154</v>
      </c>
      <c r="F34" s="17">
        <v>40.1</v>
      </c>
      <c r="G34" s="10" t="s">
        <v>154</v>
      </c>
      <c r="H34" s="17">
        <v>40.200000000000003</v>
      </c>
      <c r="I34" s="10" t="s">
        <v>154</v>
      </c>
      <c r="J34" s="17">
        <v>40.299999999999997</v>
      </c>
      <c r="K34" s="10" t="s">
        <v>154</v>
      </c>
      <c r="L34" s="17">
        <v>40.200000000000003</v>
      </c>
      <c r="M34" s="10" t="s">
        <v>154</v>
      </c>
      <c r="N34" s="17">
        <v>40.200000000000003</v>
      </c>
      <c r="O34" s="10" t="s">
        <v>154</v>
      </c>
      <c r="P34" s="17">
        <v>40.200000000000003</v>
      </c>
      <c r="Q34" s="10" t="s">
        <v>154</v>
      </c>
      <c r="R34" s="17">
        <v>40.1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40.299999999999997</v>
      </c>
      <c r="C35" s="9" t="s">
        <v>154</v>
      </c>
      <c r="D35" s="16">
        <v>40.5</v>
      </c>
      <c r="E35" s="9" t="s">
        <v>154</v>
      </c>
      <c r="F35" s="16">
        <v>40.6</v>
      </c>
      <c r="G35" s="9" t="s">
        <v>154</v>
      </c>
      <c r="H35" s="16">
        <v>40.5</v>
      </c>
      <c r="I35" s="9" t="s">
        <v>154</v>
      </c>
      <c r="J35" s="16">
        <v>40.700000000000003</v>
      </c>
      <c r="K35" s="9" t="s">
        <v>154</v>
      </c>
      <c r="L35" s="16">
        <v>40.6</v>
      </c>
      <c r="M35" s="9" t="s">
        <v>154</v>
      </c>
      <c r="N35" s="16">
        <v>40.4</v>
      </c>
      <c r="O35" s="9" t="s">
        <v>154</v>
      </c>
      <c r="P35" s="16">
        <v>40.4</v>
      </c>
      <c r="Q35" s="9" t="s">
        <v>154</v>
      </c>
      <c r="R35" s="16">
        <v>40.299999999999997</v>
      </c>
      <c r="S35" s="9" t="s">
        <v>154</v>
      </c>
      <c r="T35" s="16">
        <v>41.2</v>
      </c>
      <c r="U35" s="9" t="s">
        <v>154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38.9</v>
      </c>
      <c r="E36" s="10" t="s">
        <v>154</v>
      </c>
      <c r="F36" s="17">
        <v>39.1</v>
      </c>
      <c r="G36" s="10" t="s">
        <v>154</v>
      </c>
      <c r="H36" s="17">
        <v>38.799999999999997</v>
      </c>
      <c r="I36" s="10" t="s">
        <v>156</v>
      </c>
      <c r="J36" s="17">
        <v>38.9</v>
      </c>
      <c r="K36" s="10" t="s">
        <v>154</v>
      </c>
      <c r="L36" s="17">
        <v>39.200000000000003</v>
      </c>
      <c r="M36" s="10" t="s">
        <v>154</v>
      </c>
      <c r="N36" s="17">
        <v>39.200000000000003</v>
      </c>
      <c r="O36" s="10" t="s">
        <v>154</v>
      </c>
      <c r="P36" s="17">
        <v>38.799999999999997</v>
      </c>
      <c r="Q36" s="10" t="s">
        <v>154</v>
      </c>
      <c r="R36" s="17">
        <v>39.1</v>
      </c>
      <c r="S36" s="10" t="s">
        <v>154</v>
      </c>
      <c r="T36" s="17">
        <v>39.200000000000003</v>
      </c>
      <c r="U36" s="10" t="s">
        <v>154</v>
      </c>
    </row>
    <row r="37" spans="1:21" x14ac:dyDescent="0.35">
      <c r="A37" s="7" t="s">
        <v>123</v>
      </c>
      <c r="B37" s="16">
        <v>40.1</v>
      </c>
      <c r="C37" s="9" t="s">
        <v>154</v>
      </c>
      <c r="D37" s="16">
        <v>39.9</v>
      </c>
      <c r="E37" s="9" t="s">
        <v>154</v>
      </c>
      <c r="F37" s="16">
        <v>40.200000000000003</v>
      </c>
      <c r="G37" s="9" t="s">
        <v>154</v>
      </c>
      <c r="H37" s="9">
        <v>40</v>
      </c>
      <c r="I37" s="9" t="s">
        <v>154</v>
      </c>
      <c r="J37" s="16">
        <v>40.200000000000003</v>
      </c>
      <c r="K37" s="9" t="s">
        <v>154</v>
      </c>
      <c r="L37" s="16">
        <v>40.200000000000003</v>
      </c>
      <c r="M37" s="9" t="s">
        <v>154</v>
      </c>
      <c r="N37" s="16">
        <v>40.200000000000003</v>
      </c>
      <c r="O37" s="9" t="s">
        <v>154</v>
      </c>
      <c r="P37" s="16">
        <v>40.200000000000003</v>
      </c>
      <c r="Q37" s="9" t="s">
        <v>154</v>
      </c>
      <c r="R37" s="16">
        <v>39.9</v>
      </c>
      <c r="S37" s="9" t="s">
        <v>154</v>
      </c>
      <c r="T37" s="16">
        <v>39.9</v>
      </c>
      <c r="U37" s="9" t="s">
        <v>154</v>
      </c>
    </row>
    <row r="38" spans="1:21" x14ac:dyDescent="0.35">
      <c r="A38" s="7" t="s">
        <v>124</v>
      </c>
      <c r="B38" s="10">
        <v>41</v>
      </c>
      <c r="C38" s="10" t="s">
        <v>156</v>
      </c>
      <c r="D38" s="17">
        <v>40.9</v>
      </c>
      <c r="E38" s="10" t="s">
        <v>154</v>
      </c>
      <c r="F38" s="17">
        <v>40.9</v>
      </c>
      <c r="G38" s="10" t="s">
        <v>154</v>
      </c>
      <c r="H38" s="10">
        <v>41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40.799999999999997</v>
      </c>
      <c r="O38" s="10" t="s">
        <v>154</v>
      </c>
      <c r="P38" s="17">
        <v>40.700000000000003</v>
      </c>
      <c r="Q38" s="10" t="s">
        <v>154</v>
      </c>
      <c r="R38" s="17">
        <v>40.700000000000003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16">
        <v>41.1</v>
      </c>
      <c r="E39" s="9" t="s">
        <v>156</v>
      </c>
      <c r="F39" s="16">
        <v>41.2</v>
      </c>
      <c r="G39" s="9" t="s">
        <v>154</v>
      </c>
      <c r="H39" s="16">
        <v>41.3</v>
      </c>
      <c r="I39" s="9" t="s">
        <v>154</v>
      </c>
      <c r="J39" s="16">
        <v>41.2</v>
      </c>
      <c r="K39" s="9" t="s">
        <v>154</v>
      </c>
      <c r="L39" s="16">
        <v>40.9</v>
      </c>
      <c r="M39" s="9" t="s">
        <v>154</v>
      </c>
      <c r="N39" s="16">
        <v>40.9</v>
      </c>
      <c r="O39" s="9" t="s">
        <v>154</v>
      </c>
      <c r="P39" s="16">
        <v>40.9</v>
      </c>
      <c r="Q39" s="9" t="s">
        <v>154</v>
      </c>
      <c r="R39" s="16">
        <v>40.700000000000003</v>
      </c>
      <c r="S39" s="9" t="s">
        <v>154</v>
      </c>
      <c r="T39" s="16">
        <v>40.799999999999997</v>
      </c>
      <c r="U39" s="9" t="s">
        <v>154</v>
      </c>
    </row>
    <row r="40" spans="1:21" x14ac:dyDescent="0.35">
      <c r="A40" s="7" t="s">
        <v>126</v>
      </c>
      <c r="B40" s="17">
        <v>40.9</v>
      </c>
      <c r="C40" s="10" t="s">
        <v>156</v>
      </c>
      <c r="D40" s="17">
        <v>40.700000000000003</v>
      </c>
      <c r="E40" s="10" t="s">
        <v>154</v>
      </c>
      <c r="F40" s="17">
        <v>40.6</v>
      </c>
      <c r="G40" s="10" t="s">
        <v>154</v>
      </c>
      <c r="H40" s="17">
        <v>40.6</v>
      </c>
      <c r="I40" s="10" t="s">
        <v>154</v>
      </c>
      <c r="J40" s="17">
        <v>40.5</v>
      </c>
      <c r="K40" s="10" t="s">
        <v>154</v>
      </c>
      <c r="L40" s="17">
        <v>40.5</v>
      </c>
      <c r="M40" s="10" t="s">
        <v>154</v>
      </c>
      <c r="N40" s="17">
        <v>40.5</v>
      </c>
      <c r="O40" s="10" t="s">
        <v>154</v>
      </c>
      <c r="P40" s="17">
        <v>40.299999999999997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40.6</v>
      </c>
      <c r="E41" s="9" t="s">
        <v>154</v>
      </c>
      <c r="F41" s="16">
        <v>40.5</v>
      </c>
      <c r="G41" s="9" t="s">
        <v>154</v>
      </c>
      <c r="H41" s="16">
        <v>40.5</v>
      </c>
      <c r="I41" s="9" t="s">
        <v>154</v>
      </c>
      <c r="J41" s="16">
        <v>40.4</v>
      </c>
      <c r="K41" s="9" t="s">
        <v>154</v>
      </c>
      <c r="L41" s="16">
        <v>40.4</v>
      </c>
      <c r="M41" s="9" t="s">
        <v>154</v>
      </c>
      <c r="N41" s="16">
        <v>40.5</v>
      </c>
      <c r="O41" s="9" t="s">
        <v>154</v>
      </c>
      <c r="P41" s="16">
        <v>40.5</v>
      </c>
      <c r="Q41" s="9" t="s">
        <v>154</v>
      </c>
      <c r="R41" s="16">
        <v>40.4</v>
      </c>
      <c r="S41" s="9" t="s">
        <v>154</v>
      </c>
      <c r="T41" s="16">
        <v>40.4</v>
      </c>
      <c r="U41" s="9" t="s">
        <v>154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40.200000000000003</v>
      </c>
      <c r="E42" s="10" t="s">
        <v>156</v>
      </c>
      <c r="F42" s="17">
        <v>40.1</v>
      </c>
      <c r="G42" s="10" t="s">
        <v>154</v>
      </c>
      <c r="H42" s="17">
        <v>40.1</v>
      </c>
      <c r="I42" s="10" t="s">
        <v>154</v>
      </c>
      <c r="J42" s="17">
        <v>40.1</v>
      </c>
      <c r="K42" s="10" t="s">
        <v>154</v>
      </c>
      <c r="L42" s="17">
        <v>40.1</v>
      </c>
      <c r="M42" s="10" t="s">
        <v>154</v>
      </c>
      <c r="N42" s="17">
        <v>40.1</v>
      </c>
      <c r="O42" s="10" t="s">
        <v>154</v>
      </c>
      <c r="P42" s="10">
        <v>40</v>
      </c>
      <c r="Q42" s="10" t="s">
        <v>154</v>
      </c>
      <c r="R42" s="17">
        <v>40.1</v>
      </c>
      <c r="S42" s="10" t="s">
        <v>154</v>
      </c>
      <c r="T42" s="17">
        <v>40.1</v>
      </c>
      <c r="U42" s="10" t="s">
        <v>154</v>
      </c>
    </row>
    <row r="43" spans="1:21" x14ac:dyDescent="0.35">
      <c r="A43" s="7" t="s">
        <v>129</v>
      </c>
      <c r="B43" s="16">
        <v>39.4</v>
      </c>
      <c r="C43" s="9" t="s">
        <v>154</v>
      </c>
      <c r="D43" s="16">
        <v>39.6</v>
      </c>
      <c r="E43" s="9" t="s">
        <v>154</v>
      </c>
      <c r="F43" s="16">
        <v>39.5</v>
      </c>
      <c r="G43" s="9" t="s">
        <v>154</v>
      </c>
      <c r="H43" s="16">
        <v>39.4</v>
      </c>
      <c r="I43" s="9" t="s">
        <v>154</v>
      </c>
      <c r="J43" s="16">
        <v>39.6</v>
      </c>
      <c r="K43" s="9" t="s">
        <v>154</v>
      </c>
      <c r="L43" s="16">
        <v>39.6</v>
      </c>
      <c r="M43" s="9" t="s">
        <v>154</v>
      </c>
      <c r="N43" s="16">
        <v>39.4</v>
      </c>
      <c r="O43" s="9" t="s">
        <v>154</v>
      </c>
      <c r="P43" s="16">
        <v>39.4</v>
      </c>
      <c r="Q43" s="9" t="s">
        <v>154</v>
      </c>
      <c r="R43" s="16">
        <v>39.5</v>
      </c>
      <c r="S43" s="9" t="s">
        <v>154</v>
      </c>
      <c r="T43" s="16">
        <v>39.6</v>
      </c>
      <c r="U43" s="9" t="s">
        <v>154</v>
      </c>
    </row>
    <row r="44" spans="1:21" x14ac:dyDescent="0.35">
      <c r="A44" s="7" t="s">
        <v>130</v>
      </c>
      <c r="B44" s="17">
        <v>39.6</v>
      </c>
      <c r="C44" s="10" t="s">
        <v>154</v>
      </c>
      <c r="D44" s="17">
        <v>39.6</v>
      </c>
      <c r="E44" s="10" t="s">
        <v>154</v>
      </c>
      <c r="F44" s="17">
        <v>39.6</v>
      </c>
      <c r="G44" s="10" t="s">
        <v>154</v>
      </c>
      <c r="H44" s="17">
        <v>39.700000000000003</v>
      </c>
      <c r="I44" s="10" t="s">
        <v>154</v>
      </c>
      <c r="J44" s="17">
        <v>39.799999999999997</v>
      </c>
      <c r="K44" s="10" t="s">
        <v>154</v>
      </c>
      <c r="L44" s="17">
        <v>39.5</v>
      </c>
      <c r="M44" s="10" t="s">
        <v>154</v>
      </c>
      <c r="N44" s="17">
        <v>39.6</v>
      </c>
      <c r="O44" s="10" t="s">
        <v>154</v>
      </c>
      <c r="P44" s="17">
        <v>39.5</v>
      </c>
      <c r="Q44" s="10" t="s">
        <v>154</v>
      </c>
      <c r="R44" s="17">
        <v>39.700000000000003</v>
      </c>
      <c r="S44" s="10" t="s">
        <v>156</v>
      </c>
      <c r="T44" s="17">
        <v>39.700000000000003</v>
      </c>
      <c r="U44" s="10" t="s">
        <v>154</v>
      </c>
    </row>
    <row r="45" spans="1:21" x14ac:dyDescent="0.35">
      <c r="A45" s="7" t="s">
        <v>131</v>
      </c>
      <c r="B45" s="16">
        <v>40.5</v>
      </c>
      <c r="C45" s="9" t="s">
        <v>154</v>
      </c>
      <c r="D45" s="16">
        <v>40.5</v>
      </c>
      <c r="E45" s="9" t="s">
        <v>154</v>
      </c>
      <c r="F45" s="16">
        <v>40.5</v>
      </c>
      <c r="G45" s="9" t="s">
        <v>154</v>
      </c>
      <c r="H45" s="16">
        <v>40.6</v>
      </c>
      <c r="I45" s="9" t="s">
        <v>154</v>
      </c>
      <c r="J45" s="16">
        <v>40.700000000000003</v>
      </c>
      <c r="K45" s="9" t="s">
        <v>154</v>
      </c>
      <c r="L45" s="16">
        <v>40.700000000000003</v>
      </c>
      <c r="M45" s="9" t="s">
        <v>154</v>
      </c>
      <c r="N45" s="16">
        <v>40.9</v>
      </c>
      <c r="O45" s="9" t="s">
        <v>154</v>
      </c>
      <c r="P45" s="16">
        <v>40.200000000000003</v>
      </c>
      <c r="Q45" s="9" t="s">
        <v>154</v>
      </c>
      <c r="R45" s="16">
        <v>40.299999999999997</v>
      </c>
      <c r="S45" s="9" t="s">
        <v>154</v>
      </c>
      <c r="T45" s="16">
        <v>40.299999999999997</v>
      </c>
      <c r="U45" s="9" t="s">
        <v>154</v>
      </c>
    </row>
    <row r="46" spans="1:21" x14ac:dyDescent="0.35">
      <c r="A46" s="7" t="s">
        <v>132</v>
      </c>
      <c r="B46" s="17">
        <v>41.8</v>
      </c>
      <c r="C46" s="10" t="s">
        <v>154</v>
      </c>
      <c r="D46" s="17">
        <v>41.6</v>
      </c>
      <c r="E46" s="10" t="s">
        <v>154</v>
      </c>
      <c r="F46" s="17">
        <v>41.4</v>
      </c>
      <c r="G46" s="10" t="s">
        <v>154</v>
      </c>
      <c r="H46" s="17">
        <v>41.3</v>
      </c>
      <c r="I46" s="10" t="s">
        <v>154</v>
      </c>
      <c r="J46" s="17">
        <v>42.8</v>
      </c>
      <c r="K46" s="10" t="s">
        <v>154</v>
      </c>
      <c r="L46" s="17">
        <v>43.1</v>
      </c>
      <c r="M46" s="10" t="s">
        <v>154</v>
      </c>
      <c r="N46" s="10">
        <v>43</v>
      </c>
      <c r="O46" s="10" t="s">
        <v>154</v>
      </c>
      <c r="P46" s="17">
        <v>42.6</v>
      </c>
      <c r="Q46" s="10" t="s">
        <v>154</v>
      </c>
      <c r="R46" s="17">
        <v>41.5</v>
      </c>
      <c r="S46" s="10" t="s">
        <v>154</v>
      </c>
      <c r="T46" s="17">
        <v>41.1</v>
      </c>
      <c r="U46" s="10" t="s">
        <v>154</v>
      </c>
    </row>
    <row r="47" spans="1:21" x14ac:dyDescent="0.35">
      <c r="A47" s="7" t="s">
        <v>133</v>
      </c>
      <c r="B47" s="16">
        <v>38.200000000000003</v>
      </c>
      <c r="C47" s="9" t="s">
        <v>154</v>
      </c>
      <c r="D47" s="16">
        <v>38.1</v>
      </c>
      <c r="E47" s="9" t="s">
        <v>154</v>
      </c>
      <c r="F47" s="16">
        <v>38.5</v>
      </c>
      <c r="G47" s="9" t="s">
        <v>154</v>
      </c>
      <c r="H47" s="16">
        <v>38.4</v>
      </c>
      <c r="I47" s="9" t="s">
        <v>154</v>
      </c>
      <c r="J47" s="16">
        <v>38.299999999999997</v>
      </c>
      <c r="K47" s="9" t="s">
        <v>154</v>
      </c>
      <c r="L47" s="16">
        <v>38.299999999999997</v>
      </c>
      <c r="M47" s="9" t="s">
        <v>154</v>
      </c>
      <c r="N47" s="16">
        <v>38.200000000000003</v>
      </c>
      <c r="O47" s="9" t="s">
        <v>154</v>
      </c>
      <c r="P47" s="16">
        <v>38.1</v>
      </c>
      <c r="Q47" s="9" t="s">
        <v>154</v>
      </c>
      <c r="R47" s="16">
        <v>38.1</v>
      </c>
      <c r="S47" s="9" t="s">
        <v>154</v>
      </c>
      <c r="T47" s="16">
        <v>38.200000000000003</v>
      </c>
      <c r="U47" s="9" t="s">
        <v>154</v>
      </c>
    </row>
    <row r="48" spans="1:21" x14ac:dyDescent="0.35">
      <c r="A48" s="7" t="s">
        <v>134</v>
      </c>
      <c r="B48" s="17">
        <v>41.4</v>
      </c>
      <c r="C48" s="10" t="s">
        <v>156</v>
      </c>
      <c r="D48" s="17">
        <v>41.4</v>
      </c>
      <c r="E48" s="10" t="s">
        <v>154</v>
      </c>
      <c r="F48" s="17">
        <v>41.3</v>
      </c>
      <c r="G48" s="10" t="s">
        <v>154</v>
      </c>
      <c r="H48" s="17">
        <v>41.5</v>
      </c>
      <c r="I48" s="10" t="s">
        <v>154</v>
      </c>
      <c r="J48" s="17">
        <v>41.5</v>
      </c>
      <c r="K48" s="10" t="s">
        <v>154</v>
      </c>
      <c r="L48" s="17">
        <v>41.6</v>
      </c>
      <c r="M48" s="10" t="s">
        <v>154</v>
      </c>
      <c r="N48" s="17">
        <v>41.5</v>
      </c>
      <c r="O48" s="10" t="s">
        <v>154</v>
      </c>
      <c r="P48" s="17">
        <v>41.6</v>
      </c>
      <c r="Q48" s="10" t="s">
        <v>154</v>
      </c>
      <c r="R48" s="17">
        <v>41.6</v>
      </c>
      <c r="S48" s="10" t="s">
        <v>154</v>
      </c>
      <c r="T48" s="17">
        <v>41.5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42.6</v>
      </c>
      <c r="E49" s="9" t="s">
        <v>154</v>
      </c>
      <c r="F49" s="16">
        <v>43.7</v>
      </c>
      <c r="G49" s="9" t="s">
        <v>154</v>
      </c>
      <c r="H49" s="16">
        <v>44.5</v>
      </c>
      <c r="I49" s="9" t="s">
        <v>154</v>
      </c>
      <c r="J49" s="16">
        <v>45.5</v>
      </c>
      <c r="K49" s="9" t="s">
        <v>154</v>
      </c>
      <c r="L49" s="16">
        <v>45.5</v>
      </c>
      <c r="M49" s="9" t="s">
        <v>154</v>
      </c>
      <c r="N49" s="16">
        <v>44.3</v>
      </c>
      <c r="O49" s="9" t="s">
        <v>154</v>
      </c>
      <c r="P49" s="9">
        <v>44</v>
      </c>
      <c r="Q49" s="9" t="s">
        <v>154</v>
      </c>
      <c r="R49" s="16">
        <v>44.5</v>
      </c>
      <c r="S49" s="9" t="s">
        <v>154</v>
      </c>
      <c r="T49" s="16">
        <v>45.3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44.6</v>
      </c>
      <c r="E50" s="10" t="s">
        <v>154</v>
      </c>
      <c r="F50" s="17">
        <v>43.7</v>
      </c>
      <c r="G50" s="10" t="s">
        <v>154</v>
      </c>
      <c r="H50" s="17">
        <v>43.2</v>
      </c>
      <c r="I50" s="10" t="s">
        <v>154</v>
      </c>
      <c r="J50" s="17">
        <v>42.8</v>
      </c>
      <c r="K50" s="10" t="s">
        <v>154</v>
      </c>
      <c r="L50" s="17">
        <v>42.3</v>
      </c>
      <c r="M50" s="10" t="s">
        <v>154</v>
      </c>
      <c r="N50" s="17">
        <v>42.9</v>
      </c>
      <c r="O50" s="10" t="s">
        <v>154</v>
      </c>
      <c r="P50" s="17">
        <v>43.2</v>
      </c>
      <c r="Q50" s="10" t="s">
        <v>154</v>
      </c>
      <c r="R50" s="17">
        <v>42.5</v>
      </c>
      <c r="S50" s="10" t="s">
        <v>154</v>
      </c>
      <c r="T50" s="10">
        <v>42</v>
      </c>
      <c r="U50" s="10" t="s">
        <v>154</v>
      </c>
    </row>
    <row r="51" spans="1:21" x14ac:dyDescent="0.35">
      <c r="A51" s="7" t="s">
        <v>137</v>
      </c>
      <c r="B51" s="16">
        <v>42.2</v>
      </c>
      <c r="C51" s="9" t="s">
        <v>154</v>
      </c>
      <c r="D51" s="16">
        <v>42.5</v>
      </c>
      <c r="E51" s="9" t="s">
        <v>154</v>
      </c>
      <c r="F51" s="9">
        <v>43</v>
      </c>
      <c r="G51" s="9" t="s">
        <v>154</v>
      </c>
      <c r="H51" s="16">
        <v>42.8</v>
      </c>
      <c r="I51" s="9" t="s">
        <v>154</v>
      </c>
      <c r="J51" s="16">
        <v>42.9</v>
      </c>
      <c r="K51" s="9" t="s">
        <v>156</v>
      </c>
      <c r="L51" s="16">
        <v>43.4</v>
      </c>
      <c r="M51" s="9" t="s">
        <v>154</v>
      </c>
      <c r="N51" s="16">
        <v>43.2</v>
      </c>
      <c r="O51" s="9" t="s">
        <v>154</v>
      </c>
      <c r="P51" s="16">
        <v>43.1</v>
      </c>
      <c r="Q51" s="9" t="s">
        <v>154</v>
      </c>
      <c r="R51" s="9">
        <v>43</v>
      </c>
      <c r="S51" s="9" t="s">
        <v>154</v>
      </c>
      <c r="T51" s="16">
        <v>42.8</v>
      </c>
      <c r="U51" s="9" t="s">
        <v>154</v>
      </c>
    </row>
    <row r="52" spans="1:21" x14ac:dyDescent="0.35">
      <c r="A52" s="7" t="s">
        <v>138</v>
      </c>
      <c r="B52" s="17">
        <v>50.9</v>
      </c>
      <c r="C52" s="10" t="s">
        <v>154</v>
      </c>
      <c r="D52" s="17">
        <v>50.7</v>
      </c>
      <c r="E52" s="10" t="s">
        <v>154</v>
      </c>
      <c r="F52" s="17">
        <v>50.5</v>
      </c>
      <c r="G52" s="10" t="s">
        <v>154</v>
      </c>
      <c r="H52" s="17">
        <v>49.8</v>
      </c>
      <c r="I52" s="10" t="s">
        <v>154</v>
      </c>
      <c r="J52" s="17">
        <v>49.1</v>
      </c>
      <c r="K52" s="10" t="s">
        <v>156</v>
      </c>
      <c r="L52" s="17">
        <v>48.8</v>
      </c>
      <c r="M52" s="10" t="s">
        <v>154</v>
      </c>
      <c r="N52" s="17">
        <v>48.4</v>
      </c>
      <c r="O52" s="10" t="s">
        <v>154</v>
      </c>
      <c r="P52" s="17">
        <v>48.1</v>
      </c>
      <c r="Q52" s="10" t="s">
        <v>154</v>
      </c>
      <c r="R52" s="17">
        <v>47.4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39.700000000000003</v>
      </c>
      <c r="C14" s="10" t="s">
        <v>154</v>
      </c>
      <c r="D14" s="17">
        <v>39.799999999999997</v>
      </c>
      <c r="E14" s="10" t="s">
        <v>154</v>
      </c>
      <c r="F14" s="17">
        <v>39.700000000000003</v>
      </c>
      <c r="G14" s="10" t="s">
        <v>154</v>
      </c>
      <c r="H14" s="17">
        <v>39.5</v>
      </c>
      <c r="I14" s="10" t="s">
        <v>154</v>
      </c>
      <c r="J14" s="17">
        <v>39.5</v>
      </c>
      <c r="K14" s="10" t="s">
        <v>154</v>
      </c>
      <c r="L14" s="17">
        <v>39.700000000000003</v>
      </c>
      <c r="M14" s="10" t="s">
        <v>154</v>
      </c>
      <c r="N14" s="17">
        <v>39.700000000000003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7">
        <v>39.5</v>
      </c>
      <c r="U14" s="10" t="s">
        <v>154</v>
      </c>
    </row>
    <row r="15" spans="1:21" x14ac:dyDescent="0.35">
      <c r="A15" s="7" t="s">
        <v>101</v>
      </c>
      <c r="B15" s="16">
        <v>39.700000000000003</v>
      </c>
      <c r="C15" s="9" t="s">
        <v>154</v>
      </c>
      <c r="D15" s="16">
        <v>39.700000000000003</v>
      </c>
      <c r="E15" s="9" t="s">
        <v>154</v>
      </c>
      <c r="F15" s="16">
        <v>39.799999999999997</v>
      </c>
      <c r="G15" s="9" t="s">
        <v>154</v>
      </c>
      <c r="H15" s="16">
        <v>39.6</v>
      </c>
      <c r="I15" s="9" t="s">
        <v>154</v>
      </c>
      <c r="J15" s="16">
        <v>39.6</v>
      </c>
      <c r="K15" s="9" t="s">
        <v>154</v>
      </c>
      <c r="L15" s="16">
        <v>39.799999999999997</v>
      </c>
      <c r="M15" s="9" t="s">
        <v>154</v>
      </c>
      <c r="N15" s="16">
        <v>39.700000000000003</v>
      </c>
      <c r="O15" s="9" t="s">
        <v>154</v>
      </c>
      <c r="P15" s="16">
        <v>39.799999999999997</v>
      </c>
      <c r="Q15" s="9" t="s">
        <v>154</v>
      </c>
      <c r="R15" s="16">
        <v>39.6</v>
      </c>
      <c r="S15" s="9" t="s">
        <v>154</v>
      </c>
      <c r="T15" s="16">
        <v>39.4</v>
      </c>
      <c r="U15" s="9" t="s">
        <v>154</v>
      </c>
    </row>
    <row r="16" spans="1:21" x14ac:dyDescent="0.35">
      <c r="A16" s="7" t="s">
        <v>102</v>
      </c>
      <c r="B16" s="17">
        <v>39.4</v>
      </c>
      <c r="C16" s="10" t="s">
        <v>154</v>
      </c>
      <c r="D16" s="17">
        <v>39.5</v>
      </c>
      <c r="E16" s="10" t="s">
        <v>154</v>
      </c>
      <c r="F16" s="17">
        <v>39.6</v>
      </c>
      <c r="G16" s="10" t="s">
        <v>154</v>
      </c>
      <c r="H16" s="17">
        <v>39.4</v>
      </c>
      <c r="I16" s="10" t="s">
        <v>154</v>
      </c>
      <c r="J16" s="17">
        <v>39.200000000000003</v>
      </c>
      <c r="K16" s="10" t="s">
        <v>154</v>
      </c>
      <c r="L16" s="17">
        <v>39.6</v>
      </c>
      <c r="M16" s="10" t="s">
        <v>154</v>
      </c>
      <c r="N16" s="17">
        <v>39.5</v>
      </c>
      <c r="O16" s="10" t="s">
        <v>154</v>
      </c>
      <c r="P16" s="17">
        <v>39.6</v>
      </c>
      <c r="Q16" s="10" t="s">
        <v>154</v>
      </c>
      <c r="R16" s="17">
        <v>39.299999999999997</v>
      </c>
      <c r="S16" s="10" t="s">
        <v>154</v>
      </c>
      <c r="T16" s="17">
        <v>39.200000000000003</v>
      </c>
      <c r="U16" s="10" t="s">
        <v>154</v>
      </c>
    </row>
    <row r="17" spans="1:21" x14ac:dyDescent="0.35">
      <c r="A17" s="7" t="s">
        <v>103</v>
      </c>
      <c r="B17" s="16">
        <v>39.5</v>
      </c>
      <c r="C17" s="9" t="s">
        <v>154</v>
      </c>
      <c r="D17" s="16">
        <v>39.700000000000003</v>
      </c>
      <c r="E17" s="9" t="s">
        <v>154</v>
      </c>
      <c r="F17" s="16">
        <v>39.6</v>
      </c>
      <c r="G17" s="9" t="s">
        <v>154</v>
      </c>
      <c r="H17" s="16">
        <v>39.200000000000003</v>
      </c>
      <c r="I17" s="9" t="s">
        <v>154</v>
      </c>
      <c r="J17" s="16">
        <v>39.1</v>
      </c>
      <c r="K17" s="9" t="s">
        <v>154</v>
      </c>
      <c r="L17" s="16">
        <v>39.6</v>
      </c>
      <c r="M17" s="9" t="s">
        <v>154</v>
      </c>
      <c r="N17" s="16">
        <v>39.5</v>
      </c>
      <c r="O17" s="9" t="s">
        <v>154</v>
      </c>
      <c r="P17" s="16">
        <v>39.6</v>
      </c>
      <c r="Q17" s="9" t="s">
        <v>154</v>
      </c>
      <c r="R17" s="16">
        <v>39.5</v>
      </c>
      <c r="S17" s="9" t="s">
        <v>154</v>
      </c>
      <c r="T17" s="16">
        <v>39.299999999999997</v>
      </c>
      <c r="U17" s="9" t="s">
        <v>154</v>
      </c>
    </row>
    <row r="18" spans="1:21" x14ac:dyDescent="0.35">
      <c r="A18" s="7" t="s">
        <v>104</v>
      </c>
      <c r="B18" s="17">
        <v>39.700000000000003</v>
      </c>
      <c r="C18" s="10" t="s">
        <v>154</v>
      </c>
      <c r="D18" s="17">
        <v>39.4</v>
      </c>
      <c r="E18" s="10" t="s">
        <v>163</v>
      </c>
      <c r="F18" s="17">
        <v>38.299999999999997</v>
      </c>
      <c r="G18" s="10" t="s">
        <v>154</v>
      </c>
      <c r="H18" s="17">
        <v>39.299999999999997</v>
      </c>
      <c r="I18" s="10" t="s">
        <v>154</v>
      </c>
      <c r="J18" s="17">
        <v>39.200000000000003</v>
      </c>
      <c r="K18" s="10" t="s">
        <v>162</v>
      </c>
      <c r="L18" s="17">
        <v>38.700000000000003</v>
      </c>
      <c r="M18" s="10" t="s">
        <v>162</v>
      </c>
      <c r="N18" s="17">
        <v>39.1</v>
      </c>
      <c r="O18" s="10" t="s">
        <v>162</v>
      </c>
      <c r="P18" s="17">
        <v>38.5</v>
      </c>
      <c r="Q18" s="10" t="s">
        <v>163</v>
      </c>
      <c r="R18" s="17">
        <v>39.1</v>
      </c>
      <c r="S18" s="10" t="s">
        <v>154</v>
      </c>
      <c r="T18" s="17">
        <v>38.799999999999997</v>
      </c>
      <c r="U18" s="10" t="s">
        <v>154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40.299999999999997</v>
      </c>
      <c r="E19" s="9" t="s">
        <v>156</v>
      </c>
      <c r="F19" s="16">
        <v>40.200000000000003</v>
      </c>
      <c r="G19" s="9" t="s">
        <v>154</v>
      </c>
      <c r="H19" s="9">
        <v>40</v>
      </c>
      <c r="I19" s="9" t="s">
        <v>154</v>
      </c>
      <c r="J19" s="16">
        <v>40.1</v>
      </c>
      <c r="K19" s="9" t="s">
        <v>162</v>
      </c>
      <c r="L19" s="16">
        <v>40.299999999999997</v>
      </c>
      <c r="M19" s="9" t="s">
        <v>162</v>
      </c>
      <c r="N19" s="16">
        <v>40.299999999999997</v>
      </c>
      <c r="O19" s="9" t="s">
        <v>154</v>
      </c>
      <c r="P19" s="16">
        <v>40.299999999999997</v>
      </c>
      <c r="Q19" s="9" t="s">
        <v>154</v>
      </c>
      <c r="R19" s="16">
        <v>40.1</v>
      </c>
      <c r="S19" s="9" t="s">
        <v>154</v>
      </c>
      <c r="T19" s="16">
        <v>40.1</v>
      </c>
      <c r="U19" s="9" t="s">
        <v>154</v>
      </c>
    </row>
    <row r="20" spans="1:21" x14ac:dyDescent="0.35">
      <c r="A20" s="7" t="s">
        <v>106</v>
      </c>
      <c r="B20" s="17">
        <v>40.5</v>
      </c>
      <c r="C20" s="10" t="s">
        <v>154</v>
      </c>
      <c r="D20" s="17">
        <v>39.9</v>
      </c>
      <c r="E20" s="10" t="s">
        <v>156</v>
      </c>
      <c r="F20" s="10">
        <v>40</v>
      </c>
      <c r="G20" s="10" t="s">
        <v>154</v>
      </c>
      <c r="H20" s="17">
        <v>40.1</v>
      </c>
      <c r="I20" s="10" t="s">
        <v>154</v>
      </c>
      <c r="J20" s="17">
        <v>40.200000000000003</v>
      </c>
      <c r="K20" s="10" t="s">
        <v>154</v>
      </c>
      <c r="L20" s="17">
        <v>39.799999999999997</v>
      </c>
      <c r="M20" s="10" t="s">
        <v>154</v>
      </c>
      <c r="N20" s="10">
        <v>40</v>
      </c>
      <c r="O20" s="10" t="s">
        <v>154</v>
      </c>
      <c r="P20" s="17">
        <v>40.4</v>
      </c>
      <c r="Q20" s="10" t="s">
        <v>154</v>
      </c>
      <c r="R20" s="17">
        <v>40.1</v>
      </c>
      <c r="S20" s="10" t="s">
        <v>154</v>
      </c>
      <c r="T20" s="17">
        <v>39.9</v>
      </c>
      <c r="U20" s="10" t="s">
        <v>154</v>
      </c>
    </row>
    <row r="21" spans="1:21" x14ac:dyDescent="0.35">
      <c r="A21" s="7" t="s">
        <v>107</v>
      </c>
      <c r="B21" s="16">
        <v>36.799999999999997</v>
      </c>
      <c r="C21" s="9" t="s">
        <v>162</v>
      </c>
      <c r="D21" s="9">
        <v>37</v>
      </c>
      <c r="E21" s="9" t="s">
        <v>154</v>
      </c>
      <c r="F21" s="16">
        <v>37.4</v>
      </c>
      <c r="G21" s="9" t="s">
        <v>154</v>
      </c>
      <c r="H21" s="16">
        <v>37.4</v>
      </c>
      <c r="I21" s="9" t="s">
        <v>154</v>
      </c>
      <c r="J21" s="16">
        <v>37.4</v>
      </c>
      <c r="K21" s="9" t="s">
        <v>162</v>
      </c>
      <c r="L21" s="16">
        <v>37.299999999999997</v>
      </c>
      <c r="M21" s="9" t="s">
        <v>162</v>
      </c>
      <c r="N21" s="16">
        <v>37.299999999999997</v>
      </c>
      <c r="O21" s="9" t="s">
        <v>163</v>
      </c>
      <c r="P21" s="16">
        <v>37.1</v>
      </c>
      <c r="Q21" s="9" t="s">
        <v>163</v>
      </c>
      <c r="R21" s="16">
        <v>37.299999999999997</v>
      </c>
      <c r="S21" s="9" t="s">
        <v>154</v>
      </c>
      <c r="T21" s="16">
        <v>37.1</v>
      </c>
      <c r="U21" s="9" t="s">
        <v>154</v>
      </c>
    </row>
    <row r="22" spans="1:21" x14ac:dyDescent="0.35">
      <c r="A22" s="7" t="s">
        <v>108</v>
      </c>
      <c r="B22" s="17">
        <v>39.6</v>
      </c>
      <c r="C22" s="10" t="s">
        <v>156</v>
      </c>
      <c r="D22" s="17">
        <v>39.799999999999997</v>
      </c>
      <c r="E22" s="10" t="s">
        <v>156</v>
      </c>
      <c r="F22" s="17">
        <v>39.700000000000003</v>
      </c>
      <c r="G22" s="10" t="s">
        <v>154</v>
      </c>
      <c r="H22" s="17">
        <v>39.799999999999997</v>
      </c>
      <c r="I22" s="10" t="s">
        <v>154</v>
      </c>
      <c r="J22" s="17">
        <v>39.6</v>
      </c>
      <c r="K22" s="10" t="s">
        <v>154</v>
      </c>
      <c r="L22" s="17">
        <v>39.6</v>
      </c>
      <c r="M22" s="10" t="s">
        <v>154</v>
      </c>
      <c r="N22" s="17">
        <v>39.6</v>
      </c>
      <c r="O22" s="10" t="s">
        <v>154</v>
      </c>
      <c r="P22" s="17">
        <v>39.5</v>
      </c>
      <c r="Q22" s="10" t="s">
        <v>154</v>
      </c>
      <c r="R22" s="17">
        <v>39.5</v>
      </c>
      <c r="S22" s="10" t="s">
        <v>154</v>
      </c>
      <c r="T22" s="17">
        <v>39.4</v>
      </c>
      <c r="U22" s="10" t="s">
        <v>154</v>
      </c>
    </row>
    <row r="23" spans="1:21" x14ac:dyDescent="0.35">
      <c r="A23" s="7" t="s">
        <v>109</v>
      </c>
      <c r="B23" s="16">
        <v>40.299999999999997</v>
      </c>
      <c r="C23" s="9" t="s">
        <v>162</v>
      </c>
      <c r="D23" s="9">
        <v>40</v>
      </c>
      <c r="E23" s="9" t="s">
        <v>162</v>
      </c>
      <c r="F23" s="16">
        <v>40.4</v>
      </c>
      <c r="G23" s="9" t="s">
        <v>162</v>
      </c>
      <c r="H23" s="16">
        <v>41.4</v>
      </c>
      <c r="I23" s="9" t="s">
        <v>162</v>
      </c>
      <c r="J23" s="16">
        <v>42.1</v>
      </c>
      <c r="K23" s="9" t="s">
        <v>162</v>
      </c>
      <c r="L23" s="9">
        <v>42</v>
      </c>
      <c r="M23" s="9" t="s">
        <v>162</v>
      </c>
      <c r="N23" s="16">
        <v>40.700000000000003</v>
      </c>
      <c r="O23" s="9" t="s">
        <v>162</v>
      </c>
      <c r="P23" s="9">
        <v>38</v>
      </c>
      <c r="Q23" s="9" t="s">
        <v>162</v>
      </c>
      <c r="R23" s="16">
        <v>39.299999999999997</v>
      </c>
      <c r="S23" s="9" t="s">
        <v>162</v>
      </c>
      <c r="T23" s="16">
        <v>40.200000000000003</v>
      </c>
      <c r="U23" s="9" t="s">
        <v>162</v>
      </c>
    </row>
    <row r="24" spans="1:21" x14ac:dyDescent="0.35">
      <c r="A24" s="7" t="s">
        <v>110</v>
      </c>
      <c r="B24" s="17">
        <v>38.799999999999997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7">
        <v>38.700000000000003</v>
      </c>
      <c r="O24" s="10" t="s">
        <v>162</v>
      </c>
      <c r="P24" s="17">
        <v>39.5</v>
      </c>
      <c r="Q24" s="10" t="s">
        <v>163</v>
      </c>
      <c r="R24" s="10">
        <v>42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39.6</v>
      </c>
      <c r="C25" s="9" t="s">
        <v>154</v>
      </c>
      <c r="D25" s="16">
        <v>39.700000000000003</v>
      </c>
      <c r="E25" s="9" t="s">
        <v>154</v>
      </c>
      <c r="F25" s="16">
        <v>39.799999999999997</v>
      </c>
      <c r="G25" s="9" t="s">
        <v>154</v>
      </c>
      <c r="H25" s="16">
        <v>40.200000000000003</v>
      </c>
      <c r="I25" s="9" t="s">
        <v>154</v>
      </c>
      <c r="J25" s="16">
        <v>40.4</v>
      </c>
      <c r="K25" s="9" t="s">
        <v>154</v>
      </c>
      <c r="L25" s="16">
        <v>40.200000000000003</v>
      </c>
      <c r="M25" s="9" t="s">
        <v>154</v>
      </c>
      <c r="N25" s="16">
        <v>40.1</v>
      </c>
      <c r="O25" s="9" t="s">
        <v>154</v>
      </c>
      <c r="P25" s="16">
        <v>40.6</v>
      </c>
      <c r="Q25" s="9" t="s">
        <v>154</v>
      </c>
      <c r="R25" s="16">
        <v>40.1</v>
      </c>
      <c r="S25" s="9" t="s">
        <v>154</v>
      </c>
      <c r="T25" s="16">
        <v>39.9</v>
      </c>
      <c r="U25" s="9" t="s">
        <v>154</v>
      </c>
    </row>
    <row r="26" spans="1:21" x14ac:dyDescent="0.35">
      <c r="A26" s="7" t="s">
        <v>112</v>
      </c>
      <c r="B26" s="17">
        <v>40.200000000000003</v>
      </c>
      <c r="C26" s="10" t="s">
        <v>154</v>
      </c>
      <c r="D26" s="17">
        <v>40.4</v>
      </c>
      <c r="E26" s="10" t="s">
        <v>154</v>
      </c>
      <c r="F26" s="17">
        <v>40.9</v>
      </c>
      <c r="G26" s="10" t="s">
        <v>154</v>
      </c>
      <c r="H26" s="17">
        <v>40.4</v>
      </c>
      <c r="I26" s="10" t="s">
        <v>154</v>
      </c>
      <c r="J26" s="17">
        <v>40.4</v>
      </c>
      <c r="K26" s="10" t="s">
        <v>154</v>
      </c>
      <c r="L26" s="17">
        <v>40.1</v>
      </c>
      <c r="M26" s="10" t="s">
        <v>154</v>
      </c>
      <c r="N26" s="17">
        <v>39.700000000000003</v>
      </c>
      <c r="O26" s="10" t="s">
        <v>154</v>
      </c>
      <c r="P26" s="17">
        <v>39.700000000000003</v>
      </c>
      <c r="Q26" s="10" t="s">
        <v>154</v>
      </c>
      <c r="R26" s="17">
        <v>40.6</v>
      </c>
      <c r="S26" s="10" t="s">
        <v>154</v>
      </c>
      <c r="T26" s="17">
        <v>40.1</v>
      </c>
      <c r="U26" s="10" t="s">
        <v>154</v>
      </c>
    </row>
    <row r="27" spans="1:21" x14ac:dyDescent="0.35">
      <c r="A27" s="7" t="s">
        <v>113</v>
      </c>
      <c r="B27" s="16">
        <v>38.200000000000003</v>
      </c>
      <c r="C27" s="9" t="s">
        <v>154</v>
      </c>
      <c r="D27" s="16">
        <v>39.200000000000003</v>
      </c>
      <c r="E27" s="9" t="s">
        <v>154</v>
      </c>
      <c r="F27" s="16">
        <v>39.1</v>
      </c>
      <c r="G27" s="9" t="s">
        <v>154</v>
      </c>
      <c r="H27" s="16">
        <v>37.799999999999997</v>
      </c>
      <c r="I27" s="9" t="s">
        <v>154</v>
      </c>
      <c r="J27" s="16">
        <v>37.200000000000003</v>
      </c>
      <c r="K27" s="9" t="s">
        <v>156</v>
      </c>
      <c r="L27" s="9">
        <v>39</v>
      </c>
      <c r="M27" s="9" t="s">
        <v>154</v>
      </c>
      <c r="N27" s="16">
        <v>38.9</v>
      </c>
      <c r="O27" s="9" t="s">
        <v>154</v>
      </c>
      <c r="P27" s="16">
        <v>39.200000000000003</v>
      </c>
      <c r="Q27" s="9" t="s">
        <v>154</v>
      </c>
      <c r="R27" s="16">
        <v>38.5</v>
      </c>
      <c r="S27" s="9" t="s">
        <v>154</v>
      </c>
      <c r="T27" s="16">
        <v>38.200000000000003</v>
      </c>
      <c r="U27" s="9" t="s">
        <v>154</v>
      </c>
    </row>
    <row r="28" spans="1:21" x14ac:dyDescent="0.35">
      <c r="A28" s="7" t="s">
        <v>114</v>
      </c>
      <c r="B28" s="17">
        <v>40.1</v>
      </c>
      <c r="C28" s="10" t="s">
        <v>162</v>
      </c>
      <c r="D28" s="17">
        <v>40.299999999999997</v>
      </c>
      <c r="E28" s="10" t="s">
        <v>162</v>
      </c>
      <c r="F28" s="17">
        <v>40.4</v>
      </c>
      <c r="G28" s="10" t="s">
        <v>162</v>
      </c>
      <c r="H28" s="10">
        <v>40</v>
      </c>
      <c r="I28" s="10" t="s">
        <v>162</v>
      </c>
      <c r="J28" s="10">
        <v>40</v>
      </c>
      <c r="K28" s="10" t="s">
        <v>162</v>
      </c>
      <c r="L28" s="10">
        <v>39</v>
      </c>
      <c r="M28" s="10" t="s">
        <v>162</v>
      </c>
      <c r="N28" s="17">
        <v>39.5</v>
      </c>
      <c r="O28" s="10" t="s">
        <v>162</v>
      </c>
      <c r="P28" s="17">
        <v>39.799999999999997</v>
      </c>
      <c r="Q28" s="10" t="s">
        <v>162</v>
      </c>
      <c r="R28" s="17">
        <v>38.700000000000003</v>
      </c>
      <c r="S28" s="10" t="s">
        <v>162</v>
      </c>
      <c r="T28" s="17">
        <v>39.200000000000003</v>
      </c>
      <c r="U28" s="10" t="s">
        <v>162</v>
      </c>
    </row>
    <row r="29" spans="1:21" x14ac:dyDescent="0.35">
      <c r="A29" s="7" t="s">
        <v>115</v>
      </c>
      <c r="B29" s="16">
        <v>39.700000000000003</v>
      </c>
      <c r="C29" s="9" t="s">
        <v>154</v>
      </c>
      <c r="D29" s="16">
        <v>39.5</v>
      </c>
      <c r="E29" s="9" t="s">
        <v>154</v>
      </c>
      <c r="F29" s="16">
        <v>39.4</v>
      </c>
      <c r="G29" s="9" t="s">
        <v>154</v>
      </c>
      <c r="H29" s="16">
        <v>39.1</v>
      </c>
      <c r="I29" s="9" t="s">
        <v>154</v>
      </c>
      <c r="J29" s="16">
        <v>38.799999999999997</v>
      </c>
      <c r="K29" s="9" t="s">
        <v>154</v>
      </c>
      <c r="L29" s="16">
        <v>39.1</v>
      </c>
      <c r="M29" s="9" t="s">
        <v>154</v>
      </c>
      <c r="N29" s="16">
        <v>39.700000000000003</v>
      </c>
      <c r="O29" s="9" t="s">
        <v>154</v>
      </c>
      <c r="P29" s="16">
        <v>39.799999999999997</v>
      </c>
      <c r="Q29" s="9" t="s">
        <v>154</v>
      </c>
      <c r="R29" s="16">
        <v>40.1</v>
      </c>
      <c r="S29" s="9" t="s">
        <v>154</v>
      </c>
      <c r="T29" s="16">
        <v>39.799999999999997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162</v>
      </c>
      <c r="F30" s="17">
        <v>37.799999999999997</v>
      </c>
      <c r="G30" s="10" t="s">
        <v>162</v>
      </c>
      <c r="H30" s="10" t="s">
        <v>157</v>
      </c>
      <c r="I30" s="10" t="s">
        <v>162</v>
      </c>
      <c r="J30" s="17">
        <v>37.9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16">
        <v>40.200000000000003</v>
      </c>
      <c r="C31" s="9" t="s">
        <v>162</v>
      </c>
      <c r="D31" s="16">
        <v>41.1</v>
      </c>
      <c r="E31" s="9" t="s">
        <v>162</v>
      </c>
      <c r="F31" s="9">
        <v>40</v>
      </c>
      <c r="G31" s="9" t="s">
        <v>154</v>
      </c>
      <c r="H31" s="9">
        <v>40</v>
      </c>
      <c r="I31" s="9" t="s">
        <v>162</v>
      </c>
      <c r="J31" s="16">
        <v>40.299999999999997</v>
      </c>
      <c r="K31" s="9" t="s">
        <v>162</v>
      </c>
      <c r="L31" s="16">
        <v>40.1</v>
      </c>
      <c r="M31" s="9" t="s">
        <v>154</v>
      </c>
      <c r="N31" s="9">
        <v>41</v>
      </c>
      <c r="O31" s="9" t="s">
        <v>154</v>
      </c>
      <c r="P31" s="16">
        <v>40.700000000000003</v>
      </c>
      <c r="Q31" s="9" t="s">
        <v>154</v>
      </c>
      <c r="R31" s="9">
        <v>40</v>
      </c>
      <c r="S31" s="9" t="s">
        <v>154</v>
      </c>
      <c r="T31" s="9">
        <v>40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39.6</v>
      </c>
      <c r="I32" s="10" t="s">
        <v>162</v>
      </c>
      <c r="J32" s="17">
        <v>39.799999999999997</v>
      </c>
      <c r="K32" s="10" t="s">
        <v>162</v>
      </c>
      <c r="L32" s="17">
        <v>39.9</v>
      </c>
      <c r="M32" s="10" t="s">
        <v>162</v>
      </c>
      <c r="N32" s="17">
        <v>39.799999999999997</v>
      </c>
      <c r="O32" s="10" t="s">
        <v>162</v>
      </c>
      <c r="P32" s="17">
        <v>39.6</v>
      </c>
      <c r="Q32" s="10" t="s">
        <v>162</v>
      </c>
      <c r="R32" s="17">
        <v>39.5</v>
      </c>
      <c r="S32" s="10" t="s">
        <v>162</v>
      </c>
      <c r="T32" s="10">
        <v>40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164</v>
      </c>
      <c r="J33" s="9" t="s">
        <v>157</v>
      </c>
      <c r="K33" s="9" t="s">
        <v>162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164</v>
      </c>
      <c r="R33" s="9" t="s">
        <v>157</v>
      </c>
      <c r="S33" s="9" t="s">
        <v>164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39.9</v>
      </c>
      <c r="E34" s="10" t="s">
        <v>154</v>
      </c>
      <c r="F34" s="17">
        <v>39.9</v>
      </c>
      <c r="G34" s="10" t="s">
        <v>154</v>
      </c>
      <c r="H34" s="17">
        <v>40.200000000000003</v>
      </c>
      <c r="I34" s="10" t="s">
        <v>154</v>
      </c>
      <c r="J34" s="17">
        <v>40.4</v>
      </c>
      <c r="K34" s="10" t="s">
        <v>154</v>
      </c>
      <c r="L34" s="17">
        <v>40.1</v>
      </c>
      <c r="M34" s="10" t="s">
        <v>154</v>
      </c>
      <c r="N34" s="17">
        <v>39.9</v>
      </c>
      <c r="O34" s="10" t="s">
        <v>154</v>
      </c>
      <c r="P34" s="17">
        <v>40.1</v>
      </c>
      <c r="Q34" s="10" t="s">
        <v>154</v>
      </c>
      <c r="R34" s="17">
        <v>40.299999999999997</v>
      </c>
      <c r="S34" s="10" t="s">
        <v>154</v>
      </c>
      <c r="T34" s="17">
        <v>41.3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164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39.200000000000003</v>
      </c>
      <c r="E36" s="10" t="s">
        <v>154</v>
      </c>
      <c r="F36" s="17">
        <v>38.5</v>
      </c>
      <c r="G36" s="10" t="s">
        <v>154</v>
      </c>
      <c r="H36" s="17">
        <v>38.799999999999997</v>
      </c>
      <c r="I36" s="10" t="s">
        <v>156</v>
      </c>
      <c r="J36" s="17">
        <v>39.299999999999997</v>
      </c>
      <c r="K36" s="10" t="s">
        <v>154</v>
      </c>
      <c r="L36" s="17">
        <v>39.4</v>
      </c>
      <c r="M36" s="10" t="s">
        <v>154</v>
      </c>
      <c r="N36" s="17">
        <v>38.5</v>
      </c>
      <c r="O36" s="10" t="s">
        <v>162</v>
      </c>
      <c r="P36" s="17">
        <v>38.9</v>
      </c>
      <c r="Q36" s="10" t="s">
        <v>154</v>
      </c>
      <c r="R36" s="17">
        <v>38.4</v>
      </c>
      <c r="S36" s="10" t="s">
        <v>154</v>
      </c>
      <c r="T36" s="17">
        <v>38.5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162</v>
      </c>
      <c r="D37" s="16">
        <v>41.1</v>
      </c>
      <c r="E37" s="9" t="s">
        <v>162</v>
      </c>
      <c r="F37" s="16">
        <v>41.7</v>
      </c>
      <c r="G37" s="9" t="s">
        <v>162</v>
      </c>
      <c r="H37" s="9" t="s">
        <v>157</v>
      </c>
      <c r="I37" s="9" t="s">
        <v>162</v>
      </c>
      <c r="J37" s="16">
        <v>39.5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16">
        <v>40.200000000000003</v>
      </c>
      <c r="Q37" s="9" t="s">
        <v>162</v>
      </c>
      <c r="R37" s="16">
        <v>40.5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0">
        <v>40</v>
      </c>
      <c r="E38" s="10" t="s">
        <v>154</v>
      </c>
      <c r="F38" s="17">
        <v>40.1</v>
      </c>
      <c r="G38" s="10" t="s">
        <v>154</v>
      </c>
      <c r="H38" s="17">
        <v>40.299999999999997</v>
      </c>
      <c r="I38" s="10" t="s">
        <v>154</v>
      </c>
      <c r="J38" s="17">
        <v>40.700000000000003</v>
      </c>
      <c r="K38" s="10" t="s">
        <v>154</v>
      </c>
      <c r="L38" s="17">
        <v>40.5</v>
      </c>
      <c r="M38" s="10" t="s">
        <v>154</v>
      </c>
      <c r="N38" s="17">
        <v>40.200000000000003</v>
      </c>
      <c r="O38" s="10" t="s">
        <v>154</v>
      </c>
      <c r="P38" s="17">
        <v>40.4</v>
      </c>
      <c r="Q38" s="10" t="s">
        <v>154</v>
      </c>
      <c r="R38" s="17">
        <v>40.6</v>
      </c>
      <c r="S38" s="10" t="s">
        <v>154</v>
      </c>
      <c r="T38" s="10">
        <v>40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16">
        <v>40.4</v>
      </c>
      <c r="M39" s="9" t="s">
        <v>154</v>
      </c>
      <c r="N39" s="16">
        <v>39.700000000000003</v>
      </c>
      <c r="O39" s="9" t="s">
        <v>154</v>
      </c>
      <c r="P39" s="9" t="s">
        <v>157</v>
      </c>
      <c r="Q39" s="9" t="s">
        <v>162</v>
      </c>
      <c r="R39" s="16">
        <v>41.3</v>
      </c>
      <c r="S39" s="9" t="s">
        <v>154</v>
      </c>
      <c r="T39" s="16">
        <v>38.4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7">
        <v>40.200000000000003</v>
      </c>
      <c r="E40" s="10" t="s">
        <v>154</v>
      </c>
      <c r="F40" s="17">
        <v>40.1</v>
      </c>
      <c r="G40" s="10" t="s">
        <v>154</v>
      </c>
      <c r="H40" s="17">
        <v>40.200000000000003</v>
      </c>
      <c r="I40" s="10" t="s">
        <v>154</v>
      </c>
      <c r="J40" s="17">
        <v>40.200000000000003</v>
      </c>
      <c r="K40" s="10" t="s">
        <v>154</v>
      </c>
      <c r="L40" s="17">
        <v>40.1</v>
      </c>
      <c r="M40" s="10" t="s">
        <v>154</v>
      </c>
      <c r="N40" s="17">
        <v>40.1</v>
      </c>
      <c r="O40" s="10" t="s">
        <v>154</v>
      </c>
      <c r="P40" s="10">
        <v>40</v>
      </c>
      <c r="Q40" s="10" t="s">
        <v>154</v>
      </c>
      <c r="R40" s="17">
        <v>40.200000000000003</v>
      </c>
      <c r="S40" s="10" t="s">
        <v>154</v>
      </c>
      <c r="T40" s="17">
        <v>40.200000000000003</v>
      </c>
      <c r="U40" s="10" t="s">
        <v>154</v>
      </c>
    </row>
    <row r="41" spans="1:21" x14ac:dyDescent="0.35">
      <c r="A41" s="7" t="s">
        <v>127</v>
      </c>
      <c r="B41" s="9">
        <v>40</v>
      </c>
      <c r="C41" s="9" t="s">
        <v>162</v>
      </c>
      <c r="D41" s="16">
        <v>40.200000000000003</v>
      </c>
      <c r="E41" s="9" t="s">
        <v>162</v>
      </c>
      <c r="F41" s="16">
        <v>41.4</v>
      </c>
      <c r="G41" s="9" t="s">
        <v>162</v>
      </c>
      <c r="H41" s="16">
        <v>40.799999999999997</v>
      </c>
      <c r="I41" s="9" t="s">
        <v>162</v>
      </c>
      <c r="J41" s="16">
        <v>40.1</v>
      </c>
      <c r="K41" s="9" t="s">
        <v>162</v>
      </c>
      <c r="L41" s="16">
        <v>40.299999999999997</v>
      </c>
      <c r="M41" s="9" t="s">
        <v>162</v>
      </c>
      <c r="N41" s="9">
        <v>41</v>
      </c>
      <c r="O41" s="9" t="s">
        <v>162</v>
      </c>
      <c r="P41" s="16">
        <v>41.4</v>
      </c>
      <c r="Q41" s="9" t="s">
        <v>162</v>
      </c>
      <c r="R41" s="16">
        <v>39.299999999999997</v>
      </c>
      <c r="S41" s="9" t="s">
        <v>162</v>
      </c>
      <c r="T41" s="9">
        <v>40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0">
        <v>40</v>
      </c>
      <c r="E42" s="10" t="s">
        <v>156</v>
      </c>
      <c r="F42" s="17">
        <v>40.1</v>
      </c>
      <c r="G42" s="10" t="s">
        <v>154</v>
      </c>
      <c r="H42" s="17">
        <v>39.6</v>
      </c>
      <c r="I42" s="10" t="s">
        <v>154</v>
      </c>
      <c r="J42" s="17">
        <v>39.9</v>
      </c>
      <c r="K42" s="10" t="s">
        <v>154</v>
      </c>
      <c r="L42" s="17">
        <v>40.5</v>
      </c>
      <c r="M42" s="10" t="s">
        <v>154</v>
      </c>
      <c r="N42" s="17">
        <v>40.1</v>
      </c>
      <c r="O42" s="10" t="s">
        <v>154</v>
      </c>
      <c r="P42" s="17">
        <v>39.799999999999997</v>
      </c>
      <c r="Q42" s="10" t="s">
        <v>154</v>
      </c>
      <c r="R42" s="17">
        <v>39.200000000000003</v>
      </c>
      <c r="S42" s="10" t="s">
        <v>154</v>
      </c>
      <c r="T42" s="10">
        <v>40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162</v>
      </c>
      <c r="D43" s="16">
        <v>38.5</v>
      </c>
      <c r="E43" s="9" t="s">
        <v>162</v>
      </c>
      <c r="F43" s="16">
        <v>38.799999999999997</v>
      </c>
      <c r="G43" s="9" t="s">
        <v>162</v>
      </c>
      <c r="H43" s="9">
        <v>39</v>
      </c>
      <c r="I43" s="9" t="s">
        <v>162</v>
      </c>
      <c r="J43" s="9">
        <v>39</v>
      </c>
      <c r="K43" s="9" t="s">
        <v>162</v>
      </c>
      <c r="L43" s="16">
        <v>38.5</v>
      </c>
      <c r="M43" s="9" t="s">
        <v>162</v>
      </c>
      <c r="N43" s="16">
        <v>38.5</v>
      </c>
      <c r="O43" s="9" t="s">
        <v>154</v>
      </c>
      <c r="P43" s="16">
        <v>39.4</v>
      </c>
      <c r="Q43" s="9" t="s">
        <v>154</v>
      </c>
      <c r="R43" s="16">
        <v>38.799999999999997</v>
      </c>
      <c r="S43" s="9" t="s">
        <v>162</v>
      </c>
      <c r="T43" s="16">
        <v>38.799999999999997</v>
      </c>
      <c r="U43" s="9" t="s">
        <v>162</v>
      </c>
    </row>
    <row r="44" spans="1:21" x14ac:dyDescent="0.35">
      <c r="A44" s="7" t="s">
        <v>130</v>
      </c>
      <c r="B44" s="17">
        <v>39.799999999999997</v>
      </c>
      <c r="C44" s="10" t="s">
        <v>154</v>
      </c>
      <c r="D44" s="17">
        <v>39.6</v>
      </c>
      <c r="E44" s="10" t="s">
        <v>154</v>
      </c>
      <c r="F44" s="17">
        <v>39.5</v>
      </c>
      <c r="G44" s="10" t="s">
        <v>154</v>
      </c>
      <c r="H44" s="17">
        <v>39.9</v>
      </c>
      <c r="I44" s="10" t="s">
        <v>154</v>
      </c>
      <c r="J44" s="10">
        <v>40</v>
      </c>
      <c r="K44" s="10" t="s">
        <v>154</v>
      </c>
      <c r="L44" s="17">
        <v>39.9</v>
      </c>
      <c r="M44" s="10" t="s">
        <v>154</v>
      </c>
      <c r="N44" s="17">
        <v>39.700000000000003</v>
      </c>
      <c r="O44" s="10" t="s">
        <v>154</v>
      </c>
      <c r="P44" s="17">
        <v>39.799999999999997</v>
      </c>
      <c r="Q44" s="10" t="s">
        <v>154</v>
      </c>
      <c r="R44" s="17">
        <v>39.9</v>
      </c>
      <c r="S44" s="10" t="s">
        <v>156</v>
      </c>
      <c r="T44" s="17">
        <v>40.200000000000003</v>
      </c>
      <c r="U44" s="10" t="s">
        <v>154</v>
      </c>
    </row>
    <row r="45" spans="1:21" x14ac:dyDescent="0.35">
      <c r="A45" s="7" t="s">
        <v>131</v>
      </c>
      <c r="B45" s="16">
        <v>39.299999999999997</v>
      </c>
      <c r="C45" s="9" t="s">
        <v>154</v>
      </c>
      <c r="D45" s="16">
        <v>39.1</v>
      </c>
      <c r="E45" s="9" t="s">
        <v>154</v>
      </c>
      <c r="F45" s="16">
        <v>40.200000000000003</v>
      </c>
      <c r="G45" s="9" t="s">
        <v>154</v>
      </c>
      <c r="H45" s="16">
        <v>40.799999999999997</v>
      </c>
      <c r="I45" s="9" t="s">
        <v>154</v>
      </c>
      <c r="J45" s="16">
        <v>40.200000000000003</v>
      </c>
      <c r="K45" s="9" t="s">
        <v>154</v>
      </c>
      <c r="L45" s="16">
        <v>40.5</v>
      </c>
      <c r="M45" s="9" t="s">
        <v>154</v>
      </c>
      <c r="N45" s="16">
        <v>40.1</v>
      </c>
      <c r="O45" s="9" t="s">
        <v>154</v>
      </c>
      <c r="P45" s="16">
        <v>39.9</v>
      </c>
      <c r="Q45" s="9" t="s">
        <v>154</v>
      </c>
      <c r="R45" s="16">
        <v>38.6</v>
      </c>
      <c r="S45" s="9" t="s">
        <v>154</v>
      </c>
      <c r="T45" s="9">
        <v>39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7">
        <v>40.4</v>
      </c>
      <c r="U46" s="10" t="s">
        <v>154</v>
      </c>
    </row>
    <row r="47" spans="1:21" x14ac:dyDescent="0.35">
      <c r="A47" s="7" t="s">
        <v>133</v>
      </c>
      <c r="B47" s="9">
        <v>38</v>
      </c>
      <c r="C47" s="9" t="s">
        <v>154</v>
      </c>
      <c r="D47" s="16">
        <v>37.9</v>
      </c>
      <c r="E47" s="9" t="s">
        <v>154</v>
      </c>
      <c r="F47" s="16">
        <v>38.1</v>
      </c>
      <c r="G47" s="9" t="s">
        <v>154</v>
      </c>
      <c r="H47" s="9">
        <v>38</v>
      </c>
      <c r="I47" s="9" t="s">
        <v>154</v>
      </c>
      <c r="J47" s="16">
        <v>38.200000000000003</v>
      </c>
      <c r="K47" s="9" t="s">
        <v>154</v>
      </c>
      <c r="L47" s="16">
        <v>38.200000000000003</v>
      </c>
      <c r="M47" s="9" t="s">
        <v>154</v>
      </c>
      <c r="N47" s="9">
        <v>38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41.5</v>
      </c>
      <c r="C48" s="10" t="s">
        <v>163</v>
      </c>
      <c r="D48" s="17">
        <v>41.1</v>
      </c>
      <c r="E48" s="10" t="s">
        <v>162</v>
      </c>
      <c r="F48" s="17">
        <v>41.4</v>
      </c>
      <c r="G48" s="10" t="s">
        <v>162</v>
      </c>
      <c r="H48" s="17">
        <v>41.7</v>
      </c>
      <c r="I48" s="10" t="s">
        <v>162</v>
      </c>
      <c r="J48" s="17">
        <v>41.6</v>
      </c>
      <c r="K48" s="10" t="s">
        <v>162</v>
      </c>
      <c r="L48" s="17">
        <v>41.3</v>
      </c>
      <c r="M48" s="10" t="s">
        <v>162</v>
      </c>
      <c r="N48" s="17">
        <v>41.2</v>
      </c>
      <c r="O48" s="10" t="s">
        <v>162</v>
      </c>
      <c r="P48" s="17">
        <v>40.9</v>
      </c>
      <c r="Q48" s="10" t="s">
        <v>162</v>
      </c>
      <c r="R48" s="17">
        <v>41.4</v>
      </c>
      <c r="S48" s="10" t="s">
        <v>162</v>
      </c>
      <c r="T48" s="17">
        <v>42.6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40.5</v>
      </c>
      <c r="E50" s="10" t="s">
        <v>154</v>
      </c>
      <c r="F50" s="17">
        <v>40.5</v>
      </c>
      <c r="G50" s="10" t="s">
        <v>154</v>
      </c>
      <c r="H50" s="17">
        <v>40.1</v>
      </c>
      <c r="I50" s="10" t="s">
        <v>154</v>
      </c>
      <c r="J50" s="10">
        <v>40</v>
      </c>
      <c r="K50" s="10" t="s">
        <v>154</v>
      </c>
      <c r="L50" s="17">
        <v>40.700000000000003</v>
      </c>
      <c r="M50" s="10" t="s">
        <v>154</v>
      </c>
      <c r="N50" s="10">
        <v>40</v>
      </c>
      <c r="O50" s="10" t="s">
        <v>154</v>
      </c>
      <c r="P50" s="10">
        <v>40</v>
      </c>
      <c r="Q50" s="10" t="s">
        <v>154</v>
      </c>
      <c r="R50" s="17">
        <v>40.299999999999997</v>
      </c>
      <c r="S50" s="10" t="s">
        <v>154</v>
      </c>
      <c r="T50" s="10">
        <v>40</v>
      </c>
      <c r="U50" s="10" t="s">
        <v>154</v>
      </c>
    </row>
    <row r="51" spans="1:21" x14ac:dyDescent="0.35">
      <c r="A51" s="7" t="s">
        <v>137</v>
      </c>
      <c r="B51" s="16">
        <v>39.799999999999997</v>
      </c>
      <c r="C51" s="9" t="s">
        <v>162</v>
      </c>
      <c r="D51" s="16">
        <v>40.299999999999997</v>
      </c>
      <c r="E51" s="9" t="s">
        <v>162</v>
      </c>
      <c r="F51" s="16">
        <v>40.5</v>
      </c>
      <c r="G51" s="9" t="s">
        <v>154</v>
      </c>
      <c r="H51" s="16">
        <v>40.700000000000003</v>
      </c>
      <c r="I51" s="9" t="s">
        <v>154</v>
      </c>
      <c r="J51" s="16">
        <v>40.6</v>
      </c>
      <c r="K51" s="9" t="s">
        <v>156</v>
      </c>
      <c r="L51" s="16">
        <v>40.700000000000003</v>
      </c>
      <c r="M51" s="9" t="s">
        <v>154</v>
      </c>
      <c r="N51" s="9">
        <v>40</v>
      </c>
      <c r="O51" s="9" t="s">
        <v>154</v>
      </c>
      <c r="P51" s="16">
        <v>40.1</v>
      </c>
      <c r="Q51" s="9" t="s">
        <v>154</v>
      </c>
      <c r="R51" s="16">
        <v>40.1</v>
      </c>
      <c r="S51" s="9" t="s">
        <v>154</v>
      </c>
      <c r="T51" s="16">
        <v>40.1</v>
      </c>
      <c r="U51" s="9" t="s">
        <v>154</v>
      </c>
    </row>
    <row r="52" spans="1:21" x14ac:dyDescent="0.35">
      <c r="A52" s="7" t="s">
        <v>138</v>
      </c>
      <c r="B52" s="17">
        <v>43.8</v>
      </c>
      <c r="C52" s="10" t="s">
        <v>154</v>
      </c>
      <c r="D52" s="17">
        <v>45.6</v>
      </c>
      <c r="E52" s="10" t="s">
        <v>154</v>
      </c>
      <c r="F52" s="17">
        <v>43.9</v>
      </c>
      <c r="G52" s="10" t="s">
        <v>154</v>
      </c>
      <c r="H52" s="17">
        <v>42.7</v>
      </c>
      <c r="I52" s="10" t="s">
        <v>154</v>
      </c>
      <c r="J52" s="17">
        <v>45.1</v>
      </c>
      <c r="K52" s="10" t="s">
        <v>156</v>
      </c>
      <c r="L52" s="17">
        <v>44.8</v>
      </c>
      <c r="M52" s="10" t="s">
        <v>154</v>
      </c>
      <c r="N52" s="17">
        <v>42.9</v>
      </c>
      <c r="O52" s="10" t="s">
        <v>154</v>
      </c>
      <c r="P52" s="17">
        <v>42.5</v>
      </c>
      <c r="Q52" s="10" t="s">
        <v>154</v>
      </c>
      <c r="R52" s="17">
        <v>43.6</v>
      </c>
      <c r="S52" s="10" t="s">
        <v>154</v>
      </c>
      <c r="T52" s="17">
        <v>44.5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39.4</v>
      </c>
      <c r="C14" s="10" t="s">
        <v>154</v>
      </c>
      <c r="D14" s="17">
        <v>39.4</v>
      </c>
      <c r="E14" s="10" t="s">
        <v>154</v>
      </c>
      <c r="F14" s="17">
        <v>39.4</v>
      </c>
      <c r="G14" s="10" t="s">
        <v>154</v>
      </c>
      <c r="H14" s="17">
        <v>39.299999999999997</v>
      </c>
      <c r="I14" s="10" t="s">
        <v>154</v>
      </c>
      <c r="J14" s="17">
        <v>39.200000000000003</v>
      </c>
      <c r="K14" s="10" t="s">
        <v>154</v>
      </c>
      <c r="L14" s="17">
        <v>39.200000000000003</v>
      </c>
      <c r="M14" s="10" t="s">
        <v>154</v>
      </c>
      <c r="N14" s="17">
        <v>39.200000000000003</v>
      </c>
      <c r="O14" s="10" t="s">
        <v>154</v>
      </c>
      <c r="P14" s="17">
        <v>39.200000000000003</v>
      </c>
      <c r="Q14" s="10" t="s">
        <v>154</v>
      </c>
      <c r="R14" s="17">
        <v>39.1</v>
      </c>
      <c r="S14" s="10" t="s">
        <v>154</v>
      </c>
      <c r="T14" s="17">
        <v>39.1</v>
      </c>
      <c r="U14" s="10" t="s">
        <v>154</v>
      </c>
    </row>
    <row r="15" spans="1:21" x14ac:dyDescent="0.35">
      <c r="A15" s="7" t="s">
        <v>101</v>
      </c>
      <c r="B15" s="16">
        <v>39.5</v>
      </c>
      <c r="C15" s="9" t="s">
        <v>154</v>
      </c>
      <c r="D15" s="16">
        <v>39.6</v>
      </c>
      <c r="E15" s="9" t="s">
        <v>154</v>
      </c>
      <c r="F15" s="16">
        <v>39.5</v>
      </c>
      <c r="G15" s="9" t="s">
        <v>154</v>
      </c>
      <c r="H15" s="16">
        <v>39.4</v>
      </c>
      <c r="I15" s="9" t="s">
        <v>154</v>
      </c>
      <c r="J15" s="16">
        <v>39.4</v>
      </c>
      <c r="K15" s="9" t="s">
        <v>154</v>
      </c>
      <c r="L15" s="16">
        <v>39.4</v>
      </c>
      <c r="M15" s="9" t="s">
        <v>154</v>
      </c>
      <c r="N15" s="16">
        <v>39.299999999999997</v>
      </c>
      <c r="O15" s="9" t="s">
        <v>154</v>
      </c>
      <c r="P15" s="16">
        <v>39.299999999999997</v>
      </c>
      <c r="Q15" s="9" t="s">
        <v>154</v>
      </c>
      <c r="R15" s="16">
        <v>39.299999999999997</v>
      </c>
      <c r="S15" s="9" t="s">
        <v>154</v>
      </c>
      <c r="T15" s="16">
        <v>39.200000000000003</v>
      </c>
      <c r="U15" s="9" t="s">
        <v>154</v>
      </c>
    </row>
    <row r="16" spans="1:21" x14ac:dyDescent="0.35">
      <c r="A16" s="7" t="s">
        <v>102</v>
      </c>
      <c r="B16" s="17">
        <v>39.1</v>
      </c>
      <c r="C16" s="10" t="s">
        <v>154</v>
      </c>
      <c r="D16" s="17">
        <v>39.200000000000003</v>
      </c>
      <c r="E16" s="10" t="s">
        <v>154</v>
      </c>
      <c r="F16" s="17">
        <v>39.1</v>
      </c>
      <c r="G16" s="10" t="s">
        <v>154</v>
      </c>
      <c r="H16" s="10">
        <v>39</v>
      </c>
      <c r="I16" s="10" t="s">
        <v>154</v>
      </c>
      <c r="J16" s="17">
        <v>38.9</v>
      </c>
      <c r="K16" s="10" t="s">
        <v>154</v>
      </c>
      <c r="L16" s="10">
        <v>39</v>
      </c>
      <c r="M16" s="10" t="s">
        <v>154</v>
      </c>
      <c r="N16" s="17">
        <v>38.9</v>
      </c>
      <c r="O16" s="10" t="s">
        <v>154</v>
      </c>
      <c r="P16" s="17">
        <v>38.9</v>
      </c>
      <c r="Q16" s="10" t="s">
        <v>154</v>
      </c>
      <c r="R16" s="17">
        <v>38.799999999999997</v>
      </c>
      <c r="S16" s="10" t="s">
        <v>154</v>
      </c>
      <c r="T16" s="17">
        <v>38.799999999999997</v>
      </c>
      <c r="U16" s="10" t="s">
        <v>154</v>
      </c>
    </row>
    <row r="17" spans="1:21" x14ac:dyDescent="0.35">
      <c r="A17" s="7" t="s">
        <v>103</v>
      </c>
      <c r="B17" s="9">
        <v>39</v>
      </c>
      <c r="C17" s="9" t="s">
        <v>154</v>
      </c>
      <c r="D17" s="16">
        <v>39.1</v>
      </c>
      <c r="E17" s="9" t="s">
        <v>154</v>
      </c>
      <c r="F17" s="9">
        <v>39</v>
      </c>
      <c r="G17" s="9" t="s">
        <v>154</v>
      </c>
      <c r="H17" s="16">
        <v>38.799999999999997</v>
      </c>
      <c r="I17" s="9" t="s">
        <v>154</v>
      </c>
      <c r="J17" s="16">
        <v>38.799999999999997</v>
      </c>
      <c r="K17" s="9" t="s">
        <v>154</v>
      </c>
      <c r="L17" s="16">
        <v>38.799999999999997</v>
      </c>
      <c r="M17" s="9" t="s">
        <v>154</v>
      </c>
      <c r="N17" s="16">
        <v>38.799999999999997</v>
      </c>
      <c r="O17" s="9" t="s">
        <v>154</v>
      </c>
      <c r="P17" s="16">
        <v>38.799999999999997</v>
      </c>
      <c r="Q17" s="9" t="s">
        <v>154</v>
      </c>
      <c r="R17" s="16">
        <v>38.700000000000003</v>
      </c>
      <c r="S17" s="9" t="s">
        <v>154</v>
      </c>
      <c r="T17" s="16">
        <v>38.700000000000003</v>
      </c>
      <c r="U17" s="9" t="s">
        <v>154</v>
      </c>
    </row>
    <row r="18" spans="1:21" x14ac:dyDescent="0.35">
      <c r="A18" s="7" t="s">
        <v>104</v>
      </c>
      <c r="B18" s="17">
        <v>38.9</v>
      </c>
      <c r="C18" s="10" t="s">
        <v>154</v>
      </c>
      <c r="D18" s="17">
        <v>38.5</v>
      </c>
      <c r="E18" s="10" t="s">
        <v>156</v>
      </c>
      <c r="F18" s="10">
        <v>39</v>
      </c>
      <c r="G18" s="10" t="s">
        <v>154</v>
      </c>
      <c r="H18" s="17">
        <v>39.1</v>
      </c>
      <c r="I18" s="10" t="s">
        <v>154</v>
      </c>
      <c r="J18" s="17">
        <v>39.1</v>
      </c>
      <c r="K18" s="10" t="s">
        <v>154</v>
      </c>
      <c r="L18" s="17">
        <v>38.9</v>
      </c>
      <c r="M18" s="10" t="s">
        <v>154</v>
      </c>
      <c r="N18" s="17">
        <v>38.9</v>
      </c>
      <c r="O18" s="10" t="s">
        <v>154</v>
      </c>
      <c r="P18" s="17">
        <v>39.200000000000003</v>
      </c>
      <c r="Q18" s="10" t="s">
        <v>156</v>
      </c>
      <c r="R18" s="17">
        <v>38.9</v>
      </c>
      <c r="S18" s="10" t="s">
        <v>154</v>
      </c>
      <c r="T18" s="17">
        <v>38.9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40.700000000000003</v>
      </c>
      <c r="E19" s="9" t="s">
        <v>156</v>
      </c>
      <c r="F19" s="16">
        <v>40.6</v>
      </c>
      <c r="G19" s="9" t="s">
        <v>154</v>
      </c>
      <c r="H19" s="16">
        <v>40.700000000000003</v>
      </c>
      <c r="I19" s="9" t="s">
        <v>154</v>
      </c>
      <c r="J19" s="16">
        <v>40.9</v>
      </c>
      <c r="K19" s="9" t="s">
        <v>154</v>
      </c>
      <c r="L19" s="16">
        <v>40.9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40.6</v>
      </c>
      <c r="S19" s="9" t="s">
        <v>154</v>
      </c>
      <c r="T19" s="16">
        <v>40.4</v>
      </c>
      <c r="U19" s="9" t="s">
        <v>154</v>
      </c>
    </row>
    <row r="20" spans="1:21" x14ac:dyDescent="0.35">
      <c r="A20" s="7" t="s">
        <v>106</v>
      </c>
      <c r="B20" s="17">
        <v>40.6</v>
      </c>
      <c r="C20" s="10" t="s">
        <v>154</v>
      </c>
      <c r="D20" s="17">
        <v>40.5</v>
      </c>
      <c r="E20" s="10" t="s">
        <v>156</v>
      </c>
      <c r="F20" s="17">
        <v>40.4</v>
      </c>
      <c r="G20" s="10" t="s">
        <v>154</v>
      </c>
      <c r="H20" s="17">
        <v>40.299999999999997</v>
      </c>
      <c r="I20" s="10" t="s">
        <v>154</v>
      </c>
      <c r="J20" s="17">
        <v>40.1</v>
      </c>
      <c r="K20" s="10" t="s">
        <v>154</v>
      </c>
      <c r="L20" s="17">
        <v>40.1</v>
      </c>
      <c r="M20" s="10" t="s">
        <v>154</v>
      </c>
      <c r="N20" s="17">
        <v>40.1</v>
      </c>
      <c r="O20" s="10" t="s">
        <v>154</v>
      </c>
      <c r="P20" s="10">
        <v>40</v>
      </c>
      <c r="Q20" s="10" t="s">
        <v>154</v>
      </c>
      <c r="R20" s="17">
        <v>40.1</v>
      </c>
      <c r="S20" s="10" t="s">
        <v>154</v>
      </c>
      <c r="T20" s="17">
        <v>39.9</v>
      </c>
      <c r="U20" s="10" t="s">
        <v>154</v>
      </c>
    </row>
    <row r="21" spans="1:21" x14ac:dyDescent="0.35">
      <c r="A21" s="7" t="s">
        <v>107</v>
      </c>
      <c r="B21" s="16">
        <v>35.799999999999997</v>
      </c>
      <c r="C21" s="9" t="s">
        <v>154</v>
      </c>
      <c r="D21" s="16">
        <v>36.1</v>
      </c>
      <c r="E21" s="9" t="s">
        <v>154</v>
      </c>
      <c r="F21" s="16">
        <v>36.1</v>
      </c>
      <c r="G21" s="9" t="s">
        <v>154</v>
      </c>
      <c r="H21" s="9">
        <v>36</v>
      </c>
      <c r="I21" s="9" t="s">
        <v>154</v>
      </c>
      <c r="J21" s="16">
        <v>35.9</v>
      </c>
      <c r="K21" s="9" t="s">
        <v>154</v>
      </c>
      <c r="L21" s="16">
        <v>36.1</v>
      </c>
      <c r="M21" s="9" t="s">
        <v>154</v>
      </c>
      <c r="N21" s="9">
        <v>36</v>
      </c>
      <c r="O21" s="9" t="s">
        <v>156</v>
      </c>
      <c r="P21" s="16">
        <v>36.1</v>
      </c>
      <c r="Q21" s="9" t="s">
        <v>156</v>
      </c>
      <c r="R21" s="16">
        <v>35.9</v>
      </c>
      <c r="S21" s="9" t="s">
        <v>154</v>
      </c>
      <c r="T21" s="16">
        <v>35.700000000000003</v>
      </c>
      <c r="U21" s="9" t="s">
        <v>154</v>
      </c>
    </row>
    <row r="22" spans="1:21" x14ac:dyDescent="0.35">
      <c r="A22" s="7" t="s">
        <v>108</v>
      </c>
      <c r="B22" s="17">
        <v>37.9</v>
      </c>
      <c r="C22" s="10" t="s">
        <v>156</v>
      </c>
      <c r="D22" s="17">
        <v>37.9</v>
      </c>
      <c r="E22" s="10" t="s">
        <v>156</v>
      </c>
      <c r="F22" s="10">
        <v>38</v>
      </c>
      <c r="G22" s="10" t="s">
        <v>154</v>
      </c>
      <c r="H22" s="17">
        <v>37.700000000000003</v>
      </c>
      <c r="I22" s="10" t="s">
        <v>154</v>
      </c>
      <c r="J22" s="17">
        <v>37.700000000000003</v>
      </c>
      <c r="K22" s="10" t="s">
        <v>154</v>
      </c>
      <c r="L22" s="17">
        <v>37.700000000000003</v>
      </c>
      <c r="M22" s="10" t="s">
        <v>154</v>
      </c>
      <c r="N22" s="17">
        <v>37.700000000000003</v>
      </c>
      <c r="O22" s="10" t="s">
        <v>154</v>
      </c>
      <c r="P22" s="17">
        <v>37.6</v>
      </c>
      <c r="Q22" s="10" t="s">
        <v>154</v>
      </c>
      <c r="R22" s="17">
        <v>37.5</v>
      </c>
      <c r="S22" s="10" t="s">
        <v>154</v>
      </c>
      <c r="T22" s="17">
        <v>37.4</v>
      </c>
      <c r="U22" s="10" t="s">
        <v>154</v>
      </c>
    </row>
    <row r="23" spans="1:21" x14ac:dyDescent="0.35">
      <c r="A23" s="7" t="s">
        <v>109</v>
      </c>
      <c r="B23" s="16">
        <v>39.5</v>
      </c>
      <c r="C23" s="9" t="s">
        <v>154</v>
      </c>
      <c r="D23" s="16">
        <v>39.700000000000003</v>
      </c>
      <c r="E23" s="9" t="s">
        <v>154</v>
      </c>
      <c r="F23" s="16">
        <v>40.1</v>
      </c>
      <c r="G23" s="9" t="s">
        <v>154</v>
      </c>
      <c r="H23" s="16">
        <v>40.1</v>
      </c>
      <c r="I23" s="9" t="s">
        <v>154</v>
      </c>
      <c r="J23" s="16">
        <v>40.1</v>
      </c>
      <c r="K23" s="9" t="s">
        <v>154</v>
      </c>
      <c r="L23" s="16">
        <v>39.799999999999997</v>
      </c>
      <c r="M23" s="9" t="s">
        <v>154</v>
      </c>
      <c r="N23" s="16">
        <v>39.799999999999997</v>
      </c>
      <c r="O23" s="9" t="s">
        <v>154</v>
      </c>
      <c r="P23" s="16">
        <v>39.700000000000003</v>
      </c>
      <c r="Q23" s="9" t="s">
        <v>154</v>
      </c>
      <c r="R23" s="16">
        <v>39.700000000000003</v>
      </c>
      <c r="S23" s="9" t="s">
        <v>154</v>
      </c>
      <c r="T23" s="16">
        <v>39.9</v>
      </c>
      <c r="U23" s="9" t="s">
        <v>154</v>
      </c>
    </row>
    <row r="24" spans="1:21" x14ac:dyDescent="0.35">
      <c r="A24" s="7" t="s">
        <v>110</v>
      </c>
      <c r="B24" s="17">
        <v>38.1</v>
      </c>
      <c r="C24" s="10" t="s">
        <v>154</v>
      </c>
      <c r="D24" s="17">
        <v>38.4</v>
      </c>
      <c r="E24" s="10" t="s">
        <v>154</v>
      </c>
      <c r="F24" s="17">
        <v>38.4</v>
      </c>
      <c r="G24" s="10" t="s">
        <v>154</v>
      </c>
      <c r="H24" s="17">
        <v>38.6</v>
      </c>
      <c r="I24" s="10" t="s">
        <v>154</v>
      </c>
      <c r="J24" s="17">
        <v>38.799999999999997</v>
      </c>
      <c r="K24" s="10" t="s">
        <v>154</v>
      </c>
      <c r="L24" s="17">
        <v>38.799999999999997</v>
      </c>
      <c r="M24" s="10" t="s">
        <v>154</v>
      </c>
      <c r="N24" s="17">
        <v>38.799999999999997</v>
      </c>
      <c r="O24" s="10" t="s">
        <v>154</v>
      </c>
      <c r="P24" s="17">
        <v>39.200000000000003</v>
      </c>
      <c r="Q24" s="10" t="s">
        <v>156</v>
      </c>
      <c r="R24" s="17">
        <v>39.6</v>
      </c>
      <c r="S24" s="10" t="s">
        <v>154</v>
      </c>
      <c r="T24" s="17">
        <v>39.6</v>
      </c>
      <c r="U24" s="10" t="s">
        <v>154</v>
      </c>
    </row>
    <row r="25" spans="1:21" x14ac:dyDescent="0.35">
      <c r="A25" s="7" t="s">
        <v>111</v>
      </c>
      <c r="B25" s="16">
        <v>43.3</v>
      </c>
      <c r="C25" s="9" t="s">
        <v>154</v>
      </c>
      <c r="D25" s="16">
        <v>42.9</v>
      </c>
      <c r="E25" s="9" t="s">
        <v>154</v>
      </c>
      <c r="F25" s="16">
        <v>42.8</v>
      </c>
      <c r="G25" s="9" t="s">
        <v>154</v>
      </c>
      <c r="H25" s="16">
        <v>43.1</v>
      </c>
      <c r="I25" s="9" t="s">
        <v>154</v>
      </c>
      <c r="J25" s="16">
        <v>43.3</v>
      </c>
      <c r="K25" s="9" t="s">
        <v>154</v>
      </c>
      <c r="L25" s="16">
        <v>43.2</v>
      </c>
      <c r="M25" s="9" t="s">
        <v>154</v>
      </c>
      <c r="N25" s="16">
        <v>42.7</v>
      </c>
      <c r="O25" s="9" t="s">
        <v>154</v>
      </c>
      <c r="P25" s="16">
        <v>42.5</v>
      </c>
      <c r="Q25" s="9" t="s">
        <v>154</v>
      </c>
      <c r="R25" s="16">
        <v>42.1</v>
      </c>
      <c r="S25" s="9" t="s">
        <v>154</v>
      </c>
      <c r="T25" s="16">
        <v>42.1</v>
      </c>
      <c r="U25" s="9" t="s">
        <v>154</v>
      </c>
    </row>
    <row r="26" spans="1:21" x14ac:dyDescent="0.35">
      <c r="A26" s="7" t="s">
        <v>112</v>
      </c>
      <c r="B26" s="17">
        <v>40.6</v>
      </c>
      <c r="C26" s="10" t="s">
        <v>154</v>
      </c>
      <c r="D26" s="17">
        <v>40.5</v>
      </c>
      <c r="E26" s="10" t="s">
        <v>154</v>
      </c>
      <c r="F26" s="17">
        <v>40.299999999999997</v>
      </c>
      <c r="G26" s="10" t="s">
        <v>154</v>
      </c>
      <c r="H26" s="17">
        <v>40.299999999999997</v>
      </c>
      <c r="I26" s="10" t="s">
        <v>154</v>
      </c>
      <c r="J26" s="17">
        <v>40.299999999999997</v>
      </c>
      <c r="K26" s="10" t="s">
        <v>154</v>
      </c>
      <c r="L26" s="17">
        <v>40.200000000000003</v>
      </c>
      <c r="M26" s="10" t="s">
        <v>154</v>
      </c>
      <c r="N26" s="17">
        <v>40.1</v>
      </c>
      <c r="O26" s="10" t="s">
        <v>154</v>
      </c>
      <c r="P26" s="17">
        <v>40.200000000000003</v>
      </c>
      <c r="Q26" s="10" t="s">
        <v>154</v>
      </c>
      <c r="R26" s="17">
        <v>40.1</v>
      </c>
      <c r="S26" s="10" t="s">
        <v>154</v>
      </c>
      <c r="T26" s="17">
        <v>39.9</v>
      </c>
      <c r="U26" s="10" t="s">
        <v>154</v>
      </c>
    </row>
    <row r="27" spans="1:21" x14ac:dyDescent="0.35">
      <c r="A27" s="7" t="s">
        <v>113</v>
      </c>
      <c r="B27" s="9">
        <v>39</v>
      </c>
      <c r="C27" s="9" t="s">
        <v>154</v>
      </c>
      <c r="D27" s="16">
        <v>39.299999999999997</v>
      </c>
      <c r="E27" s="9" t="s">
        <v>154</v>
      </c>
      <c r="F27" s="16">
        <v>39.299999999999997</v>
      </c>
      <c r="G27" s="9" t="s">
        <v>154</v>
      </c>
      <c r="H27" s="9">
        <v>39</v>
      </c>
      <c r="I27" s="9" t="s">
        <v>154</v>
      </c>
      <c r="J27" s="16">
        <v>38.700000000000003</v>
      </c>
      <c r="K27" s="9" t="s">
        <v>156</v>
      </c>
      <c r="L27" s="16">
        <v>38.700000000000003</v>
      </c>
      <c r="M27" s="9" t="s">
        <v>154</v>
      </c>
      <c r="N27" s="16">
        <v>38.799999999999997</v>
      </c>
      <c r="O27" s="9" t="s">
        <v>154</v>
      </c>
      <c r="P27" s="16">
        <v>38.6</v>
      </c>
      <c r="Q27" s="9" t="s">
        <v>154</v>
      </c>
      <c r="R27" s="16">
        <v>38.700000000000003</v>
      </c>
      <c r="S27" s="9" t="s">
        <v>154</v>
      </c>
      <c r="T27" s="16">
        <v>38.700000000000003</v>
      </c>
      <c r="U27" s="9" t="s">
        <v>154</v>
      </c>
    </row>
    <row r="28" spans="1:21" x14ac:dyDescent="0.35">
      <c r="A28" s="7" t="s">
        <v>114</v>
      </c>
      <c r="B28" s="17">
        <v>40.799999999999997</v>
      </c>
      <c r="C28" s="10" t="s">
        <v>154</v>
      </c>
      <c r="D28" s="17">
        <v>40.700000000000003</v>
      </c>
      <c r="E28" s="10" t="s">
        <v>154</v>
      </c>
      <c r="F28" s="17">
        <v>40.6</v>
      </c>
      <c r="G28" s="10" t="s">
        <v>154</v>
      </c>
      <c r="H28" s="17">
        <v>40.4</v>
      </c>
      <c r="I28" s="10" t="s">
        <v>154</v>
      </c>
      <c r="J28" s="17">
        <v>40.4</v>
      </c>
      <c r="K28" s="10" t="s">
        <v>154</v>
      </c>
      <c r="L28" s="17">
        <v>40.299999999999997</v>
      </c>
      <c r="M28" s="10" t="s">
        <v>154</v>
      </c>
      <c r="N28" s="17">
        <v>40.299999999999997</v>
      </c>
      <c r="O28" s="10" t="s">
        <v>154</v>
      </c>
      <c r="P28" s="10">
        <v>40</v>
      </c>
      <c r="Q28" s="10" t="s">
        <v>154</v>
      </c>
      <c r="R28" s="17">
        <v>39.9</v>
      </c>
      <c r="S28" s="10" t="s">
        <v>154</v>
      </c>
      <c r="T28" s="10">
        <v>40</v>
      </c>
      <c r="U28" s="10" t="s">
        <v>154</v>
      </c>
    </row>
    <row r="29" spans="1:21" x14ac:dyDescent="0.35">
      <c r="A29" s="7" t="s">
        <v>115</v>
      </c>
      <c r="B29" s="9">
        <v>40</v>
      </c>
      <c r="C29" s="9" t="s">
        <v>154</v>
      </c>
      <c r="D29" s="16">
        <v>39.9</v>
      </c>
      <c r="E29" s="9" t="s">
        <v>154</v>
      </c>
      <c r="F29" s="16">
        <v>39.6</v>
      </c>
      <c r="G29" s="9" t="s">
        <v>154</v>
      </c>
      <c r="H29" s="16">
        <v>39.6</v>
      </c>
      <c r="I29" s="9" t="s">
        <v>154</v>
      </c>
      <c r="J29" s="16">
        <v>39.6</v>
      </c>
      <c r="K29" s="9" t="s">
        <v>154</v>
      </c>
      <c r="L29" s="16">
        <v>39.700000000000003</v>
      </c>
      <c r="M29" s="9" t="s">
        <v>154</v>
      </c>
      <c r="N29" s="16">
        <v>39.799999999999997</v>
      </c>
      <c r="O29" s="9" t="s">
        <v>154</v>
      </c>
      <c r="P29" s="16">
        <v>39.9</v>
      </c>
      <c r="Q29" s="9" t="s">
        <v>154</v>
      </c>
      <c r="R29" s="16">
        <v>39.9</v>
      </c>
      <c r="S29" s="9" t="s">
        <v>154</v>
      </c>
      <c r="T29" s="16">
        <v>39.700000000000003</v>
      </c>
      <c r="U29" s="9" t="s">
        <v>154</v>
      </c>
    </row>
    <row r="30" spans="1:21" x14ac:dyDescent="0.35">
      <c r="A30" s="7" t="s">
        <v>116</v>
      </c>
      <c r="B30" s="17">
        <v>40.6</v>
      </c>
      <c r="C30" s="10" t="s">
        <v>154</v>
      </c>
      <c r="D30" s="17">
        <v>40.1</v>
      </c>
      <c r="E30" s="10" t="s">
        <v>154</v>
      </c>
      <c r="F30" s="10">
        <v>40</v>
      </c>
      <c r="G30" s="10" t="s">
        <v>154</v>
      </c>
      <c r="H30" s="17">
        <v>40.299999999999997</v>
      </c>
      <c r="I30" s="10" t="s">
        <v>154</v>
      </c>
      <c r="J30" s="17">
        <v>39.9</v>
      </c>
      <c r="K30" s="10" t="s">
        <v>154</v>
      </c>
      <c r="L30" s="17">
        <v>40.1</v>
      </c>
      <c r="M30" s="10" t="s">
        <v>154</v>
      </c>
      <c r="N30" s="17">
        <v>40.1</v>
      </c>
      <c r="O30" s="10" t="s">
        <v>154</v>
      </c>
      <c r="P30" s="17">
        <v>40.1</v>
      </c>
      <c r="Q30" s="10" t="s">
        <v>154</v>
      </c>
      <c r="R30" s="17">
        <v>39.5</v>
      </c>
      <c r="S30" s="10" t="s">
        <v>154</v>
      </c>
      <c r="T30" s="17">
        <v>40.299999999999997</v>
      </c>
      <c r="U30" s="10" t="s">
        <v>154</v>
      </c>
    </row>
    <row r="31" spans="1:21" x14ac:dyDescent="0.35">
      <c r="A31" s="7" t="s">
        <v>117</v>
      </c>
      <c r="B31" s="16">
        <v>39.200000000000003</v>
      </c>
      <c r="C31" s="9" t="s">
        <v>154</v>
      </c>
      <c r="D31" s="16">
        <v>39.700000000000003</v>
      </c>
      <c r="E31" s="9" t="s">
        <v>154</v>
      </c>
      <c r="F31" s="16">
        <v>39.4</v>
      </c>
      <c r="G31" s="9" t="s">
        <v>154</v>
      </c>
      <c r="H31" s="16">
        <v>39.5</v>
      </c>
      <c r="I31" s="9" t="s">
        <v>154</v>
      </c>
      <c r="J31" s="16">
        <v>39.6</v>
      </c>
      <c r="K31" s="9" t="s">
        <v>154</v>
      </c>
      <c r="L31" s="16">
        <v>39.1</v>
      </c>
      <c r="M31" s="9" t="s">
        <v>154</v>
      </c>
      <c r="N31" s="16">
        <v>39.5</v>
      </c>
      <c r="O31" s="9" t="s">
        <v>154</v>
      </c>
      <c r="P31" s="16">
        <v>39.799999999999997</v>
      </c>
      <c r="Q31" s="9" t="s">
        <v>154</v>
      </c>
      <c r="R31" s="16">
        <v>39.700000000000003</v>
      </c>
      <c r="S31" s="9" t="s">
        <v>154</v>
      </c>
      <c r="T31" s="16">
        <v>39.4</v>
      </c>
      <c r="U31" s="9" t="s">
        <v>154</v>
      </c>
    </row>
    <row r="32" spans="1:21" x14ac:dyDescent="0.35">
      <c r="A32" s="7" t="s">
        <v>118</v>
      </c>
      <c r="B32" s="17">
        <v>39.299999999999997</v>
      </c>
      <c r="C32" s="10" t="s">
        <v>154</v>
      </c>
      <c r="D32" s="17">
        <v>39.1</v>
      </c>
      <c r="E32" s="10" t="s">
        <v>154</v>
      </c>
      <c r="F32" s="17">
        <v>39.299999999999997</v>
      </c>
      <c r="G32" s="10" t="s">
        <v>154</v>
      </c>
      <c r="H32" s="17">
        <v>39.4</v>
      </c>
      <c r="I32" s="10" t="s">
        <v>154</v>
      </c>
      <c r="J32" s="17">
        <v>39.4</v>
      </c>
      <c r="K32" s="10" t="s">
        <v>154</v>
      </c>
      <c r="L32" s="17">
        <v>39.4</v>
      </c>
      <c r="M32" s="10" t="s">
        <v>154</v>
      </c>
      <c r="N32" s="17">
        <v>39.700000000000003</v>
      </c>
      <c r="O32" s="10" t="s">
        <v>154</v>
      </c>
      <c r="P32" s="17">
        <v>39.6</v>
      </c>
      <c r="Q32" s="10" t="s">
        <v>154</v>
      </c>
      <c r="R32" s="17">
        <v>39.799999999999997</v>
      </c>
      <c r="S32" s="10" t="s">
        <v>154</v>
      </c>
      <c r="T32" s="17">
        <v>39.799999999999997</v>
      </c>
      <c r="U32" s="10" t="s">
        <v>154</v>
      </c>
    </row>
    <row r="33" spans="1:21" x14ac:dyDescent="0.35">
      <c r="A33" s="7" t="s">
        <v>119</v>
      </c>
      <c r="B33" s="16">
        <v>39.5</v>
      </c>
      <c r="C33" s="9" t="s">
        <v>154</v>
      </c>
      <c r="D33" s="16">
        <v>40.200000000000003</v>
      </c>
      <c r="E33" s="9" t="s">
        <v>154</v>
      </c>
      <c r="F33" s="16">
        <v>39.9</v>
      </c>
      <c r="G33" s="9" t="s">
        <v>154</v>
      </c>
      <c r="H33" s="16">
        <v>39.5</v>
      </c>
      <c r="I33" s="9" t="s">
        <v>154</v>
      </c>
      <c r="J33" s="16">
        <v>39.799999999999997</v>
      </c>
      <c r="K33" s="9" t="s">
        <v>154</v>
      </c>
      <c r="L33" s="16">
        <v>39.6</v>
      </c>
      <c r="M33" s="9" t="s">
        <v>156</v>
      </c>
      <c r="N33" s="16">
        <v>40.4</v>
      </c>
      <c r="O33" s="9" t="s">
        <v>154</v>
      </c>
      <c r="P33" s="16">
        <v>39.299999999999997</v>
      </c>
      <c r="Q33" s="9" t="s">
        <v>154</v>
      </c>
      <c r="R33" s="16">
        <v>40.6</v>
      </c>
      <c r="S33" s="9" t="s">
        <v>154</v>
      </c>
      <c r="T33" s="16">
        <v>39.200000000000003</v>
      </c>
      <c r="U33" s="9" t="s">
        <v>154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39.700000000000003</v>
      </c>
      <c r="E34" s="10" t="s">
        <v>154</v>
      </c>
      <c r="F34" s="17">
        <v>39.700000000000003</v>
      </c>
      <c r="G34" s="10" t="s">
        <v>154</v>
      </c>
      <c r="H34" s="17">
        <v>39.799999999999997</v>
      </c>
      <c r="I34" s="10" t="s">
        <v>154</v>
      </c>
      <c r="J34" s="17">
        <v>39.9</v>
      </c>
      <c r="K34" s="10" t="s">
        <v>154</v>
      </c>
      <c r="L34" s="17">
        <v>39.700000000000003</v>
      </c>
      <c r="M34" s="10" t="s">
        <v>154</v>
      </c>
      <c r="N34" s="17">
        <v>39.799999999999997</v>
      </c>
      <c r="O34" s="10" t="s">
        <v>154</v>
      </c>
      <c r="P34" s="17">
        <v>39.799999999999997</v>
      </c>
      <c r="Q34" s="10" t="s">
        <v>154</v>
      </c>
      <c r="R34" s="17">
        <v>39.799999999999997</v>
      </c>
      <c r="S34" s="10" t="s">
        <v>154</v>
      </c>
      <c r="T34" s="17">
        <v>39.799999999999997</v>
      </c>
      <c r="U34" s="10" t="s">
        <v>154</v>
      </c>
    </row>
    <row r="35" spans="1:21" x14ac:dyDescent="0.35">
      <c r="A35" s="7" t="s">
        <v>121</v>
      </c>
      <c r="B35" s="16">
        <v>39.9</v>
      </c>
      <c r="C35" s="9" t="s">
        <v>154</v>
      </c>
      <c r="D35" s="16">
        <v>39.799999999999997</v>
      </c>
      <c r="E35" s="9" t="s">
        <v>154</v>
      </c>
      <c r="F35" s="9">
        <v>40</v>
      </c>
      <c r="G35" s="9" t="s">
        <v>154</v>
      </c>
      <c r="H35" s="16">
        <v>39.700000000000003</v>
      </c>
      <c r="I35" s="9" t="s">
        <v>154</v>
      </c>
      <c r="J35" s="16">
        <v>39.799999999999997</v>
      </c>
      <c r="K35" s="9" t="s">
        <v>154</v>
      </c>
      <c r="L35" s="16">
        <v>40.299999999999997</v>
      </c>
      <c r="M35" s="9" t="s">
        <v>154</v>
      </c>
      <c r="N35" s="16">
        <v>40.200000000000003</v>
      </c>
      <c r="O35" s="9" t="s">
        <v>154</v>
      </c>
      <c r="P35" s="16">
        <v>40.200000000000003</v>
      </c>
      <c r="Q35" s="9" t="s">
        <v>154</v>
      </c>
      <c r="R35" s="16">
        <v>40.299999999999997</v>
      </c>
      <c r="S35" s="9" t="s">
        <v>154</v>
      </c>
      <c r="T35" s="16">
        <v>40.9</v>
      </c>
      <c r="U35" s="9" t="s">
        <v>154</v>
      </c>
    </row>
    <row r="36" spans="1:21" x14ac:dyDescent="0.35">
      <c r="A36" s="7" t="s">
        <v>122</v>
      </c>
      <c r="B36" s="10">
        <v>35</v>
      </c>
      <c r="C36" s="10" t="s">
        <v>154</v>
      </c>
      <c r="D36" s="10">
        <v>35</v>
      </c>
      <c r="E36" s="10" t="s">
        <v>154</v>
      </c>
      <c r="F36" s="10">
        <v>35</v>
      </c>
      <c r="G36" s="10" t="s">
        <v>154</v>
      </c>
      <c r="H36" s="10">
        <v>35</v>
      </c>
      <c r="I36" s="10" t="s">
        <v>156</v>
      </c>
      <c r="J36" s="17">
        <v>34.9</v>
      </c>
      <c r="K36" s="10" t="s">
        <v>154</v>
      </c>
      <c r="L36" s="17">
        <v>35.200000000000003</v>
      </c>
      <c r="M36" s="10" t="s">
        <v>154</v>
      </c>
      <c r="N36" s="17">
        <v>35.1</v>
      </c>
      <c r="O36" s="10" t="s">
        <v>154</v>
      </c>
      <c r="P36" s="10">
        <v>35</v>
      </c>
      <c r="Q36" s="10" t="s">
        <v>154</v>
      </c>
      <c r="R36" s="17">
        <v>35.299999999999997</v>
      </c>
      <c r="S36" s="10" t="s">
        <v>154</v>
      </c>
      <c r="T36" s="17">
        <v>35.299999999999997</v>
      </c>
      <c r="U36" s="10" t="s">
        <v>154</v>
      </c>
    </row>
    <row r="37" spans="1:21" x14ac:dyDescent="0.35">
      <c r="A37" s="7" t="s">
        <v>123</v>
      </c>
      <c r="B37" s="16">
        <v>39.200000000000003</v>
      </c>
      <c r="C37" s="9" t="s">
        <v>154</v>
      </c>
      <c r="D37" s="16">
        <v>39.200000000000003</v>
      </c>
      <c r="E37" s="9" t="s">
        <v>154</v>
      </c>
      <c r="F37" s="16">
        <v>39.200000000000003</v>
      </c>
      <c r="G37" s="9" t="s">
        <v>154</v>
      </c>
      <c r="H37" s="16">
        <v>38.700000000000003</v>
      </c>
      <c r="I37" s="9" t="s">
        <v>154</v>
      </c>
      <c r="J37" s="16">
        <v>38.700000000000003</v>
      </c>
      <c r="K37" s="9" t="s">
        <v>154</v>
      </c>
      <c r="L37" s="16">
        <v>38.9</v>
      </c>
      <c r="M37" s="9" t="s">
        <v>154</v>
      </c>
      <c r="N37" s="16">
        <v>38.700000000000003</v>
      </c>
      <c r="O37" s="9" t="s">
        <v>154</v>
      </c>
      <c r="P37" s="16">
        <v>38.799999999999997</v>
      </c>
      <c r="Q37" s="9" t="s">
        <v>154</v>
      </c>
      <c r="R37" s="16">
        <v>38.4</v>
      </c>
      <c r="S37" s="9" t="s">
        <v>154</v>
      </c>
      <c r="T37" s="16">
        <v>38.4</v>
      </c>
      <c r="U37" s="9" t="s">
        <v>154</v>
      </c>
    </row>
    <row r="38" spans="1:21" x14ac:dyDescent="0.35">
      <c r="A38" s="7" t="s">
        <v>124</v>
      </c>
      <c r="B38" s="17">
        <v>41.2</v>
      </c>
      <c r="C38" s="10" t="s">
        <v>156</v>
      </c>
      <c r="D38" s="17">
        <v>41.1</v>
      </c>
      <c r="E38" s="10" t="s">
        <v>154</v>
      </c>
      <c r="F38" s="17">
        <v>41.1</v>
      </c>
      <c r="G38" s="10" t="s">
        <v>154</v>
      </c>
      <c r="H38" s="17">
        <v>41.2</v>
      </c>
      <c r="I38" s="10" t="s">
        <v>154</v>
      </c>
      <c r="J38" s="17">
        <v>41.2</v>
      </c>
      <c r="K38" s="10" t="s">
        <v>154</v>
      </c>
      <c r="L38" s="17">
        <v>41.1</v>
      </c>
      <c r="M38" s="10" t="s">
        <v>154</v>
      </c>
      <c r="N38" s="10">
        <v>41</v>
      </c>
      <c r="O38" s="10" t="s">
        <v>154</v>
      </c>
      <c r="P38" s="17">
        <v>40.799999999999997</v>
      </c>
      <c r="Q38" s="10" t="s">
        <v>154</v>
      </c>
      <c r="R38" s="17">
        <v>40.799999999999997</v>
      </c>
      <c r="S38" s="10" t="s">
        <v>154</v>
      </c>
      <c r="T38" s="17">
        <v>40.700000000000003</v>
      </c>
      <c r="U38" s="10" t="s">
        <v>154</v>
      </c>
    </row>
    <row r="39" spans="1:21" x14ac:dyDescent="0.35">
      <c r="A39" s="7" t="s">
        <v>125</v>
      </c>
      <c r="B39" s="16">
        <v>40.6</v>
      </c>
      <c r="C39" s="9" t="s">
        <v>154</v>
      </c>
      <c r="D39" s="16">
        <v>41.6</v>
      </c>
      <c r="E39" s="9" t="s">
        <v>156</v>
      </c>
      <c r="F39" s="16">
        <v>41.5</v>
      </c>
      <c r="G39" s="9" t="s">
        <v>154</v>
      </c>
      <c r="H39" s="16">
        <v>41.5</v>
      </c>
      <c r="I39" s="9" t="s">
        <v>154</v>
      </c>
      <c r="J39" s="16">
        <v>41.4</v>
      </c>
      <c r="K39" s="9" t="s">
        <v>154</v>
      </c>
      <c r="L39" s="16">
        <v>41.2</v>
      </c>
      <c r="M39" s="9" t="s">
        <v>154</v>
      </c>
      <c r="N39" s="16">
        <v>41.1</v>
      </c>
      <c r="O39" s="9" t="s">
        <v>154</v>
      </c>
      <c r="P39" s="16">
        <v>41.3</v>
      </c>
      <c r="Q39" s="9" t="s">
        <v>154</v>
      </c>
      <c r="R39" s="16">
        <v>41.1</v>
      </c>
      <c r="S39" s="9" t="s">
        <v>154</v>
      </c>
      <c r="T39" s="9">
        <v>41</v>
      </c>
      <c r="U39" s="9" t="s">
        <v>154</v>
      </c>
    </row>
    <row r="40" spans="1:21" x14ac:dyDescent="0.35">
      <c r="A40" s="7" t="s">
        <v>126</v>
      </c>
      <c r="B40" s="10">
        <v>41</v>
      </c>
      <c r="C40" s="10" t="s">
        <v>156</v>
      </c>
      <c r="D40" s="17">
        <v>40.9</v>
      </c>
      <c r="E40" s="10" t="s">
        <v>154</v>
      </c>
      <c r="F40" s="17">
        <v>40.799999999999997</v>
      </c>
      <c r="G40" s="10" t="s">
        <v>154</v>
      </c>
      <c r="H40" s="17">
        <v>40.700000000000003</v>
      </c>
      <c r="I40" s="10" t="s">
        <v>154</v>
      </c>
      <c r="J40" s="17">
        <v>40.6</v>
      </c>
      <c r="K40" s="10" t="s">
        <v>154</v>
      </c>
      <c r="L40" s="17">
        <v>40.6</v>
      </c>
      <c r="M40" s="10" t="s">
        <v>154</v>
      </c>
      <c r="N40" s="17">
        <v>40.5</v>
      </c>
      <c r="O40" s="10" t="s">
        <v>154</v>
      </c>
      <c r="P40" s="17">
        <v>40.4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39.9</v>
      </c>
      <c r="C41" s="9" t="s">
        <v>154</v>
      </c>
      <c r="D41" s="9">
        <v>40</v>
      </c>
      <c r="E41" s="9" t="s">
        <v>154</v>
      </c>
      <c r="F41" s="16">
        <v>40.1</v>
      </c>
      <c r="G41" s="9" t="s">
        <v>154</v>
      </c>
      <c r="H41" s="9">
        <v>40</v>
      </c>
      <c r="I41" s="9" t="s">
        <v>154</v>
      </c>
      <c r="J41" s="9">
        <v>40</v>
      </c>
      <c r="K41" s="9" t="s">
        <v>154</v>
      </c>
      <c r="L41" s="16">
        <v>40.1</v>
      </c>
      <c r="M41" s="9" t="s">
        <v>154</v>
      </c>
      <c r="N41" s="9">
        <v>40</v>
      </c>
      <c r="O41" s="9" t="s">
        <v>154</v>
      </c>
      <c r="P41" s="16">
        <v>39.799999999999997</v>
      </c>
      <c r="Q41" s="9" t="s">
        <v>154</v>
      </c>
      <c r="R41" s="16">
        <v>39.799999999999997</v>
      </c>
      <c r="S41" s="9" t="s">
        <v>154</v>
      </c>
      <c r="T41" s="16">
        <v>39.799999999999997</v>
      </c>
      <c r="U41" s="9" t="s">
        <v>154</v>
      </c>
    </row>
    <row r="42" spans="1:21" x14ac:dyDescent="0.35">
      <c r="A42" s="7" t="s">
        <v>128</v>
      </c>
      <c r="B42" s="17">
        <v>40.299999999999997</v>
      </c>
      <c r="C42" s="10" t="s">
        <v>154</v>
      </c>
      <c r="D42" s="17">
        <v>40.4</v>
      </c>
      <c r="E42" s="10" t="s">
        <v>156</v>
      </c>
      <c r="F42" s="17">
        <v>40.5</v>
      </c>
      <c r="G42" s="10" t="s">
        <v>154</v>
      </c>
      <c r="H42" s="17">
        <v>40.6</v>
      </c>
      <c r="I42" s="10" t="s">
        <v>154</v>
      </c>
      <c r="J42" s="17">
        <v>40.6</v>
      </c>
      <c r="K42" s="10" t="s">
        <v>154</v>
      </c>
      <c r="L42" s="17">
        <v>40.4</v>
      </c>
      <c r="M42" s="10" t="s">
        <v>154</v>
      </c>
      <c r="N42" s="17">
        <v>40.299999999999997</v>
      </c>
      <c r="O42" s="10" t="s">
        <v>154</v>
      </c>
      <c r="P42" s="17">
        <v>40.1</v>
      </c>
      <c r="Q42" s="10" t="s">
        <v>154</v>
      </c>
      <c r="R42" s="17">
        <v>40.299999999999997</v>
      </c>
      <c r="S42" s="10" t="s">
        <v>154</v>
      </c>
      <c r="T42" s="17">
        <v>40.200000000000003</v>
      </c>
      <c r="U42" s="10" t="s">
        <v>154</v>
      </c>
    </row>
    <row r="43" spans="1:21" x14ac:dyDescent="0.35">
      <c r="A43" s="7" t="s">
        <v>129</v>
      </c>
      <c r="B43" s="16">
        <v>39.1</v>
      </c>
      <c r="C43" s="9" t="s">
        <v>154</v>
      </c>
      <c r="D43" s="16">
        <v>39.299999999999997</v>
      </c>
      <c r="E43" s="9" t="s">
        <v>154</v>
      </c>
      <c r="F43" s="16">
        <v>39.299999999999997</v>
      </c>
      <c r="G43" s="9" t="s">
        <v>154</v>
      </c>
      <c r="H43" s="16">
        <v>39.200000000000003</v>
      </c>
      <c r="I43" s="9" t="s">
        <v>154</v>
      </c>
      <c r="J43" s="16">
        <v>39.1</v>
      </c>
      <c r="K43" s="9" t="s">
        <v>154</v>
      </c>
      <c r="L43" s="16">
        <v>39.1</v>
      </c>
      <c r="M43" s="9" t="s">
        <v>154</v>
      </c>
      <c r="N43" s="16">
        <v>39.200000000000003</v>
      </c>
      <c r="O43" s="9" t="s">
        <v>154</v>
      </c>
      <c r="P43" s="16">
        <v>39.200000000000003</v>
      </c>
      <c r="Q43" s="9" t="s">
        <v>154</v>
      </c>
      <c r="R43" s="16">
        <v>38.799999999999997</v>
      </c>
      <c r="S43" s="9" t="s">
        <v>154</v>
      </c>
      <c r="T43" s="9">
        <v>39</v>
      </c>
      <c r="U43" s="9" t="s">
        <v>154</v>
      </c>
    </row>
    <row r="44" spans="1:21" x14ac:dyDescent="0.35">
      <c r="A44" s="7" t="s">
        <v>130</v>
      </c>
      <c r="B44" s="17">
        <v>38.200000000000003</v>
      </c>
      <c r="C44" s="10" t="s">
        <v>154</v>
      </c>
      <c r="D44" s="17">
        <v>38.299999999999997</v>
      </c>
      <c r="E44" s="10" t="s">
        <v>154</v>
      </c>
      <c r="F44" s="17">
        <v>38.5</v>
      </c>
      <c r="G44" s="10" t="s">
        <v>154</v>
      </c>
      <c r="H44" s="17">
        <v>38.6</v>
      </c>
      <c r="I44" s="10" t="s">
        <v>154</v>
      </c>
      <c r="J44" s="17">
        <v>38.6</v>
      </c>
      <c r="K44" s="10" t="s">
        <v>154</v>
      </c>
      <c r="L44" s="17">
        <v>38.4</v>
      </c>
      <c r="M44" s="10" t="s">
        <v>154</v>
      </c>
      <c r="N44" s="17">
        <v>38.4</v>
      </c>
      <c r="O44" s="10" t="s">
        <v>154</v>
      </c>
      <c r="P44" s="17">
        <v>38.4</v>
      </c>
      <c r="Q44" s="10" t="s">
        <v>154</v>
      </c>
      <c r="R44" s="17">
        <v>38.5</v>
      </c>
      <c r="S44" s="10" t="s">
        <v>156</v>
      </c>
      <c r="T44" s="17">
        <v>38.299999999999997</v>
      </c>
      <c r="U44" s="10" t="s">
        <v>154</v>
      </c>
    </row>
    <row r="45" spans="1:21" x14ac:dyDescent="0.35">
      <c r="A45" s="7" t="s">
        <v>131</v>
      </c>
      <c r="B45" s="16">
        <v>40.9</v>
      </c>
      <c r="C45" s="9" t="s">
        <v>154</v>
      </c>
      <c r="D45" s="16">
        <v>41.1</v>
      </c>
      <c r="E45" s="9" t="s">
        <v>154</v>
      </c>
      <c r="F45" s="16">
        <v>40.799999999999997</v>
      </c>
      <c r="G45" s="9" t="s">
        <v>154</v>
      </c>
      <c r="H45" s="9">
        <v>41</v>
      </c>
      <c r="I45" s="9" t="s">
        <v>154</v>
      </c>
      <c r="J45" s="9">
        <v>41</v>
      </c>
      <c r="K45" s="9" t="s">
        <v>154</v>
      </c>
      <c r="L45" s="9">
        <v>41</v>
      </c>
      <c r="M45" s="9" t="s">
        <v>154</v>
      </c>
      <c r="N45" s="16">
        <v>40.700000000000003</v>
      </c>
      <c r="O45" s="9" t="s">
        <v>154</v>
      </c>
      <c r="P45" s="16">
        <v>40.6</v>
      </c>
      <c r="Q45" s="9" t="s">
        <v>154</v>
      </c>
      <c r="R45" s="16">
        <v>40.6</v>
      </c>
      <c r="S45" s="9" t="s">
        <v>154</v>
      </c>
      <c r="T45" s="16">
        <v>40.6</v>
      </c>
      <c r="U45" s="9" t="s">
        <v>154</v>
      </c>
    </row>
    <row r="46" spans="1:21" x14ac:dyDescent="0.35">
      <c r="A46" s="7" t="s">
        <v>132</v>
      </c>
      <c r="B46" s="17">
        <v>42.6</v>
      </c>
      <c r="C46" s="10" t="s">
        <v>154</v>
      </c>
      <c r="D46" s="17">
        <v>42.7</v>
      </c>
      <c r="E46" s="10" t="s">
        <v>154</v>
      </c>
      <c r="F46" s="17">
        <v>42.5</v>
      </c>
      <c r="G46" s="10" t="s">
        <v>154</v>
      </c>
      <c r="H46" s="17">
        <v>42.7</v>
      </c>
      <c r="I46" s="10" t="s">
        <v>154</v>
      </c>
      <c r="J46" s="17">
        <v>42.4</v>
      </c>
      <c r="K46" s="10" t="s">
        <v>154</v>
      </c>
      <c r="L46" s="17">
        <v>42.9</v>
      </c>
      <c r="M46" s="10" t="s">
        <v>154</v>
      </c>
      <c r="N46" s="10">
        <v>43</v>
      </c>
      <c r="O46" s="10" t="s">
        <v>154</v>
      </c>
      <c r="P46" s="17">
        <v>42.2</v>
      </c>
      <c r="Q46" s="10" t="s">
        <v>154</v>
      </c>
      <c r="R46" s="17">
        <v>42.1</v>
      </c>
      <c r="S46" s="10" t="s">
        <v>154</v>
      </c>
      <c r="T46" s="17">
        <v>42.5</v>
      </c>
      <c r="U46" s="10" t="s">
        <v>154</v>
      </c>
    </row>
    <row r="47" spans="1:21" x14ac:dyDescent="0.35">
      <c r="A47" s="7" t="s">
        <v>133</v>
      </c>
      <c r="B47" s="16">
        <v>36.299999999999997</v>
      </c>
      <c r="C47" s="9" t="s">
        <v>154</v>
      </c>
      <c r="D47" s="16">
        <v>36.5</v>
      </c>
      <c r="E47" s="9" t="s">
        <v>154</v>
      </c>
      <c r="F47" s="16">
        <v>36.700000000000003</v>
      </c>
      <c r="G47" s="9" t="s">
        <v>154</v>
      </c>
      <c r="H47" s="16">
        <v>36.4</v>
      </c>
      <c r="I47" s="9" t="s">
        <v>154</v>
      </c>
      <c r="J47" s="16">
        <v>36.6</v>
      </c>
      <c r="K47" s="9" t="s">
        <v>154</v>
      </c>
      <c r="L47" s="16">
        <v>36.5</v>
      </c>
      <c r="M47" s="9" t="s">
        <v>154</v>
      </c>
      <c r="N47" s="16">
        <v>36.5</v>
      </c>
      <c r="O47" s="9" t="s">
        <v>154</v>
      </c>
      <c r="P47" s="16">
        <v>36.799999999999997</v>
      </c>
      <c r="Q47" s="9" t="s">
        <v>154</v>
      </c>
      <c r="R47" s="16">
        <v>36.6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7">
        <v>38.799999999999997</v>
      </c>
      <c r="C48" s="10" t="s">
        <v>156</v>
      </c>
      <c r="D48" s="17">
        <v>38.799999999999997</v>
      </c>
      <c r="E48" s="10" t="s">
        <v>154</v>
      </c>
      <c r="F48" s="17">
        <v>38.799999999999997</v>
      </c>
      <c r="G48" s="10" t="s">
        <v>154</v>
      </c>
      <c r="H48" s="17">
        <v>38.4</v>
      </c>
      <c r="I48" s="10" t="s">
        <v>154</v>
      </c>
      <c r="J48" s="17">
        <v>38.5</v>
      </c>
      <c r="K48" s="10" t="s">
        <v>154</v>
      </c>
      <c r="L48" s="17">
        <v>38.700000000000003</v>
      </c>
      <c r="M48" s="10" t="s">
        <v>154</v>
      </c>
      <c r="N48" s="17">
        <v>38.5</v>
      </c>
      <c r="O48" s="10" t="s">
        <v>154</v>
      </c>
      <c r="P48" s="17">
        <v>38.299999999999997</v>
      </c>
      <c r="Q48" s="10" t="s">
        <v>154</v>
      </c>
      <c r="R48" s="17">
        <v>38.299999999999997</v>
      </c>
      <c r="S48" s="10" t="s">
        <v>154</v>
      </c>
      <c r="T48" s="17">
        <v>38.299999999999997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42.6</v>
      </c>
      <c r="E49" s="9" t="s">
        <v>154</v>
      </c>
      <c r="F49" s="16">
        <v>43.8</v>
      </c>
      <c r="G49" s="9" t="s">
        <v>154</v>
      </c>
      <c r="H49" s="16">
        <v>44.9</v>
      </c>
      <c r="I49" s="9" t="s">
        <v>154</v>
      </c>
      <c r="J49" s="16">
        <v>44.8</v>
      </c>
      <c r="K49" s="9" t="s">
        <v>154</v>
      </c>
      <c r="L49" s="16">
        <v>45.2</v>
      </c>
      <c r="M49" s="9" t="s">
        <v>154</v>
      </c>
      <c r="N49" s="16">
        <v>43.9</v>
      </c>
      <c r="O49" s="9" t="s">
        <v>154</v>
      </c>
      <c r="P49" s="16">
        <v>44.3</v>
      </c>
      <c r="Q49" s="9" t="s">
        <v>154</v>
      </c>
      <c r="R49" s="16">
        <v>44.8</v>
      </c>
      <c r="S49" s="9" t="s">
        <v>154</v>
      </c>
      <c r="T49" s="16">
        <v>46.1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44</v>
      </c>
      <c r="E50" s="10" t="s">
        <v>154</v>
      </c>
      <c r="F50" s="10">
        <v>43</v>
      </c>
      <c r="G50" s="10" t="s">
        <v>154</v>
      </c>
      <c r="H50" s="17">
        <v>42.7</v>
      </c>
      <c r="I50" s="10" t="s">
        <v>154</v>
      </c>
      <c r="J50" s="17">
        <v>42.3</v>
      </c>
      <c r="K50" s="10" t="s">
        <v>154</v>
      </c>
      <c r="L50" s="17">
        <v>41.9</v>
      </c>
      <c r="M50" s="10" t="s">
        <v>154</v>
      </c>
      <c r="N50" s="17">
        <v>42.6</v>
      </c>
      <c r="O50" s="10" t="s">
        <v>154</v>
      </c>
      <c r="P50" s="17">
        <v>42.9</v>
      </c>
      <c r="Q50" s="10" t="s">
        <v>154</v>
      </c>
      <c r="R50" s="17">
        <v>42.3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42.6</v>
      </c>
      <c r="C51" s="9" t="s">
        <v>154</v>
      </c>
      <c r="D51" s="16">
        <v>42.5</v>
      </c>
      <c r="E51" s="9" t="s">
        <v>154</v>
      </c>
      <c r="F51" s="16">
        <v>43.2</v>
      </c>
      <c r="G51" s="9" t="s">
        <v>154</v>
      </c>
      <c r="H51" s="9">
        <v>43</v>
      </c>
      <c r="I51" s="9" t="s">
        <v>154</v>
      </c>
      <c r="J51" s="16">
        <v>43.2</v>
      </c>
      <c r="K51" s="9" t="s">
        <v>156</v>
      </c>
      <c r="L51" s="16">
        <v>43.5</v>
      </c>
      <c r="M51" s="9" t="s">
        <v>154</v>
      </c>
      <c r="N51" s="16">
        <v>43.5</v>
      </c>
      <c r="O51" s="9" t="s">
        <v>154</v>
      </c>
      <c r="P51" s="16">
        <v>43.3</v>
      </c>
      <c r="Q51" s="9" t="s">
        <v>154</v>
      </c>
      <c r="R51" s="16">
        <v>43.1</v>
      </c>
      <c r="S51" s="9" t="s">
        <v>154</v>
      </c>
      <c r="T51" s="9">
        <v>43</v>
      </c>
      <c r="U51" s="9" t="s">
        <v>154</v>
      </c>
    </row>
    <row r="52" spans="1:21" x14ac:dyDescent="0.35">
      <c r="A52" s="7" t="s">
        <v>138</v>
      </c>
      <c r="B52" s="17">
        <v>51.8</v>
      </c>
      <c r="C52" s="10" t="s">
        <v>154</v>
      </c>
      <c r="D52" s="17">
        <v>51.7</v>
      </c>
      <c r="E52" s="10" t="s">
        <v>154</v>
      </c>
      <c r="F52" s="17">
        <v>51.2</v>
      </c>
      <c r="G52" s="10" t="s">
        <v>154</v>
      </c>
      <c r="H52" s="17">
        <v>50.3</v>
      </c>
      <c r="I52" s="10" t="s">
        <v>154</v>
      </c>
      <c r="J52" s="17">
        <v>49.8</v>
      </c>
      <c r="K52" s="10" t="s">
        <v>156</v>
      </c>
      <c r="L52" s="17">
        <v>49.5</v>
      </c>
      <c r="M52" s="10" t="s">
        <v>154</v>
      </c>
      <c r="N52" s="17">
        <v>48.8</v>
      </c>
      <c r="O52" s="10" t="s">
        <v>154</v>
      </c>
      <c r="P52" s="17">
        <v>48.4</v>
      </c>
      <c r="Q52" s="10" t="s">
        <v>154</v>
      </c>
      <c r="R52" s="17">
        <v>47.5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16">
        <v>27.3</v>
      </c>
      <c r="G15" s="9" t="s">
        <v>162</v>
      </c>
      <c r="H15" s="16">
        <v>29.2</v>
      </c>
      <c r="I15" s="9" t="s">
        <v>162</v>
      </c>
      <c r="J15" s="9" t="s">
        <v>157</v>
      </c>
      <c r="K15" s="9" t="s">
        <v>162</v>
      </c>
      <c r="L15" s="16">
        <v>28.9</v>
      </c>
      <c r="M15" s="9" t="s">
        <v>162</v>
      </c>
      <c r="N15" s="16">
        <v>29.9</v>
      </c>
      <c r="O15" s="9" t="s">
        <v>162</v>
      </c>
      <c r="P15" s="16">
        <v>30.4</v>
      </c>
      <c r="Q15" s="9" t="s">
        <v>162</v>
      </c>
      <c r="R15" s="16">
        <v>29.8</v>
      </c>
      <c r="S15" s="9" t="s">
        <v>162</v>
      </c>
      <c r="T15" s="16">
        <v>28.3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7">
        <v>27.1</v>
      </c>
      <c r="G16" s="10" t="s">
        <v>162</v>
      </c>
      <c r="H16" s="17">
        <v>28.9</v>
      </c>
      <c r="I16" s="10" t="s">
        <v>162</v>
      </c>
      <c r="J16" s="17">
        <v>26.1</v>
      </c>
      <c r="K16" s="10" t="s">
        <v>162</v>
      </c>
      <c r="L16" s="17">
        <v>28.9</v>
      </c>
      <c r="M16" s="10" t="s">
        <v>154</v>
      </c>
      <c r="N16" s="17">
        <v>29.9</v>
      </c>
      <c r="O16" s="10" t="s">
        <v>162</v>
      </c>
      <c r="P16" s="17">
        <v>30.4</v>
      </c>
      <c r="Q16" s="10" t="s">
        <v>154</v>
      </c>
      <c r="R16" s="17">
        <v>29.6</v>
      </c>
      <c r="S16" s="10" t="s">
        <v>162</v>
      </c>
      <c r="T16" s="17">
        <v>28.3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164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164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162</v>
      </c>
      <c r="N22" s="10" t="s">
        <v>157</v>
      </c>
      <c r="O22" s="10" t="s">
        <v>154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31.5</v>
      </c>
      <c r="K33" s="9" t="s">
        <v>162</v>
      </c>
      <c r="L33" s="16">
        <v>22.2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164</v>
      </c>
      <c r="H42" s="10" t="s">
        <v>157</v>
      </c>
      <c r="I42" s="10" t="s">
        <v>164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164</v>
      </c>
      <c r="H43" s="9" t="s">
        <v>157</v>
      </c>
      <c r="I43" s="9" t="s">
        <v>164</v>
      </c>
      <c r="J43" s="9" t="s">
        <v>157</v>
      </c>
      <c r="K43" s="9" t="s">
        <v>164</v>
      </c>
      <c r="L43" s="9" t="s">
        <v>157</v>
      </c>
      <c r="M43" s="9" t="s">
        <v>162</v>
      </c>
      <c r="N43" s="9" t="s">
        <v>157</v>
      </c>
      <c r="O43" s="9" t="s">
        <v>164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7">
        <v>30.1</v>
      </c>
      <c r="E44" s="10" t="s">
        <v>162</v>
      </c>
      <c r="F44" s="10" t="s">
        <v>157</v>
      </c>
      <c r="G44" s="10" t="s">
        <v>162</v>
      </c>
      <c r="H44" s="17">
        <v>29.6</v>
      </c>
      <c r="I44" s="10" t="s">
        <v>162</v>
      </c>
      <c r="J44" s="17">
        <v>27.1</v>
      </c>
      <c r="K44" s="10" t="s">
        <v>162</v>
      </c>
      <c r="L44" s="17">
        <v>29.6</v>
      </c>
      <c r="M44" s="10" t="s">
        <v>162</v>
      </c>
      <c r="N44" s="17">
        <v>29.8</v>
      </c>
      <c r="O44" s="10" t="s">
        <v>162</v>
      </c>
      <c r="P44" s="10">
        <v>27</v>
      </c>
      <c r="Q44" s="10" t="s">
        <v>162</v>
      </c>
      <c r="R44" s="17">
        <v>33.200000000000003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27.3</v>
      </c>
      <c r="G45" s="9" t="s">
        <v>162</v>
      </c>
      <c r="H45" s="16">
        <v>28.6</v>
      </c>
      <c r="I45" s="9" t="s">
        <v>162</v>
      </c>
      <c r="J45" s="9" t="s">
        <v>157</v>
      </c>
      <c r="K45" s="9" t="s">
        <v>162</v>
      </c>
      <c r="L45" s="16">
        <v>29.5</v>
      </c>
      <c r="M45" s="9" t="s">
        <v>162</v>
      </c>
      <c r="N45" s="16">
        <v>30.4</v>
      </c>
      <c r="O45" s="9" t="s">
        <v>162</v>
      </c>
      <c r="P45" s="16">
        <v>31.4</v>
      </c>
      <c r="Q45" s="9" t="s">
        <v>162</v>
      </c>
      <c r="R45" s="9" t="s">
        <v>157</v>
      </c>
      <c r="S45" s="9" t="s">
        <v>162</v>
      </c>
      <c r="T45" s="16">
        <v>28.5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164</v>
      </c>
      <c r="F47" s="9" t="s">
        <v>157</v>
      </c>
      <c r="G47" s="9" t="s">
        <v>154</v>
      </c>
      <c r="H47" s="9" t="s">
        <v>157</v>
      </c>
      <c r="I47" s="9" t="s">
        <v>164</v>
      </c>
      <c r="J47" s="9" t="s">
        <v>157</v>
      </c>
      <c r="K47" s="9" t="s">
        <v>162</v>
      </c>
      <c r="L47" s="9" t="s">
        <v>157</v>
      </c>
      <c r="M47" s="9" t="s">
        <v>164</v>
      </c>
      <c r="N47" s="9" t="s">
        <v>157</v>
      </c>
      <c r="O47" s="9" t="s">
        <v>164</v>
      </c>
      <c r="P47" s="9" t="s">
        <v>157</v>
      </c>
      <c r="Q47" s="9" t="s">
        <v>164</v>
      </c>
      <c r="R47" s="9" t="s">
        <v>157</v>
      </c>
      <c r="S47" s="9" t="s">
        <v>164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13.5</v>
      </c>
      <c r="C48" s="10" t="s">
        <v>156</v>
      </c>
      <c r="D48" s="17">
        <v>13.9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164</v>
      </c>
      <c r="J14" s="10" t="s">
        <v>157</v>
      </c>
      <c r="K14" s="10" t="s">
        <v>154</v>
      </c>
      <c r="L14" s="10" t="s">
        <v>157</v>
      </c>
      <c r="M14" s="10" t="s">
        <v>164</v>
      </c>
      <c r="N14" s="10" t="s">
        <v>157</v>
      </c>
      <c r="O14" s="10" t="s">
        <v>154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164</v>
      </c>
      <c r="F15" s="9" t="s">
        <v>157</v>
      </c>
      <c r="G15" s="9" t="s">
        <v>164</v>
      </c>
      <c r="H15" s="9" t="s">
        <v>157</v>
      </c>
      <c r="I15" s="9" t="s">
        <v>164</v>
      </c>
      <c r="J15" s="9" t="s">
        <v>157</v>
      </c>
      <c r="K15" s="9" t="s">
        <v>164</v>
      </c>
      <c r="L15" s="9" t="s">
        <v>157</v>
      </c>
      <c r="M15" s="9" t="s">
        <v>164</v>
      </c>
      <c r="N15" s="9" t="s">
        <v>157</v>
      </c>
      <c r="O15" s="9" t="s">
        <v>154</v>
      </c>
      <c r="P15" s="9" t="s">
        <v>157</v>
      </c>
      <c r="Q15" s="9" t="s">
        <v>164</v>
      </c>
      <c r="R15" s="9" t="s">
        <v>157</v>
      </c>
      <c r="S15" s="9" t="s">
        <v>164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164</v>
      </c>
      <c r="F16" s="10" t="s">
        <v>157</v>
      </c>
      <c r="G16" s="10" t="s">
        <v>164</v>
      </c>
      <c r="H16" s="10" t="s">
        <v>157</v>
      </c>
      <c r="I16" s="10" t="s">
        <v>164</v>
      </c>
      <c r="J16" s="10" t="s">
        <v>157</v>
      </c>
      <c r="K16" s="10" t="s">
        <v>164</v>
      </c>
      <c r="L16" s="10" t="s">
        <v>157</v>
      </c>
      <c r="M16" s="10" t="s">
        <v>164</v>
      </c>
      <c r="N16" s="10" t="s">
        <v>157</v>
      </c>
      <c r="O16" s="10" t="s">
        <v>154</v>
      </c>
      <c r="P16" s="10" t="s">
        <v>157</v>
      </c>
      <c r="Q16" s="10" t="s">
        <v>164</v>
      </c>
      <c r="R16" s="10" t="s">
        <v>157</v>
      </c>
      <c r="S16" s="10" t="s">
        <v>164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164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164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164</v>
      </c>
      <c r="N44" s="10" t="s">
        <v>157</v>
      </c>
      <c r="O44" s="10" t="s">
        <v>154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164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154</v>
      </c>
      <c r="F14" s="10" t="s">
        <v>157</v>
      </c>
      <c r="G14" s="10" t="s">
        <v>164</v>
      </c>
      <c r="H14" s="10" t="s">
        <v>157</v>
      </c>
      <c r="I14" s="10" t="s">
        <v>154</v>
      </c>
      <c r="J14" s="10" t="s">
        <v>157</v>
      </c>
      <c r="K14" s="10" t="s">
        <v>164</v>
      </c>
      <c r="L14" s="10" t="s">
        <v>157</v>
      </c>
      <c r="M14" s="10" t="s">
        <v>164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164</v>
      </c>
      <c r="F15" s="9" t="s">
        <v>157</v>
      </c>
      <c r="G15" s="9" t="s">
        <v>162</v>
      </c>
      <c r="H15" s="9" t="s">
        <v>157</v>
      </c>
      <c r="I15" s="9" t="s">
        <v>154</v>
      </c>
      <c r="J15" s="9" t="s">
        <v>157</v>
      </c>
      <c r="K15" s="9" t="s">
        <v>164</v>
      </c>
      <c r="L15" s="9" t="s">
        <v>157</v>
      </c>
      <c r="M15" s="9" t="s">
        <v>162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164</v>
      </c>
      <c r="T15" s="9" t="s">
        <v>157</v>
      </c>
      <c r="U15" s="9" t="s">
        <v>164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164</v>
      </c>
      <c r="F16" s="10" t="s">
        <v>157</v>
      </c>
      <c r="G16" s="10" t="s">
        <v>162</v>
      </c>
      <c r="H16" s="10" t="s">
        <v>157</v>
      </c>
      <c r="I16" s="10" t="s">
        <v>154</v>
      </c>
      <c r="J16" s="10" t="s">
        <v>157</v>
      </c>
      <c r="K16" s="10" t="s">
        <v>164</v>
      </c>
      <c r="L16" s="10" t="s">
        <v>157</v>
      </c>
      <c r="M16" s="10" t="s">
        <v>162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164</v>
      </c>
      <c r="T16" s="10" t="s">
        <v>157</v>
      </c>
      <c r="U16" s="10" t="s">
        <v>164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164</v>
      </c>
      <c r="L17" s="9" t="s">
        <v>157</v>
      </c>
      <c r="M17" s="9" t="s">
        <v>164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164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165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164</v>
      </c>
      <c r="F45" s="9" t="s">
        <v>157</v>
      </c>
      <c r="G45" s="9" t="s">
        <v>162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164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164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164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164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164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164</v>
      </c>
      <c r="L47" s="9" t="s">
        <v>157</v>
      </c>
      <c r="M47" s="9" t="s">
        <v>164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39.6</v>
      </c>
      <c r="C14" s="10" t="s">
        <v>154</v>
      </c>
      <c r="D14" s="17">
        <v>39.5</v>
      </c>
      <c r="E14" s="10" t="s">
        <v>154</v>
      </c>
      <c r="F14" s="17">
        <v>39.4</v>
      </c>
      <c r="G14" s="10" t="s">
        <v>154</v>
      </c>
      <c r="H14" s="17">
        <v>39.299999999999997</v>
      </c>
      <c r="I14" s="10" t="s">
        <v>154</v>
      </c>
      <c r="J14" s="17">
        <v>39.299999999999997</v>
      </c>
      <c r="K14" s="10" t="s">
        <v>154</v>
      </c>
      <c r="L14" s="17">
        <v>39.299999999999997</v>
      </c>
      <c r="M14" s="10" t="s">
        <v>154</v>
      </c>
      <c r="N14" s="17">
        <v>39.200000000000003</v>
      </c>
      <c r="O14" s="10" t="s">
        <v>154</v>
      </c>
      <c r="P14" s="17">
        <v>39.200000000000003</v>
      </c>
      <c r="Q14" s="10" t="s">
        <v>154</v>
      </c>
      <c r="R14" s="17">
        <v>39.1</v>
      </c>
      <c r="S14" s="10" t="s">
        <v>154</v>
      </c>
      <c r="T14" s="17">
        <v>38.9</v>
      </c>
      <c r="U14" s="10" t="s">
        <v>154</v>
      </c>
    </row>
    <row r="15" spans="1:21" x14ac:dyDescent="0.35">
      <c r="A15" s="7" t="s">
        <v>101</v>
      </c>
      <c r="B15" s="16">
        <v>39.700000000000003</v>
      </c>
      <c r="C15" s="9" t="s">
        <v>154</v>
      </c>
      <c r="D15" s="16">
        <v>39.6</v>
      </c>
      <c r="E15" s="9" t="s">
        <v>154</v>
      </c>
      <c r="F15" s="16">
        <v>39.6</v>
      </c>
      <c r="G15" s="9" t="s">
        <v>154</v>
      </c>
      <c r="H15" s="16">
        <v>39.6</v>
      </c>
      <c r="I15" s="9" t="s">
        <v>154</v>
      </c>
      <c r="J15" s="16">
        <v>39.4</v>
      </c>
      <c r="K15" s="9" t="s">
        <v>154</v>
      </c>
      <c r="L15" s="16">
        <v>39.6</v>
      </c>
      <c r="M15" s="9" t="s">
        <v>154</v>
      </c>
      <c r="N15" s="16">
        <v>39.5</v>
      </c>
      <c r="O15" s="9" t="s">
        <v>154</v>
      </c>
      <c r="P15" s="16">
        <v>39.5</v>
      </c>
      <c r="Q15" s="9" t="s">
        <v>154</v>
      </c>
      <c r="R15" s="16">
        <v>39.4</v>
      </c>
      <c r="S15" s="9" t="s">
        <v>154</v>
      </c>
      <c r="T15" s="16">
        <v>39.299999999999997</v>
      </c>
      <c r="U15" s="9" t="s">
        <v>154</v>
      </c>
    </row>
    <row r="16" spans="1:21" x14ac:dyDescent="0.35">
      <c r="A16" s="7" t="s">
        <v>102</v>
      </c>
      <c r="B16" s="17">
        <v>39.299999999999997</v>
      </c>
      <c r="C16" s="10" t="s">
        <v>154</v>
      </c>
      <c r="D16" s="17">
        <v>39.299999999999997</v>
      </c>
      <c r="E16" s="10" t="s">
        <v>154</v>
      </c>
      <c r="F16" s="17">
        <v>39.299999999999997</v>
      </c>
      <c r="G16" s="10" t="s">
        <v>154</v>
      </c>
      <c r="H16" s="17">
        <v>39.299999999999997</v>
      </c>
      <c r="I16" s="10" t="s">
        <v>154</v>
      </c>
      <c r="J16" s="10">
        <v>39</v>
      </c>
      <c r="K16" s="10" t="s">
        <v>154</v>
      </c>
      <c r="L16" s="17">
        <v>39.299999999999997</v>
      </c>
      <c r="M16" s="10" t="s">
        <v>154</v>
      </c>
      <c r="N16" s="17">
        <v>39.200000000000003</v>
      </c>
      <c r="O16" s="10" t="s">
        <v>154</v>
      </c>
      <c r="P16" s="17">
        <v>39.299999999999997</v>
      </c>
      <c r="Q16" s="10" t="s">
        <v>154</v>
      </c>
      <c r="R16" s="17">
        <v>39.1</v>
      </c>
      <c r="S16" s="10" t="s">
        <v>154</v>
      </c>
      <c r="T16" s="17">
        <v>38.9</v>
      </c>
      <c r="U16" s="10" t="s">
        <v>154</v>
      </c>
    </row>
    <row r="17" spans="1:21" x14ac:dyDescent="0.35">
      <c r="A17" s="7" t="s">
        <v>103</v>
      </c>
      <c r="B17" s="16">
        <v>39.299999999999997</v>
      </c>
      <c r="C17" s="9" t="s">
        <v>154</v>
      </c>
      <c r="D17" s="16">
        <v>39.200000000000003</v>
      </c>
      <c r="E17" s="9" t="s">
        <v>154</v>
      </c>
      <c r="F17" s="16">
        <v>39.200000000000003</v>
      </c>
      <c r="G17" s="9" t="s">
        <v>154</v>
      </c>
      <c r="H17" s="9">
        <v>39</v>
      </c>
      <c r="I17" s="9" t="s">
        <v>154</v>
      </c>
      <c r="J17" s="16">
        <v>38.799999999999997</v>
      </c>
      <c r="K17" s="9" t="s">
        <v>154</v>
      </c>
      <c r="L17" s="16">
        <v>38.9</v>
      </c>
      <c r="M17" s="9" t="s">
        <v>154</v>
      </c>
      <c r="N17" s="16">
        <v>38.9</v>
      </c>
      <c r="O17" s="9" t="s">
        <v>154</v>
      </c>
      <c r="P17" s="16">
        <v>38.9</v>
      </c>
      <c r="Q17" s="9" t="s">
        <v>154</v>
      </c>
      <c r="R17" s="16">
        <v>38.700000000000003</v>
      </c>
      <c r="S17" s="9" t="s">
        <v>154</v>
      </c>
      <c r="T17" s="16">
        <v>38.5</v>
      </c>
      <c r="U17" s="9" t="s">
        <v>154</v>
      </c>
    </row>
    <row r="18" spans="1:21" x14ac:dyDescent="0.35">
      <c r="A18" s="7" t="s">
        <v>104</v>
      </c>
      <c r="B18" s="10">
        <v>39</v>
      </c>
      <c r="C18" s="10" t="s">
        <v>154</v>
      </c>
      <c r="D18" s="17">
        <v>40.1</v>
      </c>
      <c r="E18" s="10" t="s">
        <v>156</v>
      </c>
      <c r="F18" s="17">
        <v>39.1</v>
      </c>
      <c r="G18" s="10" t="s">
        <v>154</v>
      </c>
      <c r="H18" s="17">
        <v>38.700000000000003</v>
      </c>
      <c r="I18" s="10" t="s">
        <v>154</v>
      </c>
      <c r="J18" s="17">
        <v>39.299999999999997</v>
      </c>
      <c r="K18" s="10" t="s">
        <v>154</v>
      </c>
      <c r="L18" s="17">
        <v>39.299999999999997</v>
      </c>
      <c r="M18" s="10" t="s">
        <v>154</v>
      </c>
      <c r="N18" s="10">
        <v>38</v>
      </c>
      <c r="O18" s="10" t="s">
        <v>154</v>
      </c>
      <c r="P18" s="17">
        <v>38.5</v>
      </c>
      <c r="Q18" s="10" t="s">
        <v>156</v>
      </c>
      <c r="R18" s="17">
        <v>38.6</v>
      </c>
      <c r="S18" s="10" t="s">
        <v>154</v>
      </c>
      <c r="T18" s="17">
        <v>38.799999999999997</v>
      </c>
      <c r="U18" s="10" t="s">
        <v>154</v>
      </c>
    </row>
    <row r="19" spans="1:21" x14ac:dyDescent="0.35">
      <c r="A19" s="7" t="s">
        <v>105</v>
      </c>
      <c r="B19" s="16">
        <v>40.1</v>
      </c>
      <c r="C19" s="9" t="s">
        <v>156</v>
      </c>
      <c r="D19" s="9">
        <v>40</v>
      </c>
      <c r="E19" s="9" t="s">
        <v>156</v>
      </c>
      <c r="F19" s="16">
        <v>39.799999999999997</v>
      </c>
      <c r="G19" s="9" t="s">
        <v>154</v>
      </c>
      <c r="H19" s="16">
        <v>40.1</v>
      </c>
      <c r="I19" s="9" t="s">
        <v>154</v>
      </c>
      <c r="J19" s="16">
        <v>40.4</v>
      </c>
      <c r="K19" s="9" t="s">
        <v>154</v>
      </c>
      <c r="L19" s="16">
        <v>40.299999999999997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40.1</v>
      </c>
      <c r="S19" s="9" t="s">
        <v>154</v>
      </c>
      <c r="T19" s="16">
        <v>40.1</v>
      </c>
      <c r="U19" s="9" t="s">
        <v>154</v>
      </c>
    </row>
    <row r="20" spans="1:21" x14ac:dyDescent="0.35">
      <c r="A20" s="7" t="s">
        <v>106</v>
      </c>
      <c r="B20" s="17">
        <v>40.700000000000003</v>
      </c>
      <c r="C20" s="10" t="s">
        <v>154</v>
      </c>
      <c r="D20" s="17">
        <v>40.5</v>
      </c>
      <c r="E20" s="10" t="s">
        <v>156</v>
      </c>
      <c r="F20" s="17">
        <v>40.700000000000003</v>
      </c>
      <c r="G20" s="10" t="s">
        <v>154</v>
      </c>
      <c r="H20" s="17">
        <v>40.200000000000003</v>
      </c>
      <c r="I20" s="10" t="s">
        <v>154</v>
      </c>
      <c r="J20" s="10">
        <v>40</v>
      </c>
      <c r="K20" s="10" t="s">
        <v>154</v>
      </c>
      <c r="L20" s="17">
        <v>39.799999999999997</v>
      </c>
      <c r="M20" s="10" t="s">
        <v>154</v>
      </c>
      <c r="N20" s="17">
        <v>39.799999999999997</v>
      </c>
      <c r="O20" s="10" t="s">
        <v>154</v>
      </c>
      <c r="P20" s="17">
        <v>40.1</v>
      </c>
      <c r="Q20" s="10" t="s">
        <v>154</v>
      </c>
      <c r="R20" s="17">
        <v>39.9</v>
      </c>
      <c r="S20" s="10" t="s">
        <v>154</v>
      </c>
      <c r="T20" s="17">
        <v>40.1</v>
      </c>
      <c r="U20" s="10" t="s">
        <v>154</v>
      </c>
    </row>
    <row r="21" spans="1:21" x14ac:dyDescent="0.35">
      <c r="A21" s="7" t="s">
        <v>107</v>
      </c>
      <c r="B21" s="16">
        <v>36.5</v>
      </c>
      <c r="C21" s="9" t="s">
        <v>154</v>
      </c>
      <c r="D21" s="16">
        <v>36.9</v>
      </c>
      <c r="E21" s="9" t="s">
        <v>154</v>
      </c>
      <c r="F21" s="16">
        <v>36.4</v>
      </c>
      <c r="G21" s="9" t="s">
        <v>154</v>
      </c>
      <c r="H21" s="16">
        <v>36.200000000000003</v>
      </c>
      <c r="I21" s="9" t="s">
        <v>154</v>
      </c>
      <c r="J21" s="16">
        <v>36.700000000000003</v>
      </c>
      <c r="K21" s="9" t="s">
        <v>154</v>
      </c>
      <c r="L21" s="16">
        <v>36.6</v>
      </c>
      <c r="M21" s="9" t="s">
        <v>154</v>
      </c>
      <c r="N21" s="9">
        <v>36</v>
      </c>
      <c r="O21" s="9" t="s">
        <v>156</v>
      </c>
      <c r="P21" s="9">
        <v>36</v>
      </c>
      <c r="Q21" s="9" t="s">
        <v>156</v>
      </c>
      <c r="R21" s="16">
        <v>35.6</v>
      </c>
      <c r="S21" s="9" t="s">
        <v>154</v>
      </c>
      <c r="T21" s="16">
        <v>35.4</v>
      </c>
      <c r="U21" s="9" t="s">
        <v>154</v>
      </c>
    </row>
    <row r="22" spans="1:21" x14ac:dyDescent="0.35">
      <c r="A22" s="7" t="s">
        <v>108</v>
      </c>
      <c r="B22" s="17">
        <v>38.9</v>
      </c>
      <c r="C22" s="10" t="s">
        <v>156</v>
      </c>
      <c r="D22" s="10">
        <v>39</v>
      </c>
      <c r="E22" s="10" t="s">
        <v>156</v>
      </c>
      <c r="F22" s="10">
        <v>39</v>
      </c>
      <c r="G22" s="10" t="s">
        <v>154</v>
      </c>
      <c r="H22" s="17">
        <v>38.700000000000003</v>
      </c>
      <c r="I22" s="10" t="s">
        <v>154</v>
      </c>
      <c r="J22" s="17">
        <v>38.4</v>
      </c>
      <c r="K22" s="10" t="s">
        <v>154</v>
      </c>
      <c r="L22" s="17">
        <v>38.5</v>
      </c>
      <c r="M22" s="10" t="s">
        <v>154</v>
      </c>
      <c r="N22" s="17">
        <v>38.299999999999997</v>
      </c>
      <c r="O22" s="10" t="s">
        <v>154</v>
      </c>
      <c r="P22" s="17">
        <v>38.200000000000003</v>
      </c>
      <c r="Q22" s="10" t="s">
        <v>154</v>
      </c>
      <c r="R22" s="17">
        <v>38.299999999999997</v>
      </c>
      <c r="S22" s="10" t="s">
        <v>154</v>
      </c>
      <c r="T22" s="17">
        <v>37.9</v>
      </c>
      <c r="U22" s="10" t="s">
        <v>154</v>
      </c>
    </row>
    <row r="23" spans="1:21" x14ac:dyDescent="0.35">
      <c r="A23" s="7" t="s">
        <v>109</v>
      </c>
      <c r="B23" s="9">
        <v>41</v>
      </c>
      <c r="C23" s="9" t="s">
        <v>154</v>
      </c>
      <c r="D23" s="16">
        <v>40.5</v>
      </c>
      <c r="E23" s="9" t="s">
        <v>154</v>
      </c>
      <c r="F23" s="16">
        <v>40.6</v>
      </c>
      <c r="G23" s="9" t="s">
        <v>154</v>
      </c>
      <c r="H23" s="16">
        <v>40.5</v>
      </c>
      <c r="I23" s="9" t="s">
        <v>154</v>
      </c>
      <c r="J23" s="16">
        <v>40.9</v>
      </c>
      <c r="K23" s="9" t="s">
        <v>154</v>
      </c>
      <c r="L23" s="16">
        <v>40.299999999999997</v>
      </c>
      <c r="M23" s="9" t="s">
        <v>154</v>
      </c>
      <c r="N23" s="16">
        <v>40.9</v>
      </c>
      <c r="O23" s="9" t="s">
        <v>154</v>
      </c>
      <c r="P23" s="9">
        <v>40</v>
      </c>
      <c r="Q23" s="9" t="s">
        <v>154</v>
      </c>
      <c r="R23" s="16">
        <v>40.799999999999997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38.799999999999997</v>
      </c>
      <c r="C24" s="10" t="s">
        <v>154</v>
      </c>
      <c r="D24" s="17">
        <v>38.5</v>
      </c>
      <c r="E24" s="10" t="s">
        <v>154</v>
      </c>
      <c r="F24" s="17">
        <v>38.799999999999997</v>
      </c>
      <c r="G24" s="10" t="s">
        <v>154</v>
      </c>
      <c r="H24" s="17">
        <v>39.6</v>
      </c>
      <c r="I24" s="10" t="s">
        <v>154</v>
      </c>
      <c r="J24" s="17">
        <v>39.700000000000003</v>
      </c>
      <c r="K24" s="10" t="s">
        <v>154</v>
      </c>
      <c r="L24" s="17">
        <v>40.200000000000003</v>
      </c>
      <c r="M24" s="10" t="s">
        <v>154</v>
      </c>
      <c r="N24" s="17">
        <v>39.200000000000003</v>
      </c>
      <c r="O24" s="10" t="s">
        <v>154</v>
      </c>
      <c r="P24" s="17">
        <v>39.700000000000003</v>
      </c>
      <c r="Q24" s="10" t="s">
        <v>156</v>
      </c>
      <c r="R24" s="10">
        <v>40</v>
      </c>
      <c r="S24" s="10" t="s">
        <v>154</v>
      </c>
      <c r="T24" s="17">
        <v>39.4</v>
      </c>
      <c r="U24" s="10" t="s">
        <v>154</v>
      </c>
    </row>
    <row r="25" spans="1:21" x14ac:dyDescent="0.35">
      <c r="A25" s="7" t="s">
        <v>111</v>
      </c>
      <c r="B25" s="16">
        <v>40.4</v>
      </c>
      <c r="C25" s="9" t="s">
        <v>154</v>
      </c>
      <c r="D25" s="16">
        <v>40.4</v>
      </c>
      <c r="E25" s="9" t="s">
        <v>154</v>
      </c>
      <c r="F25" s="16">
        <v>40.299999999999997</v>
      </c>
      <c r="G25" s="9" t="s">
        <v>154</v>
      </c>
      <c r="H25" s="16">
        <v>40.6</v>
      </c>
      <c r="I25" s="9" t="s">
        <v>154</v>
      </c>
      <c r="J25" s="16">
        <v>40.9</v>
      </c>
      <c r="K25" s="9" t="s">
        <v>154</v>
      </c>
      <c r="L25" s="16">
        <v>40.4</v>
      </c>
      <c r="M25" s="9" t="s">
        <v>154</v>
      </c>
      <c r="N25" s="16">
        <v>40.299999999999997</v>
      </c>
      <c r="O25" s="9" t="s">
        <v>154</v>
      </c>
      <c r="P25" s="16">
        <v>40.700000000000003</v>
      </c>
      <c r="Q25" s="9" t="s">
        <v>154</v>
      </c>
      <c r="R25" s="9">
        <v>40</v>
      </c>
      <c r="S25" s="9" t="s">
        <v>154</v>
      </c>
      <c r="T25" s="16">
        <v>39.6</v>
      </c>
      <c r="U25" s="9" t="s">
        <v>154</v>
      </c>
    </row>
    <row r="26" spans="1:21" x14ac:dyDescent="0.35">
      <c r="A26" s="7" t="s">
        <v>112</v>
      </c>
      <c r="B26" s="17">
        <v>40.9</v>
      </c>
      <c r="C26" s="10" t="s">
        <v>154</v>
      </c>
      <c r="D26" s="17">
        <v>40.4</v>
      </c>
      <c r="E26" s="10" t="s">
        <v>154</v>
      </c>
      <c r="F26" s="17">
        <v>40.299999999999997</v>
      </c>
      <c r="G26" s="10" t="s">
        <v>154</v>
      </c>
      <c r="H26" s="17">
        <v>41.1</v>
      </c>
      <c r="I26" s="10" t="s">
        <v>154</v>
      </c>
      <c r="J26" s="17">
        <v>40.299999999999997</v>
      </c>
      <c r="K26" s="10" t="s">
        <v>154</v>
      </c>
      <c r="L26" s="17">
        <v>39.9</v>
      </c>
      <c r="M26" s="10" t="s">
        <v>154</v>
      </c>
      <c r="N26" s="17">
        <v>39.5</v>
      </c>
      <c r="O26" s="10" t="s">
        <v>154</v>
      </c>
      <c r="P26" s="10">
        <v>39</v>
      </c>
      <c r="Q26" s="10" t="s">
        <v>154</v>
      </c>
      <c r="R26" s="17">
        <v>39.6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39.4</v>
      </c>
      <c r="C27" s="9" t="s">
        <v>154</v>
      </c>
      <c r="D27" s="16">
        <v>38.700000000000003</v>
      </c>
      <c r="E27" s="9" t="s">
        <v>154</v>
      </c>
      <c r="F27" s="16">
        <v>38.6</v>
      </c>
      <c r="G27" s="9" t="s">
        <v>154</v>
      </c>
      <c r="H27" s="16">
        <v>38.1</v>
      </c>
      <c r="I27" s="9" t="s">
        <v>154</v>
      </c>
      <c r="J27" s="9">
        <v>38</v>
      </c>
      <c r="K27" s="9" t="s">
        <v>156</v>
      </c>
      <c r="L27" s="16">
        <v>38.4</v>
      </c>
      <c r="M27" s="9" t="s">
        <v>154</v>
      </c>
      <c r="N27" s="16">
        <v>39.200000000000003</v>
      </c>
      <c r="O27" s="9" t="s">
        <v>154</v>
      </c>
      <c r="P27" s="16">
        <v>39.200000000000003</v>
      </c>
      <c r="Q27" s="9" t="s">
        <v>154</v>
      </c>
      <c r="R27" s="16">
        <v>38.200000000000003</v>
      </c>
      <c r="S27" s="9" t="s">
        <v>154</v>
      </c>
      <c r="T27" s="16">
        <v>38.299999999999997</v>
      </c>
      <c r="U27" s="9" t="s">
        <v>154</v>
      </c>
    </row>
    <row r="28" spans="1:21" x14ac:dyDescent="0.35">
      <c r="A28" s="7" t="s">
        <v>114</v>
      </c>
      <c r="B28" s="17">
        <v>40.299999999999997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39.4</v>
      </c>
      <c r="M28" s="10" t="s">
        <v>154</v>
      </c>
      <c r="N28" s="17">
        <v>39.4</v>
      </c>
      <c r="O28" s="10" t="s">
        <v>154</v>
      </c>
      <c r="P28" s="10">
        <v>39</v>
      </c>
      <c r="Q28" s="10" t="s">
        <v>154</v>
      </c>
      <c r="R28" s="17">
        <v>38.799999999999997</v>
      </c>
      <c r="S28" s="10" t="s">
        <v>154</v>
      </c>
      <c r="T28" s="17">
        <v>39.4</v>
      </c>
      <c r="U28" s="10" t="s">
        <v>154</v>
      </c>
    </row>
    <row r="29" spans="1:21" x14ac:dyDescent="0.35">
      <c r="A29" s="7" t="s">
        <v>115</v>
      </c>
      <c r="B29" s="16">
        <v>39.299999999999997</v>
      </c>
      <c r="C29" s="9" t="s">
        <v>154</v>
      </c>
      <c r="D29" s="16">
        <v>39.5</v>
      </c>
      <c r="E29" s="9" t="s">
        <v>154</v>
      </c>
      <c r="F29" s="16">
        <v>39.700000000000003</v>
      </c>
      <c r="G29" s="9" t="s">
        <v>154</v>
      </c>
      <c r="H29" s="16">
        <v>39.5</v>
      </c>
      <c r="I29" s="9" t="s">
        <v>154</v>
      </c>
      <c r="J29" s="16">
        <v>38.9</v>
      </c>
      <c r="K29" s="9" t="s">
        <v>154</v>
      </c>
      <c r="L29" s="9">
        <v>39</v>
      </c>
      <c r="M29" s="9" t="s">
        <v>154</v>
      </c>
      <c r="N29" s="16">
        <v>39.200000000000003</v>
      </c>
      <c r="O29" s="9" t="s">
        <v>154</v>
      </c>
      <c r="P29" s="16">
        <v>39.5</v>
      </c>
      <c r="Q29" s="9" t="s">
        <v>154</v>
      </c>
      <c r="R29" s="16">
        <v>39.4</v>
      </c>
      <c r="S29" s="9" t="s">
        <v>154</v>
      </c>
      <c r="T29" s="16">
        <v>38.799999999999997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154</v>
      </c>
      <c r="D30" s="17">
        <v>37.4</v>
      </c>
      <c r="E30" s="10" t="s">
        <v>162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37.799999999999997</v>
      </c>
      <c r="K30" s="10" t="s">
        <v>154</v>
      </c>
      <c r="L30" s="10">
        <v>38</v>
      </c>
      <c r="M30" s="10" t="s">
        <v>154</v>
      </c>
      <c r="N30" s="10">
        <v>37</v>
      </c>
      <c r="O30" s="10" t="s">
        <v>154</v>
      </c>
      <c r="P30" s="17">
        <v>36.799999999999997</v>
      </c>
      <c r="Q30" s="10" t="s">
        <v>154</v>
      </c>
      <c r="R30" s="17">
        <v>37.9</v>
      </c>
      <c r="S30" s="10" t="s">
        <v>154</v>
      </c>
      <c r="T30" s="17">
        <v>38.799999999999997</v>
      </c>
      <c r="U30" s="10" t="s">
        <v>154</v>
      </c>
    </row>
    <row r="31" spans="1:21" x14ac:dyDescent="0.35">
      <c r="A31" s="7" t="s">
        <v>117</v>
      </c>
      <c r="B31" s="16">
        <v>40.299999999999997</v>
      </c>
      <c r="C31" s="9" t="s">
        <v>154</v>
      </c>
      <c r="D31" s="16">
        <v>40.799999999999997</v>
      </c>
      <c r="E31" s="9" t="s">
        <v>154</v>
      </c>
      <c r="F31" s="16">
        <v>38.9</v>
      </c>
      <c r="G31" s="9" t="s">
        <v>154</v>
      </c>
      <c r="H31" s="16">
        <v>39.700000000000003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39.799999999999997</v>
      </c>
      <c r="O31" s="9" t="s">
        <v>154</v>
      </c>
      <c r="P31" s="16">
        <v>40.1</v>
      </c>
      <c r="Q31" s="9" t="s">
        <v>154</v>
      </c>
      <c r="R31" s="16">
        <v>40.1</v>
      </c>
      <c r="S31" s="9" t="s">
        <v>154</v>
      </c>
      <c r="T31" s="16">
        <v>39.200000000000003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39.4</v>
      </c>
      <c r="E32" s="10" t="s">
        <v>154</v>
      </c>
      <c r="F32" s="17">
        <v>39.700000000000003</v>
      </c>
      <c r="G32" s="10" t="s">
        <v>154</v>
      </c>
      <c r="H32" s="17">
        <v>39.5</v>
      </c>
      <c r="I32" s="10" t="s">
        <v>154</v>
      </c>
      <c r="J32" s="17">
        <v>38.299999999999997</v>
      </c>
      <c r="K32" s="10" t="s">
        <v>154</v>
      </c>
      <c r="L32" s="17">
        <v>39.299999999999997</v>
      </c>
      <c r="M32" s="10" t="s">
        <v>154</v>
      </c>
      <c r="N32" s="17">
        <v>39.299999999999997</v>
      </c>
      <c r="O32" s="10" t="s">
        <v>154</v>
      </c>
      <c r="P32" s="10">
        <v>39</v>
      </c>
      <c r="Q32" s="10" t="s">
        <v>154</v>
      </c>
      <c r="R32" s="17">
        <v>39.200000000000003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39.4</v>
      </c>
      <c r="C33" s="9" t="s">
        <v>162</v>
      </c>
      <c r="D33" s="16">
        <v>39.299999999999997</v>
      </c>
      <c r="E33" s="9" t="s">
        <v>154</v>
      </c>
      <c r="F33" s="16">
        <v>39.700000000000003</v>
      </c>
      <c r="G33" s="9" t="s">
        <v>154</v>
      </c>
      <c r="H33" s="16">
        <v>38.1</v>
      </c>
      <c r="I33" s="9" t="s">
        <v>154</v>
      </c>
      <c r="J33" s="16">
        <v>38.9</v>
      </c>
      <c r="K33" s="9" t="s">
        <v>154</v>
      </c>
      <c r="L33" s="16">
        <v>39.4</v>
      </c>
      <c r="M33" s="9" t="s">
        <v>156</v>
      </c>
      <c r="N33" s="16">
        <v>40.700000000000003</v>
      </c>
      <c r="O33" s="9" t="s">
        <v>154</v>
      </c>
      <c r="P33" s="16">
        <v>39.200000000000003</v>
      </c>
      <c r="Q33" s="9" t="s">
        <v>162</v>
      </c>
      <c r="R33" s="16">
        <v>37.6</v>
      </c>
      <c r="S33" s="9" t="s">
        <v>154</v>
      </c>
      <c r="T33" s="16">
        <v>39.700000000000003</v>
      </c>
      <c r="U33" s="9" t="s">
        <v>154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39.6</v>
      </c>
      <c r="E34" s="10" t="s">
        <v>154</v>
      </c>
      <c r="F34" s="17">
        <v>39.799999999999997</v>
      </c>
      <c r="G34" s="10" t="s">
        <v>154</v>
      </c>
      <c r="H34" s="17">
        <v>40.200000000000003</v>
      </c>
      <c r="I34" s="10" t="s">
        <v>154</v>
      </c>
      <c r="J34" s="17">
        <v>40.5</v>
      </c>
      <c r="K34" s="10" t="s">
        <v>154</v>
      </c>
      <c r="L34" s="10">
        <v>40</v>
      </c>
      <c r="M34" s="10" t="s">
        <v>154</v>
      </c>
      <c r="N34" s="17">
        <v>40.1</v>
      </c>
      <c r="O34" s="10" t="s">
        <v>154</v>
      </c>
      <c r="P34" s="17">
        <v>40.200000000000003</v>
      </c>
      <c r="Q34" s="10" t="s">
        <v>154</v>
      </c>
      <c r="R34" s="17">
        <v>40.200000000000003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40.6</v>
      </c>
      <c r="C35" s="9" t="s">
        <v>154</v>
      </c>
      <c r="D35" s="16">
        <v>40.4</v>
      </c>
      <c r="E35" s="9" t="s">
        <v>154</v>
      </c>
      <c r="F35" s="16">
        <v>41.2</v>
      </c>
      <c r="G35" s="9" t="s">
        <v>154</v>
      </c>
      <c r="H35" s="16">
        <v>40.6</v>
      </c>
      <c r="I35" s="9" t="s">
        <v>154</v>
      </c>
      <c r="J35" s="16">
        <v>39.299999999999997</v>
      </c>
      <c r="K35" s="9" t="s">
        <v>162</v>
      </c>
      <c r="L35" s="9" t="s">
        <v>157</v>
      </c>
      <c r="M35" s="9" t="s">
        <v>164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35.700000000000003</v>
      </c>
      <c r="C36" s="10" t="s">
        <v>154</v>
      </c>
      <c r="D36" s="17">
        <v>36.1</v>
      </c>
      <c r="E36" s="10" t="s">
        <v>154</v>
      </c>
      <c r="F36" s="17">
        <v>36.700000000000003</v>
      </c>
      <c r="G36" s="10" t="s">
        <v>154</v>
      </c>
      <c r="H36" s="17">
        <v>37.200000000000003</v>
      </c>
      <c r="I36" s="10" t="s">
        <v>156</v>
      </c>
      <c r="J36" s="17">
        <v>37.4</v>
      </c>
      <c r="K36" s="10" t="s">
        <v>154</v>
      </c>
      <c r="L36" s="17">
        <v>37.200000000000003</v>
      </c>
      <c r="M36" s="10" t="s">
        <v>154</v>
      </c>
      <c r="N36" s="17">
        <v>36.4</v>
      </c>
      <c r="O36" s="10" t="s">
        <v>154</v>
      </c>
      <c r="P36" s="17">
        <v>36.5</v>
      </c>
      <c r="Q36" s="10" t="s">
        <v>154</v>
      </c>
      <c r="R36" s="17">
        <v>36.6</v>
      </c>
      <c r="S36" s="10" t="s">
        <v>154</v>
      </c>
      <c r="T36" s="17">
        <v>36.5</v>
      </c>
      <c r="U36" s="10" t="s">
        <v>154</v>
      </c>
    </row>
    <row r="37" spans="1:21" x14ac:dyDescent="0.35">
      <c r="A37" s="7" t="s">
        <v>123</v>
      </c>
      <c r="B37" s="16">
        <v>42.2</v>
      </c>
      <c r="C37" s="9" t="s">
        <v>154</v>
      </c>
      <c r="D37" s="16">
        <v>40.6</v>
      </c>
      <c r="E37" s="9" t="s">
        <v>154</v>
      </c>
      <c r="F37" s="16">
        <v>40.4</v>
      </c>
      <c r="G37" s="9" t="s">
        <v>154</v>
      </c>
      <c r="H37" s="16">
        <v>39.9</v>
      </c>
      <c r="I37" s="9" t="s">
        <v>154</v>
      </c>
      <c r="J37" s="16">
        <v>39.5</v>
      </c>
      <c r="K37" s="9" t="s">
        <v>154</v>
      </c>
      <c r="L37" s="16">
        <v>39.5</v>
      </c>
      <c r="M37" s="9" t="s">
        <v>154</v>
      </c>
      <c r="N37" s="16">
        <v>39.1</v>
      </c>
      <c r="O37" s="9" t="s">
        <v>154</v>
      </c>
      <c r="P37" s="16">
        <v>38.9</v>
      </c>
      <c r="Q37" s="9" t="s">
        <v>154</v>
      </c>
      <c r="R37" s="16">
        <v>39.4</v>
      </c>
      <c r="S37" s="9" t="s">
        <v>154</v>
      </c>
      <c r="T37" s="16">
        <v>38.5</v>
      </c>
      <c r="U37" s="9" t="s">
        <v>154</v>
      </c>
    </row>
    <row r="38" spans="1:21" x14ac:dyDescent="0.35">
      <c r="A38" s="7" t="s">
        <v>124</v>
      </c>
      <c r="B38" s="17">
        <v>40.4</v>
      </c>
      <c r="C38" s="10" t="s">
        <v>156</v>
      </c>
      <c r="D38" s="17">
        <v>40.4</v>
      </c>
      <c r="E38" s="10" t="s">
        <v>154</v>
      </c>
      <c r="F38" s="17">
        <v>40.299999999999997</v>
      </c>
      <c r="G38" s="10" t="s">
        <v>154</v>
      </c>
      <c r="H38" s="17">
        <v>40.4</v>
      </c>
      <c r="I38" s="10" t="s">
        <v>154</v>
      </c>
      <c r="J38" s="17">
        <v>40.6</v>
      </c>
      <c r="K38" s="10" t="s">
        <v>154</v>
      </c>
      <c r="L38" s="17">
        <v>40.6</v>
      </c>
      <c r="M38" s="10" t="s">
        <v>154</v>
      </c>
      <c r="N38" s="17">
        <v>40.4</v>
      </c>
      <c r="O38" s="10" t="s">
        <v>154</v>
      </c>
      <c r="P38" s="17">
        <v>40.299999999999997</v>
      </c>
      <c r="Q38" s="10" t="s">
        <v>154</v>
      </c>
      <c r="R38" s="17">
        <v>40.4</v>
      </c>
      <c r="S38" s="10" t="s">
        <v>154</v>
      </c>
      <c r="T38" s="17">
        <v>40.299999999999997</v>
      </c>
      <c r="U38" s="10" t="s">
        <v>154</v>
      </c>
    </row>
    <row r="39" spans="1:21" x14ac:dyDescent="0.35">
      <c r="A39" s="7" t="s">
        <v>125</v>
      </c>
      <c r="B39" s="16">
        <v>39.4</v>
      </c>
      <c r="C39" s="9" t="s">
        <v>154</v>
      </c>
      <c r="D39" s="16">
        <v>41.5</v>
      </c>
      <c r="E39" s="9" t="s">
        <v>156</v>
      </c>
      <c r="F39" s="16">
        <v>39.9</v>
      </c>
      <c r="G39" s="9" t="s">
        <v>154</v>
      </c>
      <c r="H39" s="16">
        <v>39.9</v>
      </c>
      <c r="I39" s="9" t="s">
        <v>154</v>
      </c>
      <c r="J39" s="16">
        <v>40.9</v>
      </c>
      <c r="K39" s="9" t="s">
        <v>154</v>
      </c>
      <c r="L39" s="16">
        <v>40.5</v>
      </c>
      <c r="M39" s="9" t="s">
        <v>154</v>
      </c>
      <c r="N39" s="9">
        <v>40</v>
      </c>
      <c r="O39" s="9" t="s">
        <v>154</v>
      </c>
      <c r="P39" s="16">
        <v>40.5</v>
      </c>
      <c r="Q39" s="9" t="s">
        <v>154</v>
      </c>
      <c r="R39" s="16">
        <v>40.4</v>
      </c>
      <c r="S39" s="9" t="s">
        <v>154</v>
      </c>
      <c r="T39" s="16">
        <v>40.200000000000003</v>
      </c>
      <c r="U39" s="9" t="s">
        <v>154</v>
      </c>
    </row>
    <row r="40" spans="1:21" x14ac:dyDescent="0.35">
      <c r="A40" s="7" t="s">
        <v>126</v>
      </c>
      <c r="B40" s="17">
        <v>40.5</v>
      </c>
      <c r="C40" s="10" t="s">
        <v>156</v>
      </c>
      <c r="D40" s="17">
        <v>40.5</v>
      </c>
      <c r="E40" s="10" t="s">
        <v>154</v>
      </c>
      <c r="F40" s="17">
        <v>40.5</v>
      </c>
      <c r="G40" s="10" t="s">
        <v>154</v>
      </c>
      <c r="H40" s="17">
        <v>40.4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40.200000000000003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154</v>
      </c>
      <c r="D41" s="16">
        <v>39.799999999999997</v>
      </c>
      <c r="E41" s="9" t="s">
        <v>154</v>
      </c>
      <c r="F41" s="16">
        <v>40.299999999999997</v>
      </c>
      <c r="G41" s="9" t="s">
        <v>154</v>
      </c>
      <c r="H41" s="16">
        <v>40.700000000000003</v>
      </c>
      <c r="I41" s="9" t="s">
        <v>154</v>
      </c>
      <c r="J41" s="16">
        <v>40.299999999999997</v>
      </c>
      <c r="K41" s="9" t="s">
        <v>154</v>
      </c>
      <c r="L41" s="16">
        <v>40.299999999999997</v>
      </c>
      <c r="M41" s="9" t="s">
        <v>154</v>
      </c>
      <c r="N41" s="16">
        <v>40.200000000000003</v>
      </c>
      <c r="O41" s="9" t="s">
        <v>154</v>
      </c>
      <c r="P41" s="16">
        <v>40.200000000000003</v>
      </c>
      <c r="Q41" s="9" t="s">
        <v>154</v>
      </c>
      <c r="R41" s="16">
        <v>39.5</v>
      </c>
      <c r="S41" s="9" t="s">
        <v>154</v>
      </c>
      <c r="T41" s="16">
        <v>39.299999999999997</v>
      </c>
      <c r="U41" s="9" t="s">
        <v>154</v>
      </c>
    </row>
    <row r="42" spans="1:21" x14ac:dyDescent="0.35">
      <c r="A42" s="7" t="s">
        <v>128</v>
      </c>
      <c r="B42" s="17">
        <v>40.4</v>
      </c>
      <c r="C42" s="10" t="s">
        <v>154</v>
      </c>
      <c r="D42" s="17">
        <v>40.5</v>
      </c>
      <c r="E42" s="10" t="s">
        <v>156</v>
      </c>
      <c r="F42" s="17">
        <v>40.700000000000003</v>
      </c>
      <c r="G42" s="10" t="s">
        <v>154</v>
      </c>
      <c r="H42" s="17">
        <v>41.3</v>
      </c>
      <c r="I42" s="10" t="s">
        <v>154</v>
      </c>
      <c r="J42" s="17">
        <v>41.4</v>
      </c>
      <c r="K42" s="10" t="s">
        <v>154</v>
      </c>
      <c r="L42" s="10">
        <v>41</v>
      </c>
      <c r="M42" s="10" t="s">
        <v>154</v>
      </c>
      <c r="N42" s="17">
        <v>40.5</v>
      </c>
      <c r="O42" s="10" t="s">
        <v>154</v>
      </c>
      <c r="P42" s="17">
        <v>40.299999999999997</v>
      </c>
      <c r="Q42" s="10" t="s">
        <v>154</v>
      </c>
      <c r="R42" s="17">
        <v>40.5</v>
      </c>
      <c r="S42" s="10" t="s">
        <v>154</v>
      </c>
      <c r="T42" s="17">
        <v>40.299999999999997</v>
      </c>
      <c r="U42" s="10" t="s">
        <v>154</v>
      </c>
    </row>
    <row r="43" spans="1:21" x14ac:dyDescent="0.35">
      <c r="A43" s="7" t="s">
        <v>129</v>
      </c>
      <c r="B43" s="9">
        <v>38</v>
      </c>
      <c r="C43" s="9" t="s">
        <v>154</v>
      </c>
      <c r="D43" s="16">
        <v>37.4</v>
      </c>
      <c r="E43" s="9" t="s">
        <v>154</v>
      </c>
      <c r="F43" s="16">
        <v>37.799999999999997</v>
      </c>
      <c r="G43" s="9" t="s">
        <v>154</v>
      </c>
      <c r="H43" s="16">
        <v>38.700000000000003</v>
      </c>
      <c r="I43" s="9" t="s">
        <v>154</v>
      </c>
      <c r="J43" s="16">
        <v>38.299999999999997</v>
      </c>
      <c r="K43" s="9" t="s">
        <v>154</v>
      </c>
      <c r="L43" s="9">
        <v>38</v>
      </c>
      <c r="M43" s="9" t="s">
        <v>154</v>
      </c>
      <c r="N43" s="16">
        <v>38.299999999999997</v>
      </c>
      <c r="O43" s="9" t="s">
        <v>154</v>
      </c>
      <c r="P43" s="16">
        <v>38.9</v>
      </c>
      <c r="Q43" s="9" t="s">
        <v>154</v>
      </c>
      <c r="R43" s="16">
        <v>38.1</v>
      </c>
      <c r="S43" s="9" t="s">
        <v>154</v>
      </c>
      <c r="T43" s="16">
        <v>38.799999999999997</v>
      </c>
      <c r="U43" s="9" t="s">
        <v>154</v>
      </c>
    </row>
    <row r="44" spans="1:21" x14ac:dyDescent="0.35">
      <c r="A44" s="7" t="s">
        <v>130</v>
      </c>
      <c r="B44" s="17">
        <v>38.299999999999997</v>
      </c>
      <c r="C44" s="10" t="s">
        <v>154</v>
      </c>
      <c r="D44" s="17">
        <v>38.299999999999997</v>
      </c>
      <c r="E44" s="10" t="s">
        <v>154</v>
      </c>
      <c r="F44" s="17">
        <v>37.9</v>
      </c>
      <c r="G44" s="10" t="s">
        <v>154</v>
      </c>
      <c r="H44" s="17">
        <v>38.5</v>
      </c>
      <c r="I44" s="10" t="s">
        <v>154</v>
      </c>
      <c r="J44" s="17">
        <v>38.299999999999997</v>
      </c>
      <c r="K44" s="10" t="s">
        <v>154</v>
      </c>
      <c r="L44" s="17">
        <v>38.6</v>
      </c>
      <c r="M44" s="10" t="s">
        <v>154</v>
      </c>
      <c r="N44" s="17">
        <v>38.200000000000003</v>
      </c>
      <c r="O44" s="10" t="s">
        <v>154</v>
      </c>
      <c r="P44" s="17">
        <v>38.799999999999997</v>
      </c>
      <c r="Q44" s="10" t="s">
        <v>154</v>
      </c>
      <c r="R44" s="17">
        <v>38.9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16">
        <v>40.299999999999997</v>
      </c>
      <c r="C45" s="9" t="s">
        <v>154</v>
      </c>
      <c r="D45" s="16">
        <v>40.4</v>
      </c>
      <c r="E45" s="9" t="s">
        <v>154</v>
      </c>
      <c r="F45" s="16">
        <v>40.700000000000003</v>
      </c>
      <c r="G45" s="9" t="s">
        <v>154</v>
      </c>
      <c r="H45" s="16">
        <v>41.5</v>
      </c>
      <c r="I45" s="9" t="s">
        <v>154</v>
      </c>
      <c r="J45" s="16">
        <v>40.799999999999997</v>
      </c>
      <c r="K45" s="9" t="s">
        <v>154</v>
      </c>
      <c r="L45" s="16">
        <v>41.8</v>
      </c>
      <c r="M45" s="9" t="s">
        <v>154</v>
      </c>
      <c r="N45" s="16">
        <v>41.8</v>
      </c>
      <c r="O45" s="9" t="s">
        <v>154</v>
      </c>
      <c r="P45" s="16">
        <v>41.7</v>
      </c>
      <c r="Q45" s="9" t="s">
        <v>154</v>
      </c>
      <c r="R45" s="16">
        <v>41.4</v>
      </c>
      <c r="S45" s="9" t="s">
        <v>154</v>
      </c>
      <c r="T45" s="16">
        <v>41.6</v>
      </c>
      <c r="U45" s="9" t="s">
        <v>154</v>
      </c>
    </row>
    <row r="46" spans="1:21" x14ac:dyDescent="0.35">
      <c r="A46" s="7" t="s">
        <v>132</v>
      </c>
      <c r="B46" s="17">
        <v>42.9</v>
      </c>
      <c r="C46" s="10" t="s">
        <v>154</v>
      </c>
      <c r="D46" s="17">
        <v>44.1</v>
      </c>
      <c r="E46" s="10" t="s">
        <v>154</v>
      </c>
      <c r="F46" s="10">
        <v>45</v>
      </c>
      <c r="G46" s="10" t="s">
        <v>154</v>
      </c>
      <c r="H46" s="10">
        <v>44</v>
      </c>
      <c r="I46" s="10" t="s">
        <v>154</v>
      </c>
      <c r="J46" s="17">
        <v>43.5</v>
      </c>
      <c r="K46" s="10" t="s">
        <v>154</v>
      </c>
      <c r="L46" s="17">
        <v>45.4</v>
      </c>
      <c r="M46" s="10" t="s">
        <v>154</v>
      </c>
      <c r="N46" s="17">
        <v>44.5</v>
      </c>
      <c r="O46" s="10" t="s">
        <v>154</v>
      </c>
      <c r="P46" s="17">
        <v>43.6</v>
      </c>
      <c r="Q46" s="10" t="s">
        <v>154</v>
      </c>
      <c r="R46" s="17">
        <v>41.4</v>
      </c>
      <c r="S46" s="10" t="s">
        <v>154</v>
      </c>
      <c r="T46" s="17">
        <v>41.8</v>
      </c>
      <c r="U46" s="10" t="s">
        <v>154</v>
      </c>
    </row>
    <row r="47" spans="1:21" x14ac:dyDescent="0.35">
      <c r="A47" s="7" t="s">
        <v>133</v>
      </c>
      <c r="B47" s="16">
        <v>36.6</v>
      </c>
      <c r="C47" s="9" t="s">
        <v>154</v>
      </c>
      <c r="D47" s="16">
        <v>36.700000000000003</v>
      </c>
      <c r="E47" s="9" t="s">
        <v>154</v>
      </c>
      <c r="F47" s="16">
        <v>36.9</v>
      </c>
      <c r="G47" s="9" t="s">
        <v>154</v>
      </c>
      <c r="H47" s="16">
        <v>37.1</v>
      </c>
      <c r="I47" s="9" t="s">
        <v>154</v>
      </c>
      <c r="J47" s="16">
        <v>35.9</v>
      </c>
      <c r="K47" s="9" t="s">
        <v>154</v>
      </c>
      <c r="L47" s="16">
        <v>37.1</v>
      </c>
      <c r="M47" s="9" t="s">
        <v>154</v>
      </c>
      <c r="N47" s="16">
        <v>37.200000000000003</v>
      </c>
      <c r="O47" s="9" t="s">
        <v>154</v>
      </c>
      <c r="P47" s="16">
        <v>36.9</v>
      </c>
      <c r="Q47" s="9" t="s">
        <v>154</v>
      </c>
      <c r="R47" s="16">
        <v>36.799999999999997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7">
        <v>38.799999999999997</v>
      </c>
      <c r="C48" s="10" t="s">
        <v>156</v>
      </c>
      <c r="D48" s="10">
        <v>39</v>
      </c>
      <c r="E48" s="10" t="s">
        <v>154</v>
      </c>
      <c r="F48" s="17">
        <v>37.9</v>
      </c>
      <c r="G48" s="10" t="s">
        <v>154</v>
      </c>
      <c r="H48" s="17">
        <v>39.299999999999997</v>
      </c>
      <c r="I48" s="10" t="s">
        <v>154</v>
      </c>
      <c r="J48" s="17">
        <v>39.299999999999997</v>
      </c>
      <c r="K48" s="10" t="s">
        <v>154</v>
      </c>
      <c r="L48" s="17">
        <v>38.6</v>
      </c>
      <c r="M48" s="10" t="s">
        <v>154</v>
      </c>
      <c r="N48" s="17">
        <v>38.5</v>
      </c>
      <c r="O48" s="10" t="s">
        <v>154</v>
      </c>
      <c r="P48" s="17">
        <v>36.9</v>
      </c>
      <c r="Q48" s="10" t="s">
        <v>154</v>
      </c>
      <c r="R48" s="17">
        <v>37.299999999999997</v>
      </c>
      <c r="S48" s="10" t="s">
        <v>154</v>
      </c>
      <c r="T48" s="17">
        <v>38.4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41.2</v>
      </c>
      <c r="E49" s="9" t="s">
        <v>154</v>
      </c>
      <c r="F49" s="16">
        <v>41.6</v>
      </c>
      <c r="G49" s="9" t="s">
        <v>154</v>
      </c>
      <c r="H49" s="16">
        <v>41.9</v>
      </c>
      <c r="I49" s="9" t="s">
        <v>154</v>
      </c>
      <c r="J49" s="16">
        <v>41.4</v>
      </c>
      <c r="K49" s="9" t="s">
        <v>154</v>
      </c>
      <c r="L49" s="16">
        <v>42.5</v>
      </c>
      <c r="M49" s="9" t="s">
        <v>154</v>
      </c>
      <c r="N49" s="16">
        <v>41.8</v>
      </c>
      <c r="O49" s="9" t="s">
        <v>154</v>
      </c>
      <c r="P49" s="16">
        <v>41.8</v>
      </c>
      <c r="Q49" s="9" t="s">
        <v>154</v>
      </c>
      <c r="R49" s="16">
        <v>41.3</v>
      </c>
      <c r="S49" s="9" t="s">
        <v>154</v>
      </c>
      <c r="T49" s="16">
        <v>40.9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40.799999999999997</v>
      </c>
      <c r="E50" s="10" t="s">
        <v>154</v>
      </c>
      <c r="F50" s="17">
        <v>40.6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40.799999999999997</v>
      </c>
      <c r="M50" s="10" t="s">
        <v>154</v>
      </c>
      <c r="N50" s="17">
        <v>40.4</v>
      </c>
      <c r="O50" s="10" t="s">
        <v>154</v>
      </c>
      <c r="P50" s="17">
        <v>40.700000000000003</v>
      </c>
      <c r="Q50" s="10" t="s">
        <v>154</v>
      </c>
      <c r="R50" s="17">
        <v>40.200000000000003</v>
      </c>
      <c r="S50" s="10" t="s">
        <v>154</v>
      </c>
      <c r="T50" s="17">
        <v>40.1</v>
      </c>
      <c r="U50" s="10" t="s">
        <v>154</v>
      </c>
    </row>
    <row r="51" spans="1:21" x14ac:dyDescent="0.35">
      <c r="A51" s="7" t="s">
        <v>137</v>
      </c>
      <c r="B51" s="16">
        <v>41.5</v>
      </c>
      <c r="C51" s="9" t="s">
        <v>154</v>
      </c>
      <c r="D51" s="16">
        <v>41.6</v>
      </c>
      <c r="E51" s="9" t="s">
        <v>154</v>
      </c>
      <c r="F51" s="16">
        <v>41.5</v>
      </c>
      <c r="G51" s="9" t="s">
        <v>154</v>
      </c>
      <c r="H51" s="16">
        <v>41.2</v>
      </c>
      <c r="I51" s="9" t="s">
        <v>154</v>
      </c>
      <c r="J51" s="16">
        <v>41.6</v>
      </c>
      <c r="K51" s="9" t="s">
        <v>156</v>
      </c>
      <c r="L51" s="16">
        <v>41.4</v>
      </c>
      <c r="M51" s="9" t="s">
        <v>154</v>
      </c>
      <c r="N51" s="16">
        <v>40.9</v>
      </c>
      <c r="O51" s="9" t="s">
        <v>154</v>
      </c>
      <c r="P51" s="16">
        <v>41.1</v>
      </c>
      <c r="Q51" s="9" t="s">
        <v>154</v>
      </c>
      <c r="R51" s="16">
        <v>40.700000000000003</v>
      </c>
      <c r="S51" s="9" t="s">
        <v>154</v>
      </c>
      <c r="T51" s="16">
        <v>40.700000000000003</v>
      </c>
      <c r="U51" s="9" t="s">
        <v>154</v>
      </c>
    </row>
    <row r="52" spans="1:21" x14ac:dyDescent="0.35">
      <c r="A52" s="7" t="s">
        <v>138</v>
      </c>
      <c r="B52" s="17">
        <v>46.2</v>
      </c>
      <c r="C52" s="10" t="s">
        <v>154</v>
      </c>
      <c r="D52" s="17">
        <v>46.3</v>
      </c>
      <c r="E52" s="10" t="s">
        <v>154</v>
      </c>
      <c r="F52" s="17">
        <v>46.8</v>
      </c>
      <c r="G52" s="10" t="s">
        <v>154</v>
      </c>
      <c r="H52" s="17">
        <v>46.4</v>
      </c>
      <c r="I52" s="10" t="s">
        <v>154</v>
      </c>
      <c r="J52" s="17">
        <v>47.3</v>
      </c>
      <c r="K52" s="10" t="s">
        <v>156</v>
      </c>
      <c r="L52" s="17">
        <v>47.2</v>
      </c>
      <c r="M52" s="10" t="s">
        <v>154</v>
      </c>
      <c r="N52" s="10">
        <v>46</v>
      </c>
      <c r="O52" s="10" t="s">
        <v>154</v>
      </c>
      <c r="P52" s="17">
        <v>46.8</v>
      </c>
      <c r="Q52" s="10" t="s">
        <v>154</v>
      </c>
      <c r="R52" s="17">
        <v>46.6</v>
      </c>
      <c r="S52" s="10" t="s">
        <v>154</v>
      </c>
      <c r="T52" s="17">
        <v>46.8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20.3</v>
      </c>
      <c r="C14" s="10" t="s">
        <v>154</v>
      </c>
      <c r="D14" s="17">
        <v>20.2</v>
      </c>
      <c r="E14" s="10" t="s">
        <v>154</v>
      </c>
      <c r="F14" s="17">
        <v>20.100000000000001</v>
      </c>
      <c r="G14" s="10" t="s">
        <v>154</v>
      </c>
      <c r="H14" s="17">
        <v>20.2</v>
      </c>
      <c r="I14" s="10" t="s">
        <v>154</v>
      </c>
      <c r="J14" s="17">
        <v>20.3</v>
      </c>
      <c r="K14" s="10" t="s">
        <v>154</v>
      </c>
      <c r="L14" s="17">
        <v>20.399999999999999</v>
      </c>
      <c r="M14" s="10" t="s">
        <v>154</v>
      </c>
      <c r="N14" s="17">
        <v>20.5</v>
      </c>
      <c r="O14" s="10" t="s">
        <v>154</v>
      </c>
      <c r="P14" s="17">
        <v>20.5</v>
      </c>
      <c r="Q14" s="10" t="s">
        <v>154</v>
      </c>
      <c r="R14" s="17">
        <v>20.7</v>
      </c>
      <c r="S14" s="10" t="s">
        <v>154</v>
      </c>
      <c r="T14" s="17">
        <v>20.8</v>
      </c>
      <c r="U14" s="10" t="s">
        <v>154</v>
      </c>
    </row>
    <row r="15" spans="1:21" x14ac:dyDescent="0.35">
      <c r="A15" s="7" t="s">
        <v>101</v>
      </c>
      <c r="B15" s="16">
        <v>20.100000000000001</v>
      </c>
      <c r="C15" s="9" t="s">
        <v>154</v>
      </c>
      <c r="D15" s="16">
        <v>19.899999999999999</v>
      </c>
      <c r="E15" s="9" t="s">
        <v>154</v>
      </c>
      <c r="F15" s="16">
        <v>19.899999999999999</v>
      </c>
      <c r="G15" s="9" t="s">
        <v>154</v>
      </c>
      <c r="H15" s="9">
        <v>20</v>
      </c>
      <c r="I15" s="9" t="s">
        <v>154</v>
      </c>
      <c r="J15" s="16">
        <v>20.100000000000001</v>
      </c>
      <c r="K15" s="9" t="s">
        <v>154</v>
      </c>
      <c r="L15" s="16">
        <v>20.2</v>
      </c>
      <c r="M15" s="9" t="s">
        <v>154</v>
      </c>
      <c r="N15" s="16">
        <v>20.3</v>
      </c>
      <c r="O15" s="9" t="s">
        <v>154</v>
      </c>
      <c r="P15" s="16">
        <v>20.3</v>
      </c>
      <c r="Q15" s="9" t="s">
        <v>154</v>
      </c>
      <c r="R15" s="16">
        <v>20.5</v>
      </c>
      <c r="S15" s="9" t="s">
        <v>154</v>
      </c>
      <c r="T15" s="16">
        <v>20.6</v>
      </c>
      <c r="U15" s="9" t="s">
        <v>154</v>
      </c>
    </row>
    <row r="16" spans="1:21" x14ac:dyDescent="0.35">
      <c r="A16" s="7" t="s">
        <v>102</v>
      </c>
      <c r="B16" s="17">
        <v>19.899999999999999</v>
      </c>
      <c r="C16" s="10" t="s">
        <v>154</v>
      </c>
      <c r="D16" s="17">
        <v>19.8</v>
      </c>
      <c r="E16" s="10" t="s">
        <v>154</v>
      </c>
      <c r="F16" s="17">
        <v>19.8</v>
      </c>
      <c r="G16" s="10" t="s">
        <v>154</v>
      </c>
      <c r="H16" s="17">
        <v>19.899999999999999</v>
      </c>
      <c r="I16" s="10" t="s">
        <v>154</v>
      </c>
      <c r="J16" s="10">
        <v>20</v>
      </c>
      <c r="K16" s="10" t="s">
        <v>154</v>
      </c>
      <c r="L16" s="17">
        <v>20.100000000000001</v>
      </c>
      <c r="M16" s="10" t="s">
        <v>154</v>
      </c>
      <c r="N16" s="17">
        <v>20.2</v>
      </c>
      <c r="O16" s="10" t="s">
        <v>154</v>
      </c>
      <c r="P16" s="17">
        <v>20.3</v>
      </c>
      <c r="Q16" s="10" t="s">
        <v>154</v>
      </c>
      <c r="R16" s="17">
        <v>20.399999999999999</v>
      </c>
      <c r="S16" s="10" t="s">
        <v>154</v>
      </c>
      <c r="T16" s="17">
        <v>20.5</v>
      </c>
      <c r="U16" s="10" t="s">
        <v>154</v>
      </c>
    </row>
    <row r="17" spans="1:21" x14ac:dyDescent="0.35">
      <c r="A17" s="7" t="s">
        <v>103</v>
      </c>
      <c r="B17" s="9">
        <v>20</v>
      </c>
      <c r="C17" s="9" t="s">
        <v>154</v>
      </c>
      <c r="D17" s="16">
        <v>19.899999999999999</v>
      </c>
      <c r="E17" s="9" t="s">
        <v>154</v>
      </c>
      <c r="F17" s="16">
        <v>19.899999999999999</v>
      </c>
      <c r="G17" s="9" t="s">
        <v>154</v>
      </c>
      <c r="H17" s="9">
        <v>20</v>
      </c>
      <c r="I17" s="9" t="s">
        <v>154</v>
      </c>
      <c r="J17" s="16">
        <v>20.100000000000001</v>
      </c>
      <c r="K17" s="9" t="s">
        <v>154</v>
      </c>
      <c r="L17" s="16">
        <v>20.2</v>
      </c>
      <c r="M17" s="9" t="s">
        <v>154</v>
      </c>
      <c r="N17" s="16">
        <v>20.3</v>
      </c>
      <c r="O17" s="9" t="s">
        <v>154</v>
      </c>
      <c r="P17" s="16">
        <v>20.399999999999999</v>
      </c>
      <c r="Q17" s="9" t="s">
        <v>154</v>
      </c>
      <c r="R17" s="16">
        <v>20.6</v>
      </c>
      <c r="S17" s="9" t="s">
        <v>154</v>
      </c>
      <c r="T17" s="16">
        <v>20.7</v>
      </c>
      <c r="U17" s="9" t="s">
        <v>154</v>
      </c>
    </row>
    <row r="18" spans="1:21" x14ac:dyDescent="0.35">
      <c r="A18" s="7" t="s">
        <v>104</v>
      </c>
      <c r="B18" s="17">
        <v>23.9</v>
      </c>
      <c r="C18" s="10" t="s">
        <v>154</v>
      </c>
      <c r="D18" s="17">
        <v>23.7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7">
        <v>23.9</v>
      </c>
      <c r="K18" s="10" t="s">
        <v>154</v>
      </c>
      <c r="L18" s="17">
        <v>23.9</v>
      </c>
      <c r="M18" s="10" t="s">
        <v>154</v>
      </c>
      <c r="N18" s="17">
        <v>24.1</v>
      </c>
      <c r="O18" s="10" t="s">
        <v>154</v>
      </c>
      <c r="P18" s="17">
        <v>25.7</v>
      </c>
      <c r="Q18" s="10" t="s">
        <v>156</v>
      </c>
      <c r="R18" s="17">
        <v>25.3</v>
      </c>
      <c r="S18" s="10" t="s">
        <v>154</v>
      </c>
      <c r="T18" s="17">
        <v>25.2</v>
      </c>
      <c r="U18" s="10" t="s">
        <v>154</v>
      </c>
    </row>
    <row r="19" spans="1:21" x14ac:dyDescent="0.35">
      <c r="A19" s="7" t="s">
        <v>105</v>
      </c>
      <c r="B19" s="16">
        <v>20.5</v>
      </c>
      <c r="C19" s="9" t="s">
        <v>156</v>
      </c>
      <c r="D19" s="16">
        <v>20.5</v>
      </c>
      <c r="E19" s="9" t="s">
        <v>156</v>
      </c>
      <c r="F19" s="16">
        <v>20.2</v>
      </c>
      <c r="G19" s="9" t="s">
        <v>154</v>
      </c>
      <c r="H19" s="16">
        <v>20.100000000000001</v>
      </c>
      <c r="I19" s="9" t="s">
        <v>154</v>
      </c>
      <c r="J19" s="16">
        <v>19.899999999999999</v>
      </c>
      <c r="K19" s="9" t="s">
        <v>154</v>
      </c>
      <c r="L19" s="16">
        <v>19.7</v>
      </c>
      <c r="M19" s="9" t="s">
        <v>154</v>
      </c>
      <c r="N19" s="16">
        <v>19.600000000000001</v>
      </c>
      <c r="O19" s="9" t="s">
        <v>154</v>
      </c>
      <c r="P19" s="16">
        <v>20.100000000000001</v>
      </c>
      <c r="Q19" s="9" t="s">
        <v>154</v>
      </c>
      <c r="R19" s="16">
        <v>20.100000000000001</v>
      </c>
      <c r="S19" s="9" t="s">
        <v>154</v>
      </c>
      <c r="T19" s="16">
        <v>19.8</v>
      </c>
      <c r="U19" s="9" t="s">
        <v>154</v>
      </c>
    </row>
    <row r="20" spans="1:21" x14ac:dyDescent="0.35">
      <c r="A20" s="7" t="s">
        <v>106</v>
      </c>
      <c r="B20" s="17">
        <v>21.4</v>
      </c>
      <c r="C20" s="10" t="s">
        <v>154</v>
      </c>
      <c r="D20" s="17">
        <v>21.5</v>
      </c>
      <c r="E20" s="10" t="s">
        <v>156</v>
      </c>
      <c r="F20" s="17">
        <v>21.1</v>
      </c>
      <c r="G20" s="10" t="s">
        <v>154</v>
      </c>
      <c r="H20" s="10">
        <v>21</v>
      </c>
      <c r="I20" s="10" t="s">
        <v>154</v>
      </c>
      <c r="J20" s="17">
        <v>21.2</v>
      </c>
      <c r="K20" s="10" t="s">
        <v>154</v>
      </c>
      <c r="L20" s="17">
        <v>21.1</v>
      </c>
      <c r="M20" s="10" t="s">
        <v>154</v>
      </c>
      <c r="N20" s="10">
        <v>21</v>
      </c>
      <c r="O20" s="10" t="s">
        <v>154</v>
      </c>
      <c r="P20" s="17">
        <v>21.1</v>
      </c>
      <c r="Q20" s="10" t="s">
        <v>154</v>
      </c>
      <c r="R20" s="17">
        <v>21.5</v>
      </c>
      <c r="S20" s="10" t="s">
        <v>154</v>
      </c>
      <c r="T20" s="17">
        <v>21.5</v>
      </c>
      <c r="U20" s="10" t="s">
        <v>154</v>
      </c>
    </row>
    <row r="21" spans="1:21" x14ac:dyDescent="0.35">
      <c r="A21" s="7" t="s">
        <v>107</v>
      </c>
      <c r="B21" s="16">
        <v>19.399999999999999</v>
      </c>
      <c r="C21" s="9" t="s">
        <v>154</v>
      </c>
      <c r="D21" s="16">
        <v>18.899999999999999</v>
      </c>
      <c r="E21" s="9" t="s">
        <v>154</v>
      </c>
      <c r="F21" s="16">
        <v>18.7</v>
      </c>
      <c r="G21" s="9" t="s">
        <v>154</v>
      </c>
      <c r="H21" s="16">
        <v>18.7</v>
      </c>
      <c r="I21" s="9" t="s">
        <v>154</v>
      </c>
      <c r="J21" s="9">
        <v>18</v>
      </c>
      <c r="K21" s="9" t="s">
        <v>154</v>
      </c>
      <c r="L21" s="16">
        <v>17.5</v>
      </c>
      <c r="M21" s="9" t="s">
        <v>154</v>
      </c>
      <c r="N21" s="16">
        <v>18.3</v>
      </c>
      <c r="O21" s="9" t="s">
        <v>156</v>
      </c>
      <c r="P21" s="16">
        <v>18.2</v>
      </c>
      <c r="Q21" s="9" t="s">
        <v>156</v>
      </c>
      <c r="R21" s="9">
        <v>18</v>
      </c>
      <c r="S21" s="9" t="s">
        <v>154</v>
      </c>
      <c r="T21" s="9">
        <v>18</v>
      </c>
      <c r="U21" s="9" t="s">
        <v>154</v>
      </c>
    </row>
    <row r="22" spans="1:21" x14ac:dyDescent="0.35">
      <c r="A22" s="7" t="s">
        <v>108</v>
      </c>
      <c r="B22" s="17">
        <v>18.399999999999999</v>
      </c>
      <c r="C22" s="10" t="s">
        <v>156</v>
      </c>
      <c r="D22" s="17">
        <v>18.100000000000001</v>
      </c>
      <c r="E22" s="10" t="s">
        <v>156</v>
      </c>
      <c r="F22" s="17">
        <v>18.2</v>
      </c>
      <c r="G22" s="10" t="s">
        <v>154</v>
      </c>
      <c r="H22" s="17">
        <v>18.600000000000001</v>
      </c>
      <c r="I22" s="10" t="s">
        <v>154</v>
      </c>
      <c r="J22" s="17">
        <v>18.8</v>
      </c>
      <c r="K22" s="10" t="s">
        <v>154</v>
      </c>
      <c r="L22" s="10">
        <v>19</v>
      </c>
      <c r="M22" s="10" t="s">
        <v>154</v>
      </c>
      <c r="N22" s="17">
        <v>19.100000000000001</v>
      </c>
      <c r="O22" s="10" t="s">
        <v>154</v>
      </c>
      <c r="P22" s="17">
        <v>19.100000000000001</v>
      </c>
      <c r="Q22" s="10" t="s">
        <v>154</v>
      </c>
      <c r="R22" s="17">
        <v>19.3</v>
      </c>
      <c r="S22" s="10" t="s">
        <v>154</v>
      </c>
      <c r="T22" s="17">
        <v>19.5</v>
      </c>
      <c r="U22" s="10" t="s">
        <v>154</v>
      </c>
    </row>
    <row r="23" spans="1:21" x14ac:dyDescent="0.35">
      <c r="A23" s="7" t="s">
        <v>109</v>
      </c>
      <c r="B23" s="16">
        <v>21.1</v>
      </c>
      <c r="C23" s="9" t="s">
        <v>154</v>
      </c>
      <c r="D23" s="16">
        <v>20.8</v>
      </c>
      <c r="E23" s="9" t="s">
        <v>154</v>
      </c>
      <c r="F23" s="16">
        <v>20.5</v>
      </c>
      <c r="G23" s="9" t="s">
        <v>154</v>
      </c>
      <c r="H23" s="16">
        <v>20.399999999999999</v>
      </c>
      <c r="I23" s="9" t="s">
        <v>154</v>
      </c>
      <c r="J23" s="16">
        <v>20.399999999999999</v>
      </c>
      <c r="K23" s="9" t="s">
        <v>154</v>
      </c>
      <c r="L23" s="16">
        <v>20.399999999999999</v>
      </c>
      <c r="M23" s="9" t="s">
        <v>154</v>
      </c>
      <c r="N23" s="16">
        <v>20.8</v>
      </c>
      <c r="O23" s="9" t="s">
        <v>154</v>
      </c>
      <c r="P23" s="16">
        <v>21.2</v>
      </c>
      <c r="Q23" s="9" t="s">
        <v>154</v>
      </c>
      <c r="R23" s="16">
        <v>20.9</v>
      </c>
      <c r="S23" s="9" t="s">
        <v>154</v>
      </c>
      <c r="T23" s="16">
        <v>20.6</v>
      </c>
      <c r="U23" s="9" t="s">
        <v>154</v>
      </c>
    </row>
    <row r="24" spans="1:21" x14ac:dyDescent="0.35">
      <c r="A24" s="7" t="s">
        <v>110</v>
      </c>
      <c r="B24" s="17">
        <v>18.600000000000001</v>
      </c>
      <c r="C24" s="10" t="s">
        <v>154</v>
      </c>
      <c r="D24" s="17">
        <v>18.8</v>
      </c>
      <c r="E24" s="10" t="s">
        <v>154</v>
      </c>
      <c r="F24" s="17">
        <v>19.100000000000001</v>
      </c>
      <c r="G24" s="10" t="s">
        <v>154</v>
      </c>
      <c r="H24" s="17">
        <v>19.2</v>
      </c>
      <c r="I24" s="10" t="s">
        <v>154</v>
      </c>
      <c r="J24" s="17">
        <v>19.3</v>
      </c>
      <c r="K24" s="10" t="s">
        <v>154</v>
      </c>
      <c r="L24" s="17">
        <v>19.3</v>
      </c>
      <c r="M24" s="10" t="s">
        <v>154</v>
      </c>
      <c r="N24" s="17">
        <v>19.100000000000001</v>
      </c>
      <c r="O24" s="10" t="s">
        <v>154</v>
      </c>
      <c r="P24" s="17">
        <v>18.899999999999999</v>
      </c>
      <c r="Q24" s="10" t="s">
        <v>156</v>
      </c>
      <c r="R24" s="17">
        <v>18.8</v>
      </c>
      <c r="S24" s="10" t="s">
        <v>154</v>
      </c>
      <c r="T24" s="17">
        <v>18.899999999999999</v>
      </c>
      <c r="U24" s="10" t="s">
        <v>154</v>
      </c>
    </row>
    <row r="25" spans="1:21" x14ac:dyDescent="0.35">
      <c r="A25" s="7" t="s">
        <v>111</v>
      </c>
      <c r="B25" s="16">
        <v>20.5</v>
      </c>
      <c r="C25" s="9" t="s">
        <v>154</v>
      </c>
      <c r="D25" s="16">
        <v>20.2</v>
      </c>
      <c r="E25" s="9" t="s">
        <v>154</v>
      </c>
      <c r="F25" s="16">
        <v>20.2</v>
      </c>
      <c r="G25" s="9" t="s">
        <v>154</v>
      </c>
      <c r="H25" s="16">
        <v>20.100000000000001</v>
      </c>
      <c r="I25" s="9" t="s">
        <v>154</v>
      </c>
      <c r="J25" s="16">
        <v>19.899999999999999</v>
      </c>
      <c r="K25" s="9" t="s">
        <v>154</v>
      </c>
      <c r="L25" s="16">
        <v>20.5</v>
      </c>
      <c r="M25" s="9" t="s">
        <v>154</v>
      </c>
      <c r="N25" s="16">
        <v>20.5</v>
      </c>
      <c r="O25" s="9" t="s">
        <v>154</v>
      </c>
      <c r="P25" s="16">
        <v>20.2</v>
      </c>
      <c r="Q25" s="9" t="s">
        <v>154</v>
      </c>
      <c r="R25" s="16">
        <v>20.2</v>
      </c>
      <c r="S25" s="9" t="s">
        <v>154</v>
      </c>
      <c r="T25" s="16">
        <v>20.5</v>
      </c>
      <c r="U25" s="9" t="s">
        <v>154</v>
      </c>
    </row>
    <row r="26" spans="1:21" x14ac:dyDescent="0.35">
      <c r="A26" s="7" t="s">
        <v>112</v>
      </c>
      <c r="B26" s="17">
        <v>18.8</v>
      </c>
      <c r="C26" s="10" t="s">
        <v>154</v>
      </c>
      <c r="D26" s="17">
        <v>18.899999999999999</v>
      </c>
      <c r="E26" s="10" t="s">
        <v>154</v>
      </c>
      <c r="F26" s="17">
        <v>18.5</v>
      </c>
      <c r="G26" s="10" t="s">
        <v>154</v>
      </c>
      <c r="H26" s="17">
        <v>18.5</v>
      </c>
      <c r="I26" s="10" t="s">
        <v>154</v>
      </c>
      <c r="J26" s="17">
        <v>18.600000000000001</v>
      </c>
      <c r="K26" s="10" t="s">
        <v>154</v>
      </c>
      <c r="L26" s="17">
        <v>18.899999999999999</v>
      </c>
      <c r="M26" s="10" t="s">
        <v>154</v>
      </c>
      <c r="N26" s="17">
        <v>18.899999999999999</v>
      </c>
      <c r="O26" s="10" t="s">
        <v>154</v>
      </c>
      <c r="P26" s="17">
        <v>19.100000000000001</v>
      </c>
      <c r="Q26" s="10" t="s">
        <v>154</v>
      </c>
      <c r="R26" s="17">
        <v>19.3</v>
      </c>
      <c r="S26" s="10" t="s">
        <v>154</v>
      </c>
      <c r="T26" s="17">
        <v>19.399999999999999</v>
      </c>
      <c r="U26" s="10" t="s">
        <v>154</v>
      </c>
    </row>
    <row r="27" spans="1:21" x14ac:dyDescent="0.35">
      <c r="A27" s="7" t="s">
        <v>113</v>
      </c>
      <c r="B27" s="9">
        <v>23</v>
      </c>
      <c r="C27" s="9" t="s">
        <v>154</v>
      </c>
      <c r="D27" s="9">
        <v>23</v>
      </c>
      <c r="E27" s="9" t="s">
        <v>154</v>
      </c>
      <c r="F27" s="16">
        <v>22.9</v>
      </c>
      <c r="G27" s="9" t="s">
        <v>154</v>
      </c>
      <c r="H27" s="9">
        <v>23</v>
      </c>
      <c r="I27" s="9" t="s">
        <v>154</v>
      </c>
      <c r="J27" s="16">
        <v>22.8</v>
      </c>
      <c r="K27" s="9" t="s">
        <v>156</v>
      </c>
      <c r="L27" s="16">
        <v>22.8</v>
      </c>
      <c r="M27" s="9" t="s">
        <v>154</v>
      </c>
      <c r="N27" s="16">
        <v>22.8</v>
      </c>
      <c r="O27" s="9" t="s">
        <v>154</v>
      </c>
      <c r="P27" s="16">
        <v>22.8</v>
      </c>
      <c r="Q27" s="9" t="s">
        <v>154</v>
      </c>
      <c r="R27" s="16">
        <v>22.9</v>
      </c>
      <c r="S27" s="9" t="s">
        <v>154</v>
      </c>
      <c r="T27" s="16">
        <v>23.1</v>
      </c>
      <c r="U27" s="9" t="s">
        <v>154</v>
      </c>
    </row>
    <row r="28" spans="1:21" x14ac:dyDescent="0.35">
      <c r="A28" s="7" t="s">
        <v>114</v>
      </c>
      <c r="B28" s="17">
        <v>21.3</v>
      </c>
      <c r="C28" s="10" t="s">
        <v>154</v>
      </c>
      <c r="D28" s="17">
        <v>21.5</v>
      </c>
      <c r="E28" s="10" t="s">
        <v>154</v>
      </c>
      <c r="F28" s="17">
        <v>20.6</v>
      </c>
      <c r="G28" s="10" t="s">
        <v>154</v>
      </c>
      <c r="H28" s="17">
        <v>20.5</v>
      </c>
      <c r="I28" s="10" t="s">
        <v>154</v>
      </c>
      <c r="J28" s="17">
        <v>20.3</v>
      </c>
      <c r="K28" s="10" t="s">
        <v>154</v>
      </c>
      <c r="L28" s="17">
        <v>19.8</v>
      </c>
      <c r="M28" s="10" t="s">
        <v>154</v>
      </c>
      <c r="N28" s="17">
        <v>19.600000000000001</v>
      </c>
      <c r="O28" s="10" t="s">
        <v>154</v>
      </c>
      <c r="P28" s="17">
        <v>20.6</v>
      </c>
      <c r="Q28" s="10" t="s">
        <v>154</v>
      </c>
      <c r="R28" s="17">
        <v>20.100000000000001</v>
      </c>
      <c r="S28" s="10" t="s">
        <v>154</v>
      </c>
      <c r="T28" s="17">
        <v>20.399999999999999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21.6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21.1</v>
      </c>
      <c r="K29" s="9" t="s">
        <v>154</v>
      </c>
      <c r="L29" s="16">
        <v>21.3</v>
      </c>
      <c r="M29" s="9" t="s">
        <v>154</v>
      </c>
      <c r="N29" s="16">
        <v>21.4</v>
      </c>
      <c r="O29" s="9" t="s">
        <v>154</v>
      </c>
      <c r="P29" s="16">
        <v>21.7</v>
      </c>
      <c r="Q29" s="9" t="s">
        <v>154</v>
      </c>
      <c r="R29" s="16">
        <v>21.9</v>
      </c>
      <c r="S29" s="9" t="s">
        <v>154</v>
      </c>
      <c r="T29" s="16">
        <v>21.9</v>
      </c>
      <c r="U29" s="9" t="s">
        <v>154</v>
      </c>
    </row>
    <row r="30" spans="1:21" x14ac:dyDescent="0.35">
      <c r="A30" s="7" t="s">
        <v>116</v>
      </c>
      <c r="B30" s="17">
        <v>20.100000000000001</v>
      </c>
      <c r="C30" s="10" t="s">
        <v>154</v>
      </c>
      <c r="D30" s="17">
        <v>19.8</v>
      </c>
      <c r="E30" s="10" t="s">
        <v>154</v>
      </c>
      <c r="F30" s="17">
        <v>19.899999999999999</v>
      </c>
      <c r="G30" s="10" t="s">
        <v>154</v>
      </c>
      <c r="H30" s="17">
        <v>19.899999999999999</v>
      </c>
      <c r="I30" s="10" t="s">
        <v>154</v>
      </c>
      <c r="J30" s="17">
        <v>20.100000000000001</v>
      </c>
      <c r="K30" s="10" t="s">
        <v>154</v>
      </c>
      <c r="L30" s="17">
        <v>19.899999999999999</v>
      </c>
      <c r="M30" s="10" t="s">
        <v>154</v>
      </c>
      <c r="N30" s="17">
        <v>19.2</v>
      </c>
      <c r="O30" s="10" t="s">
        <v>154</v>
      </c>
      <c r="P30" s="17">
        <v>19.899999999999999</v>
      </c>
      <c r="Q30" s="10" t="s">
        <v>154</v>
      </c>
      <c r="R30" s="17">
        <v>20.399999999999999</v>
      </c>
      <c r="S30" s="10" t="s">
        <v>154</v>
      </c>
      <c r="T30" s="17">
        <v>20.100000000000001</v>
      </c>
      <c r="U30" s="10" t="s">
        <v>154</v>
      </c>
    </row>
    <row r="31" spans="1:21" x14ac:dyDescent="0.35">
      <c r="A31" s="7" t="s">
        <v>117</v>
      </c>
      <c r="B31" s="16">
        <v>21.9</v>
      </c>
      <c r="C31" s="9" t="s">
        <v>154</v>
      </c>
      <c r="D31" s="16">
        <v>21.4</v>
      </c>
      <c r="E31" s="9" t="s">
        <v>154</v>
      </c>
      <c r="F31" s="16">
        <v>21.2</v>
      </c>
      <c r="G31" s="9" t="s">
        <v>154</v>
      </c>
      <c r="H31" s="16">
        <v>21.1</v>
      </c>
      <c r="I31" s="9" t="s">
        <v>154</v>
      </c>
      <c r="J31" s="16">
        <v>20.399999999999999</v>
      </c>
      <c r="K31" s="9" t="s">
        <v>154</v>
      </c>
      <c r="L31" s="16">
        <v>20.399999999999999</v>
      </c>
      <c r="M31" s="9" t="s">
        <v>154</v>
      </c>
      <c r="N31" s="16">
        <v>20.7</v>
      </c>
      <c r="O31" s="9" t="s">
        <v>154</v>
      </c>
      <c r="P31" s="16">
        <v>21.4</v>
      </c>
      <c r="Q31" s="9" t="s">
        <v>154</v>
      </c>
      <c r="R31" s="9">
        <v>21</v>
      </c>
      <c r="S31" s="9" t="s">
        <v>154</v>
      </c>
      <c r="T31" s="16">
        <v>20.8</v>
      </c>
      <c r="U31" s="9" t="s">
        <v>154</v>
      </c>
    </row>
    <row r="32" spans="1:21" x14ac:dyDescent="0.35">
      <c r="A32" s="7" t="s">
        <v>118</v>
      </c>
      <c r="B32" s="17">
        <v>22.1</v>
      </c>
      <c r="C32" s="10" t="s">
        <v>154</v>
      </c>
      <c r="D32" s="17">
        <v>21.4</v>
      </c>
      <c r="E32" s="10" t="s">
        <v>154</v>
      </c>
      <c r="F32" s="17">
        <v>20.8</v>
      </c>
      <c r="G32" s="10" t="s">
        <v>154</v>
      </c>
      <c r="H32" s="17">
        <v>20.6</v>
      </c>
      <c r="I32" s="10" t="s">
        <v>154</v>
      </c>
      <c r="J32" s="17">
        <v>20.399999999999999</v>
      </c>
      <c r="K32" s="10" t="s">
        <v>154</v>
      </c>
      <c r="L32" s="17">
        <v>20.399999999999999</v>
      </c>
      <c r="M32" s="10" t="s">
        <v>154</v>
      </c>
      <c r="N32" s="17">
        <v>20.7</v>
      </c>
      <c r="O32" s="10" t="s">
        <v>154</v>
      </c>
      <c r="P32" s="17">
        <v>19.899999999999999</v>
      </c>
      <c r="Q32" s="10" t="s">
        <v>154</v>
      </c>
      <c r="R32" s="17">
        <v>20.2</v>
      </c>
      <c r="S32" s="10" t="s">
        <v>154</v>
      </c>
      <c r="T32" s="17">
        <v>20.3</v>
      </c>
      <c r="U32" s="10" t="s">
        <v>154</v>
      </c>
    </row>
    <row r="33" spans="1:21" x14ac:dyDescent="0.35">
      <c r="A33" s="7" t="s">
        <v>119</v>
      </c>
      <c r="B33" s="16">
        <v>20.7</v>
      </c>
      <c r="C33" s="9" t="s">
        <v>154</v>
      </c>
      <c r="D33" s="16">
        <v>21.6</v>
      </c>
      <c r="E33" s="9" t="s">
        <v>154</v>
      </c>
      <c r="F33" s="16">
        <v>21.7</v>
      </c>
      <c r="G33" s="9" t="s">
        <v>154</v>
      </c>
      <c r="H33" s="16">
        <v>21.6</v>
      </c>
      <c r="I33" s="9" t="s">
        <v>154</v>
      </c>
      <c r="J33" s="16">
        <v>22.2</v>
      </c>
      <c r="K33" s="9" t="s">
        <v>154</v>
      </c>
      <c r="L33" s="16">
        <v>21.5</v>
      </c>
      <c r="M33" s="9" t="s">
        <v>156</v>
      </c>
      <c r="N33" s="16">
        <v>22.1</v>
      </c>
      <c r="O33" s="9" t="s">
        <v>154</v>
      </c>
      <c r="P33" s="16">
        <v>22.2</v>
      </c>
      <c r="Q33" s="9" t="s">
        <v>154</v>
      </c>
      <c r="R33" s="16">
        <v>22.6</v>
      </c>
      <c r="S33" s="9" t="s">
        <v>154</v>
      </c>
      <c r="T33" s="16">
        <v>23.5</v>
      </c>
      <c r="U33" s="9" t="s">
        <v>154</v>
      </c>
    </row>
    <row r="34" spans="1:21" x14ac:dyDescent="0.35">
      <c r="A34" s="7" t="s">
        <v>120</v>
      </c>
      <c r="B34" s="17">
        <v>23.9</v>
      </c>
      <c r="C34" s="10" t="s">
        <v>154</v>
      </c>
      <c r="D34" s="17">
        <v>23.3</v>
      </c>
      <c r="E34" s="10" t="s">
        <v>154</v>
      </c>
      <c r="F34" s="17">
        <v>23.4</v>
      </c>
      <c r="G34" s="10" t="s">
        <v>154</v>
      </c>
      <c r="H34" s="17">
        <v>23.3</v>
      </c>
      <c r="I34" s="10" t="s">
        <v>154</v>
      </c>
      <c r="J34" s="17">
        <v>22.8</v>
      </c>
      <c r="K34" s="10" t="s">
        <v>154</v>
      </c>
      <c r="L34" s="17">
        <v>22.5</v>
      </c>
      <c r="M34" s="10" t="s">
        <v>154</v>
      </c>
      <c r="N34" s="17">
        <v>21.9</v>
      </c>
      <c r="O34" s="10" t="s">
        <v>154</v>
      </c>
      <c r="P34" s="17">
        <v>22.2</v>
      </c>
      <c r="Q34" s="10" t="s">
        <v>154</v>
      </c>
      <c r="R34" s="17">
        <v>21.8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20.8</v>
      </c>
      <c r="C35" s="9" t="s">
        <v>154</v>
      </c>
      <c r="D35" s="9">
        <v>21</v>
      </c>
      <c r="E35" s="9" t="s">
        <v>154</v>
      </c>
      <c r="F35" s="16">
        <v>21.9</v>
      </c>
      <c r="G35" s="9" t="s">
        <v>154</v>
      </c>
      <c r="H35" s="16">
        <v>21.7</v>
      </c>
      <c r="I35" s="9" t="s">
        <v>154</v>
      </c>
      <c r="J35" s="16">
        <v>21.5</v>
      </c>
      <c r="K35" s="9" t="s">
        <v>154</v>
      </c>
      <c r="L35" s="16">
        <v>21.9</v>
      </c>
      <c r="M35" s="9" t="s">
        <v>154</v>
      </c>
      <c r="N35" s="16">
        <v>22.5</v>
      </c>
      <c r="O35" s="9" t="s">
        <v>154</v>
      </c>
      <c r="P35" s="16">
        <v>23.2</v>
      </c>
      <c r="Q35" s="9" t="s">
        <v>154</v>
      </c>
      <c r="R35" s="16">
        <v>22.3</v>
      </c>
      <c r="S35" s="9" t="s">
        <v>154</v>
      </c>
      <c r="T35" s="16">
        <v>22.1</v>
      </c>
      <c r="U35" s="9" t="s">
        <v>154</v>
      </c>
    </row>
    <row r="36" spans="1:21" x14ac:dyDescent="0.35">
      <c r="A36" s="7" t="s">
        <v>122</v>
      </c>
      <c r="B36" s="17">
        <v>19.7</v>
      </c>
      <c r="C36" s="10" t="s">
        <v>154</v>
      </c>
      <c r="D36" s="17">
        <v>19.8</v>
      </c>
      <c r="E36" s="10" t="s">
        <v>154</v>
      </c>
      <c r="F36" s="17">
        <v>19.7</v>
      </c>
      <c r="G36" s="10" t="s">
        <v>154</v>
      </c>
      <c r="H36" s="17">
        <v>19.5</v>
      </c>
      <c r="I36" s="10" t="s">
        <v>154</v>
      </c>
      <c r="J36" s="17">
        <v>19.600000000000001</v>
      </c>
      <c r="K36" s="10" t="s">
        <v>154</v>
      </c>
      <c r="L36" s="17">
        <v>19.7</v>
      </c>
      <c r="M36" s="10" t="s">
        <v>154</v>
      </c>
      <c r="N36" s="17">
        <v>19.899999999999999</v>
      </c>
      <c r="O36" s="10" t="s">
        <v>154</v>
      </c>
      <c r="P36" s="17">
        <v>20.100000000000001</v>
      </c>
      <c r="Q36" s="10" t="s">
        <v>154</v>
      </c>
      <c r="R36" s="17">
        <v>20.399999999999999</v>
      </c>
      <c r="S36" s="10" t="s">
        <v>154</v>
      </c>
      <c r="T36" s="17">
        <v>20.6</v>
      </c>
      <c r="U36" s="10" t="s">
        <v>154</v>
      </c>
    </row>
    <row r="37" spans="1:21" x14ac:dyDescent="0.35">
      <c r="A37" s="7" t="s">
        <v>123</v>
      </c>
      <c r="B37" s="16">
        <v>20.3</v>
      </c>
      <c r="C37" s="9" t="s">
        <v>154</v>
      </c>
      <c r="D37" s="16">
        <v>20.3</v>
      </c>
      <c r="E37" s="9" t="s">
        <v>154</v>
      </c>
      <c r="F37" s="16">
        <v>20.5</v>
      </c>
      <c r="G37" s="9" t="s">
        <v>154</v>
      </c>
      <c r="H37" s="16">
        <v>20.6</v>
      </c>
      <c r="I37" s="9" t="s">
        <v>154</v>
      </c>
      <c r="J37" s="16">
        <v>20.3</v>
      </c>
      <c r="K37" s="9" t="s">
        <v>154</v>
      </c>
      <c r="L37" s="16">
        <v>20.5</v>
      </c>
      <c r="M37" s="9" t="s">
        <v>154</v>
      </c>
      <c r="N37" s="16">
        <v>20.7</v>
      </c>
      <c r="O37" s="9" t="s">
        <v>154</v>
      </c>
      <c r="P37" s="16">
        <v>20.7</v>
      </c>
      <c r="Q37" s="9" t="s">
        <v>154</v>
      </c>
      <c r="R37" s="9">
        <v>21</v>
      </c>
      <c r="S37" s="9" t="s">
        <v>154</v>
      </c>
      <c r="T37" s="16">
        <v>21.2</v>
      </c>
      <c r="U37" s="9" t="s">
        <v>154</v>
      </c>
    </row>
    <row r="38" spans="1:21" x14ac:dyDescent="0.35">
      <c r="A38" s="7" t="s">
        <v>124</v>
      </c>
      <c r="B38" s="17">
        <v>21.9</v>
      </c>
      <c r="C38" s="10" t="s">
        <v>156</v>
      </c>
      <c r="D38" s="10">
        <v>22</v>
      </c>
      <c r="E38" s="10" t="s">
        <v>154</v>
      </c>
      <c r="F38" s="17">
        <v>22.1</v>
      </c>
      <c r="G38" s="10" t="s">
        <v>154</v>
      </c>
      <c r="H38" s="17">
        <v>22.2</v>
      </c>
      <c r="I38" s="10" t="s">
        <v>154</v>
      </c>
      <c r="J38" s="17">
        <v>21.4</v>
      </c>
      <c r="K38" s="10" t="s">
        <v>154</v>
      </c>
      <c r="L38" s="17">
        <v>21.9</v>
      </c>
      <c r="M38" s="10" t="s">
        <v>154</v>
      </c>
      <c r="N38" s="17">
        <v>21.6</v>
      </c>
      <c r="O38" s="10" t="s">
        <v>154</v>
      </c>
      <c r="P38" s="17">
        <v>21.7</v>
      </c>
      <c r="Q38" s="10" t="s">
        <v>154</v>
      </c>
      <c r="R38" s="17">
        <v>21.7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19.100000000000001</v>
      </c>
      <c r="C39" s="9" t="s">
        <v>154</v>
      </c>
      <c r="D39" s="16">
        <v>16.600000000000001</v>
      </c>
      <c r="E39" s="9" t="s">
        <v>156</v>
      </c>
      <c r="F39" s="16">
        <v>16.3</v>
      </c>
      <c r="G39" s="9" t="s">
        <v>154</v>
      </c>
      <c r="H39" s="16">
        <v>16.600000000000001</v>
      </c>
      <c r="I39" s="9" t="s">
        <v>154</v>
      </c>
      <c r="J39" s="16">
        <v>16.600000000000001</v>
      </c>
      <c r="K39" s="9" t="s">
        <v>154</v>
      </c>
      <c r="L39" s="16">
        <v>16.600000000000001</v>
      </c>
      <c r="M39" s="9" t="s">
        <v>154</v>
      </c>
      <c r="N39" s="16">
        <v>17.2</v>
      </c>
      <c r="O39" s="9" t="s">
        <v>154</v>
      </c>
      <c r="P39" s="16">
        <v>17.2</v>
      </c>
      <c r="Q39" s="9" t="s">
        <v>154</v>
      </c>
      <c r="R39" s="16">
        <v>17.399999999999999</v>
      </c>
      <c r="S39" s="9" t="s">
        <v>154</v>
      </c>
      <c r="T39" s="16">
        <v>17.5</v>
      </c>
      <c r="U39" s="9" t="s">
        <v>154</v>
      </c>
    </row>
    <row r="40" spans="1:21" x14ac:dyDescent="0.35">
      <c r="A40" s="7" t="s">
        <v>126</v>
      </c>
      <c r="B40" s="17">
        <v>23.7</v>
      </c>
      <c r="C40" s="10" t="s">
        <v>156</v>
      </c>
      <c r="D40" s="17">
        <v>23.4</v>
      </c>
      <c r="E40" s="10" t="s">
        <v>154</v>
      </c>
      <c r="F40" s="17">
        <v>23.3</v>
      </c>
      <c r="G40" s="10" t="s">
        <v>154</v>
      </c>
      <c r="H40" s="17">
        <v>23.2</v>
      </c>
      <c r="I40" s="10" t="s">
        <v>154</v>
      </c>
      <c r="J40" s="17">
        <v>23.6</v>
      </c>
      <c r="K40" s="10" t="s">
        <v>154</v>
      </c>
      <c r="L40" s="17">
        <v>22.9</v>
      </c>
      <c r="M40" s="10" t="s">
        <v>154</v>
      </c>
      <c r="N40" s="17">
        <v>23.5</v>
      </c>
      <c r="O40" s="10" t="s">
        <v>154</v>
      </c>
      <c r="P40" s="10">
        <v>23</v>
      </c>
      <c r="Q40" s="10" t="s">
        <v>154</v>
      </c>
      <c r="R40" s="17">
        <v>23.2</v>
      </c>
      <c r="S40" s="10" t="s">
        <v>154</v>
      </c>
      <c r="T40" s="17">
        <v>23.4</v>
      </c>
      <c r="U40" s="10" t="s">
        <v>154</v>
      </c>
    </row>
    <row r="41" spans="1:21" x14ac:dyDescent="0.35">
      <c r="A41" s="7" t="s">
        <v>127</v>
      </c>
      <c r="B41" s="16">
        <v>19.2</v>
      </c>
      <c r="C41" s="9" t="s">
        <v>154</v>
      </c>
      <c r="D41" s="16">
        <v>19.600000000000001</v>
      </c>
      <c r="E41" s="9" t="s">
        <v>154</v>
      </c>
      <c r="F41" s="16">
        <v>20.100000000000001</v>
      </c>
      <c r="G41" s="9" t="s">
        <v>154</v>
      </c>
      <c r="H41" s="16">
        <v>19.399999999999999</v>
      </c>
      <c r="I41" s="9" t="s">
        <v>154</v>
      </c>
      <c r="J41" s="16">
        <v>19.100000000000001</v>
      </c>
      <c r="K41" s="9" t="s">
        <v>154</v>
      </c>
      <c r="L41" s="16">
        <v>19.8</v>
      </c>
      <c r="M41" s="9" t="s">
        <v>154</v>
      </c>
      <c r="N41" s="16">
        <v>20.5</v>
      </c>
      <c r="O41" s="9" t="s">
        <v>154</v>
      </c>
      <c r="P41" s="9">
        <v>20</v>
      </c>
      <c r="Q41" s="9" t="s">
        <v>154</v>
      </c>
      <c r="R41" s="16">
        <v>20.399999999999999</v>
      </c>
      <c r="S41" s="9" t="s">
        <v>154</v>
      </c>
      <c r="T41" s="16">
        <v>20.6</v>
      </c>
      <c r="U41" s="9" t="s">
        <v>154</v>
      </c>
    </row>
    <row r="42" spans="1:21" x14ac:dyDescent="0.35">
      <c r="A42" s="7" t="s">
        <v>128</v>
      </c>
      <c r="B42" s="17">
        <v>20.5</v>
      </c>
      <c r="C42" s="10" t="s">
        <v>154</v>
      </c>
      <c r="D42" s="17">
        <v>19.2</v>
      </c>
      <c r="E42" s="10" t="s">
        <v>156</v>
      </c>
      <c r="F42" s="17">
        <v>19.899999999999999</v>
      </c>
      <c r="G42" s="10" t="s">
        <v>154</v>
      </c>
      <c r="H42" s="17">
        <v>19.600000000000001</v>
      </c>
      <c r="I42" s="10" t="s">
        <v>154</v>
      </c>
      <c r="J42" s="17">
        <v>19.399999999999999</v>
      </c>
      <c r="K42" s="10" t="s">
        <v>154</v>
      </c>
      <c r="L42" s="17">
        <v>18.7</v>
      </c>
      <c r="M42" s="10" t="s">
        <v>154</v>
      </c>
      <c r="N42" s="10">
        <v>19</v>
      </c>
      <c r="O42" s="10" t="s">
        <v>154</v>
      </c>
      <c r="P42" s="17">
        <v>18.899999999999999</v>
      </c>
      <c r="Q42" s="10" t="s">
        <v>154</v>
      </c>
      <c r="R42" s="17">
        <v>19.399999999999999</v>
      </c>
      <c r="S42" s="10" t="s">
        <v>154</v>
      </c>
      <c r="T42" s="17">
        <v>19.600000000000001</v>
      </c>
      <c r="U42" s="10" t="s">
        <v>154</v>
      </c>
    </row>
    <row r="43" spans="1:21" x14ac:dyDescent="0.35">
      <c r="A43" s="7" t="s">
        <v>129</v>
      </c>
      <c r="B43" s="16">
        <v>19.899999999999999</v>
      </c>
      <c r="C43" s="9" t="s">
        <v>154</v>
      </c>
      <c r="D43" s="16">
        <v>19.899999999999999</v>
      </c>
      <c r="E43" s="9" t="s">
        <v>154</v>
      </c>
      <c r="F43" s="16">
        <v>19.7</v>
      </c>
      <c r="G43" s="9" t="s">
        <v>154</v>
      </c>
      <c r="H43" s="16">
        <v>19.399999999999999</v>
      </c>
      <c r="I43" s="9" t="s">
        <v>154</v>
      </c>
      <c r="J43" s="9">
        <v>19</v>
      </c>
      <c r="K43" s="9" t="s">
        <v>154</v>
      </c>
      <c r="L43" s="16">
        <v>18.899999999999999</v>
      </c>
      <c r="M43" s="9" t="s">
        <v>154</v>
      </c>
      <c r="N43" s="16">
        <v>18.899999999999999</v>
      </c>
      <c r="O43" s="9" t="s">
        <v>154</v>
      </c>
      <c r="P43" s="9">
        <v>19</v>
      </c>
      <c r="Q43" s="9" t="s">
        <v>154</v>
      </c>
      <c r="R43" s="9">
        <v>19</v>
      </c>
      <c r="S43" s="9" t="s">
        <v>154</v>
      </c>
      <c r="T43" s="16">
        <v>18.7</v>
      </c>
      <c r="U43" s="9" t="s">
        <v>154</v>
      </c>
    </row>
    <row r="44" spans="1:21" x14ac:dyDescent="0.35">
      <c r="A44" s="7" t="s">
        <v>130</v>
      </c>
      <c r="B44" s="17">
        <v>23.9</v>
      </c>
      <c r="C44" s="10" t="s">
        <v>154</v>
      </c>
      <c r="D44" s="17">
        <v>23.8</v>
      </c>
      <c r="E44" s="10" t="s">
        <v>154</v>
      </c>
      <c r="F44" s="17">
        <v>23.8</v>
      </c>
      <c r="G44" s="10" t="s">
        <v>154</v>
      </c>
      <c r="H44" s="17">
        <v>23.7</v>
      </c>
      <c r="I44" s="10" t="s">
        <v>154</v>
      </c>
      <c r="J44" s="17">
        <v>23.7</v>
      </c>
      <c r="K44" s="10" t="s">
        <v>154</v>
      </c>
      <c r="L44" s="17">
        <v>23.7</v>
      </c>
      <c r="M44" s="10" t="s">
        <v>154</v>
      </c>
      <c r="N44" s="17">
        <v>23.7</v>
      </c>
      <c r="O44" s="10" t="s">
        <v>154</v>
      </c>
      <c r="P44" s="17">
        <v>23.5</v>
      </c>
      <c r="Q44" s="10" t="s">
        <v>154</v>
      </c>
      <c r="R44" s="17">
        <v>23.4</v>
      </c>
      <c r="S44" s="10" t="s">
        <v>156</v>
      </c>
      <c r="T44" s="17">
        <v>23.2</v>
      </c>
      <c r="U44" s="10" t="s">
        <v>154</v>
      </c>
    </row>
    <row r="45" spans="1:21" x14ac:dyDescent="0.35">
      <c r="A45" s="7" t="s">
        <v>131</v>
      </c>
      <c r="B45" s="16">
        <v>18.899999999999999</v>
      </c>
      <c r="C45" s="9" t="s">
        <v>154</v>
      </c>
      <c r="D45" s="16">
        <v>18.8</v>
      </c>
      <c r="E45" s="9" t="s">
        <v>154</v>
      </c>
      <c r="F45" s="16">
        <v>18.899999999999999</v>
      </c>
      <c r="G45" s="9" t="s">
        <v>154</v>
      </c>
      <c r="H45" s="9">
        <v>19</v>
      </c>
      <c r="I45" s="9" t="s">
        <v>154</v>
      </c>
      <c r="J45" s="16">
        <v>19.2</v>
      </c>
      <c r="K45" s="9" t="s">
        <v>154</v>
      </c>
      <c r="L45" s="16">
        <v>19.399999999999999</v>
      </c>
      <c r="M45" s="9" t="s">
        <v>154</v>
      </c>
      <c r="N45" s="16">
        <v>19.399999999999999</v>
      </c>
      <c r="O45" s="9" t="s">
        <v>154</v>
      </c>
      <c r="P45" s="16">
        <v>19.5</v>
      </c>
      <c r="Q45" s="9" t="s">
        <v>154</v>
      </c>
      <c r="R45" s="16">
        <v>19.5</v>
      </c>
      <c r="S45" s="9" t="s">
        <v>154</v>
      </c>
      <c r="T45" s="16">
        <v>19.5</v>
      </c>
      <c r="U45" s="9" t="s">
        <v>154</v>
      </c>
    </row>
    <row r="46" spans="1:21" x14ac:dyDescent="0.35">
      <c r="A46" s="7" t="s">
        <v>132</v>
      </c>
      <c r="B46" s="17">
        <v>20.3</v>
      </c>
      <c r="C46" s="10" t="s">
        <v>154</v>
      </c>
      <c r="D46" s="17">
        <v>20.3</v>
      </c>
      <c r="E46" s="10" t="s">
        <v>154</v>
      </c>
      <c r="F46" s="17">
        <v>19.7</v>
      </c>
      <c r="G46" s="10" t="s">
        <v>154</v>
      </c>
      <c r="H46" s="17">
        <v>19.5</v>
      </c>
      <c r="I46" s="10" t="s">
        <v>154</v>
      </c>
      <c r="J46" s="17">
        <v>22.2</v>
      </c>
      <c r="K46" s="10" t="s">
        <v>154</v>
      </c>
      <c r="L46" s="17">
        <v>22.4</v>
      </c>
      <c r="M46" s="10" t="s">
        <v>154</v>
      </c>
      <c r="N46" s="17">
        <v>22.2</v>
      </c>
      <c r="O46" s="10" t="s">
        <v>154</v>
      </c>
      <c r="P46" s="17">
        <v>21.9</v>
      </c>
      <c r="Q46" s="10" t="s">
        <v>154</v>
      </c>
      <c r="R46" s="17">
        <v>21.4</v>
      </c>
      <c r="S46" s="10" t="s">
        <v>154</v>
      </c>
      <c r="T46" s="17">
        <v>22.3</v>
      </c>
      <c r="U46" s="10" t="s">
        <v>154</v>
      </c>
    </row>
    <row r="47" spans="1:21" x14ac:dyDescent="0.35">
      <c r="A47" s="7" t="s">
        <v>133</v>
      </c>
      <c r="B47" s="16">
        <v>19.5</v>
      </c>
      <c r="C47" s="9" t="s">
        <v>154</v>
      </c>
      <c r="D47" s="16">
        <v>19.5</v>
      </c>
      <c r="E47" s="9" t="s">
        <v>154</v>
      </c>
      <c r="F47" s="16">
        <v>19.600000000000001</v>
      </c>
      <c r="G47" s="9" t="s">
        <v>154</v>
      </c>
      <c r="H47" s="16">
        <v>19.5</v>
      </c>
      <c r="I47" s="9" t="s">
        <v>154</v>
      </c>
      <c r="J47" s="16">
        <v>19.2</v>
      </c>
      <c r="K47" s="9" t="s">
        <v>154</v>
      </c>
      <c r="L47" s="9">
        <v>19</v>
      </c>
      <c r="M47" s="9" t="s">
        <v>154</v>
      </c>
      <c r="N47" s="16">
        <v>19.3</v>
      </c>
      <c r="O47" s="9" t="s">
        <v>154</v>
      </c>
      <c r="P47" s="16">
        <v>19.3</v>
      </c>
      <c r="Q47" s="9" t="s">
        <v>154</v>
      </c>
      <c r="R47" s="16">
        <v>19.2</v>
      </c>
      <c r="S47" s="9" t="s">
        <v>154</v>
      </c>
      <c r="T47" s="16">
        <v>19.2</v>
      </c>
      <c r="U47" s="9" t="s">
        <v>154</v>
      </c>
    </row>
    <row r="48" spans="1:21" x14ac:dyDescent="0.35">
      <c r="A48" s="7" t="s">
        <v>134</v>
      </c>
      <c r="B48" s="17">
        <v>20.7</v>
      </c>
      <c r="C48" s="10" t="s">
        <v>156</v>
      </c>
      <c r="D48" s="17">
        <v>20.9</v>
      </c>
      <c r="E48" s="10" t="s">
        <v>154</v>
      </c>
      <c r="F48" s="17">
        <v>20.9</v>
      </c>
      <c r="G48" s="10" t="s">
        <v>154</v>
      </c>
      <c r="H48" s="10">
        <v>21</v>
      </c>
      <c r="I48" s="10" t="s">
        <v>154</v>
      </c>
      <c r="J48" s="17">
        <v>21.2</v>
      </c>
      <c r="K48" s="10" t="s">
        <v>154</v>
      </c>
      <c r="L48" s="17">
        <v>21.4</v>
      </c>
      <c r="M48" s="10" t="s">
        <v>154</v>
      </c>
      <c r="N48" s="17">
        <v>21.5</v>
      </c>
      <c r="O48" s="10" t="s">
        <v>154</v>
      </c>
      <c r="P48" s="17">
        <v>21.5</v>
      </c>
      <c r="Q48" s="10" t="s">
        <v>154</v>
      </c>
      <c r="R48" s="17">
        <v>21.8</v>
      </c>
      <c r="S48" s="10" t="s">
        <v>154</v>
      </c>
      <c r="T48" s="10">
        <v>22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25.6</v>
      </c>
      <c r="E49" s="9" t="s">
        <v>154</v>
      </c>
      <c r="F49" s="16">
        <v>25.8</v>
      </c>
      <c r="G49" s="9" t="s">
        <v>154</v>
      </c>
      <c r="H49" s="16">
        <v>26.4</v>
      </c>
      <c r="I49" s="9" t="s">
        <v>154</v>
      </c>
      <c r="J49" s="16">
        <v>26.2</v>
      </c>
      <c r="K49" s="9" t="s">
        <v>154</v>
      </c>
      <c r="L49" s="16">
        <v>25.2</v>
      </c>
      <c r="M49" s="9" t="s">
        <v>154</v>
      </c>
      <c r="N49" s="16">
        <v>25.6</v>
      </c>
      <c r="O49" s="9" t="s">
        <v>154</v>
      </c>
      <c r="P49" s="16">
        <v>25.2</v>
      </c>
      <c r="Q49" s="9" t="s">
        <v>154</v>
      </c>
      <c r="R49" s="16">
        <v>26.5</v>
      </c>
      <c r="S49" s="9" t="s">
        <v>154</v>
      </c>
      <c r="T49" s="16">
        <v>26.3</v>
      </c>
      <c r="U49" s="9" t="s">
        <v>154</v>
      </c>
    </row>
    <row r="50" spans="1:21" x14ac:dyDescent="0.35">
      <c r="A50" s="7" t="s">
        <v>136</v>
      </c>
      <c r="B50" s="17">
        <v>22.8</v>
      </c>
      <c r="C50" s="10" t="s">
        <v>154</v>
      </c>
      <c r="D50" s="10">
        <v>22</v>
      </c>
      <c r="E50" s="10" t="s">
        <v>154</v>
      </c>
      <c r="F50" s="17">
        <v>20.7</v>
      </c>
      <c r="G50" s="10" t="s">
        <v>154</v>
      </c>
      <c r="H50" s="17">
        <v>21.6</v>
      </c>
      <c r="I50" s="10" t="s">
        <v>154</v>
      </c>
      <c r="J50" s="17">
        <v>22.7</v>
      </c>
      <c r="K50" s="10" t="s">
        <v>154</v>
      </c>
      <c r="L50" s="17">
        <v>22.6</v>
      </c>
      <c r="M50" s="10" t="s">
        <v>154</v>
      </c>
      <c r="N50" s="17">
        <v>22.2</v>
      </c>
      <c r="O50" s="10" t="s">
        <v>154</v>
      </c>
      <c r="P50" s="17">
        <v>23.5</v>
      </c>
      <c r="Q50" s="10" t="s">
        <v>154</v>
      </c>
      <c r="R50" s="17">
        <v>23.2</v>
      </c>
      <c r="S50" s="10" t="s">
        <v>154</v>
      </c>
      <c r="T50" s="17">
        <v>23.1</v>
      </c>
      <c r="U50" s="10" t="s">
        <v>154</v>
      </c>
    </row>
    <row r="51" spans="1:21" x14ac:dyDescent="0.35">
      <c r="A51" s="7" t="s">
        <v>137</v>
      </c>
      <c r="B51" s="16">
        <v>23.2</v>
      </c>
      <c r="C51" s="9" t="s">
        <v>154</v>
      </c>
      <c r="D51" s="16">
        <v>23.1</v>
      </c>
      <c r="E51" s="9" t="s">
        <v>154</v>
      </c>
      <c r="F51" s="16">
        <v>22.9</v>
      </c>
      <c r="G51" s="9" t="s">
        <v>154</v>
      </c>
      <c r="H51" s="9">
        <v>22</v>
      </c>
      <c r="I51" s="9" t="s">
        <v>154</v>
      </c>
      <c r="J51" s="16">
        <v>22.3</v>
      </c>
      <c r="K51" s="9" t="s">
        <v>156</v>
      </c>
      <c r="L51" s="16">
        <v>23.6</v>
      </c>
      <c r="M51" s="9" t="s">
        <v>154</v>
      </c>
      <c r="N51" s="16">
        <v>24.3</v>
      </c>
      <c r="O51" s="9" t="s">
        <v>154</v>
      </c>
      <c r="P51" s="16">
        <v>24.3</v>
      </c>
      <c r="Q51" s="9" t="s">
        <v>154</v>
      </c>
      <c r="R51" s="16">
        <v>24.2</v>
      </c>
      <c r="S51" s="9" t="s">
        <v>154</v>
      </c>
      <c r="T51" s="16">
        <v>24.2</v>
      </c>
      <c r="U51" s="9" t="s">
        <v>154</v>
      </c>
    </row>
    <row r="52" spans="1:21" x14ac:dyDescent="0.35">
      <c r="A52" s="7" t="s">
        <v>138</v>
      </c>
      <c r="B52" s="17">
        <v>19.100000000000001</v>
      </c>
      <c r="C52" s="10" t="s">
        <v>154</v>
      </c>
      <c r="D52" s="17">
        <v>19.100000000000001</v>
      </c>
      <c r="E52" s="10" t="s">
        <v>154</v>
      </c>
      <c r="F52" s="17">
        <v>18.8</v>
      </c>
      <c r="G52" s="10" t="s">
        <v>154</v>
      </c>
      <c r="H52" s="17">
        <v>18.8</v>
      </c>
      <c r="I52" s="10" t="s">
        <v>154</v>
      </c>
      <c r="J52" s="17">
        <v>19.3</v>
      </c>
      <c r="K52" s="10" t="s">
        <v>156</v>
      </c>
      <c r="L52" s="17">
        <v>19.100000000000001</v>
      </c>
      <c r="M52" s="10" t="s">
        <v>154</v>
      </c>
      <c r="N52" s="10">
        <v>19</v>
      </c>
      <c r="O52" s="10" t="s">
        <v>154</v>
      </c>
      <c r="P52" s="17">
        <v>18.899999999999999</v>
      </c>
      <c r="Q52" s="10" t="s">
        <v>154</v>
      </c>
      <c r="R52" s="17">
        <v>18.899999999999999</v>
      </c>
      <c r="S52" s="10" t="s">
        <v>154</v>
      </c>
      <c r="T52" s="17">
        <v>18.899999999999999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2" t="s">
        <v>140</v>
      </c>
      <c r="C12" s="22" t="s">
        <v>154</v>
      </c>
      <c r="D12" s="22" t="s">
        <v>141</v>
      </c>
      <c r="E12" s="22" t="s">
        <v>154</v>
      </c>
      <c r="F12" s="22" t="s">
        <v>142</v>
      </c>
      <c r="G12" s="22" t="s">
        <v>154</v>
      </c>
      <c r="H12" s="22" t="s">
        <v>143</v>
      </c>
      <c r="I12" s="22" t="s">
        <v>154</v>
      </c>
      <c r="J12" s="22" t="s">
        <v>144</v>
      </c>
      <c r="K12" s="22" t="s">
        <v>154</v>
      </c>
      <c r="L12" s="22" t="s">
        <v>145</v>
      </c>
      <c r="M12" s="22" t="s">
        <v>154</v>
      </c>
      <c r="N12" s="22" t="s">
        <v>146</v>
      </c>
      <c r="O12" s="22" t="s">
        <v>154</v>
      </c>
      <c r="P12" s="22" t="s">
        <v>147</v>
      </c>
      <c r="Q12" s="22" t="s">
        <v>154</v>
      </c>
      <c r="R12" s="22" t="s">
        <v>148</v>
      </c>
      <c r="S12" s="22" t="s">
        <v>154</v>
      </c>
      <c r="T12" s="22" t="s">
        <v>149</v>
      </c>
      <c r="U12" s="22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20.5</v>
      </c>
      <c r="C14" s="10" t="s">
        <v>154</v>
      </c>
      <c r="D14" s="17">
        <v>19.7</v>
      </c>
      <c r="E14" s="10" t="s">
        <v>154</v>
      </c>
      <c r="F14" s="17">
        <v>19.600000000000001</v>
      </c>
      <c r="G14" s="10" t="s">
        <v>154</v>
      </c>
      <c r="H14" s="17">
        <v>19.3</v>
      </c>
      <c r="I14" s="10" t="s">
        <v>154</v>
      </c>
      <c r="J14" s="17">
        <v>19.3</v>
      </c>
      <c r="K14" s="10" t="s">
        <v>154</v>
      </c>
      <c r="L14" s="17">
        <v>19.7</v>
      </c>
      <c r="M14" s="10" t="s">
        <v>154</v>
      </c>
      <c r="N14" s="17">
        <v>19.7</v>
      </c>
      <c r="O14" s="10" t="s">
        <v>154</v>
      </c>
      <c r="P14" s="17">
        <v>19.600000000000001</v>
      </c>
      <c r="Q14" s="10" t="s">
        <v>154</v>
      </c>
      <c r="R14" s="10">
        <v>20</v>
      </c>
      <c r="S14" s="10" t="s">
        <v>154</v>
      </c>
      <c r="T14" s="17">
        <v>19.899999999999999</v>
      </c>
      <c r="U14" s="10" t="s">
        <v>154</v>
      </c>
    </row>
    <row r="15" spans="1:21" x14ac:dyDescent="0.35">
      <c r="A15" s="7" t="s">
        <v>101</v>
      </c>
      <c r="B15" s="16">
        <v>20.399999999999999</v>
      </c>
      <c r="C15" s="9" t="s">
        <v>154</v>
      </c>
      <c r="D15" s="16">
        <v>19.600000000000001</v>
      </c>
      <c r="E15" s="9" t="s">
        <v>154</v>
      </c>
      <c r="F15" s="16">
        <v>19.5</v>
      </c>
      <c r="G15" s="9" t="s">
        <v>154</v>
      </c>
      <c r="H15" s="16">
        <v>19.3</v>
      </c>
      <c r="I15" s="9" t="s">
        <v>154</v>
      </c>
      <c r="J15" s="16">
        <v>19.2</v>
      </c>
      <c r="K15" s="9" t="s">
        <v>154</v>
      </c>
      <c r="L15" s="16">
        <v>19.600000000000001</v>
      </c>
      <c r="M15" s="9" t="s">
        <v>154</v>
      </c>
      <c r="N15" s="16">
        <v>19.600000000000001</v>
      </c>
      <c r="O15" s="9" t="s">
        <v>154</v>
      </c>
      <c r="P15" s="16">
        <v>19.5</v>
      </c>
      <c r="Q15" s="9" t="s">
        <v>154</v>
      </c>
      <c r="R15" s="16">
        <v>19.899999999999999</v>
      </c>
      <c r="S15" s="9" t="s">
        <v>154</v>
      </c>
      <c r="T15" s="16">
        <v>19.8</v>
      </c>
      <c r="U15" s="9" t="s">
        <v>154</v>
      </c>
    </row>
    <row r="16" spans="1:21" x14ac:dyDescent="0.35">
      <c r="A16" s="7" t="s">
        <v>102</v>
      </c>
      <c r="B16" s="17">
        <v>18.899999999999999</v>
      </c>
      <c r="C16" s="10" t="s">
        <v>154</v>
      </c>
      <c r="D16" s="10">
        <v>18</v>
      </c>
      <c r="E16" s="10" t="s">
        <v>154</v>
      </c>
      <c r="F16" s="10">
        <v>18</v>
      </c>
      <c r="G16" s="10" t="s">
        <v>154</v>
      </c>
      <c r="H16" s="17">
        <v>17.7</v>
      </c>
      <c r="I16" s="10" t="s">
        <v>154</v>
      </c>
      <c r="J16" s="17">
        <v>17.7</v>
      </c>
      <c r="K16" s="10" t="s">
        <v>154</v>
      </c>
      <c r="L16" s="10">
        <v>18</v>
      </c>
      <c r="M16" s="10" t="s">
        <v>154</v>
      </c>
      <c r="N16" s="17">
        <v>18.2</v>
      </c>
      <c r="O16" s="10" t="s">
        <v>154</v>
      </c>
      <c r="P16" s="10">
        <v>18</v>
      </c>
      <c r="Q16" s="10" t="s">
        <v>154</v>
      </c>
      <c r="R16" s="17">
        <v>18.5</v>
      </c>
      <c r="S16" s="10" t="s">
        <v>154</v>
      </c>
      <c r="T16" s="17">
        <v>18.2</v>
      </c>
      <c r="U16" s="10" t="s">
        <v>154</v>
      </c>
    </row>
    <row r="17" spans="1:21" x14ac:dyDescent="0.35">
      <c r="A17" s="7" t="s">
        <v>103</v>
      </c>
      <c r="B17" s="16">
        <v>19.2</v>
      </c>
      <c r="C17" s="9" t="s">
        <v>154</v>
      </c>
      <c r="D17" s="16">
        <v>18.2</v>
      </c>
      <c r="E17" s="9" t="s">
        <v>154</v>
      </c>
      <c r="F17" s="16">
        <v>18.100000000000001</v>
      </c>
      <c r="G17" s="9" t="s">
        <v>154</v>
      </c>
      <c r="H17" s="16">
        <v>17.8</v>
      </c>
      <c r="I17" s="9" t="s">
        <v>154</v>
      </c>
      <c r="J17" s="16">
        <v>17.8</v>
      </c>
      <c r="K17" s="9" t="s">
        <v>154</v>
      </c>
      <c r="L17" s="16">
        <v>18.2</v>
      </c>
      <c r="M17" s="9" t="s">
        <v>154</v>
      </c>
      <c r="N17" s="16">
        <v>18.399999999999999</v>
      </c>
      <c r="O17" s="9" t="s">
        <v>154</v>
      </c>
      <c r="P17" s="16">
        <v>18.3</v>
      </c>
      <c r="Q17" s="9" t="s">
        <v>154</v>
      </c>
      <c r="R17" s="16">
        <v>18.7</v>
      </c>
      <c r="S17" s="9" t="s">
        <v>154</v>
      </c>
      <c r="T17" s="16">
        <v>18.5</v>
      </c>
      <c r="U17" s="9" t="s">
        <v>154</v>
      </c>
    </row>
    <row r="18" spans="1:21" x14ac:dyDescent="0.35">
      <c r="A18" s="7" t="s">
        <v>104</v>
      </c>
      <c r="B18" s="10">
        <v>26</v>
      </c>
      <c r="C18" s="10" t="s">
        <v>154</v>
      </c>
      <c r="D18" s="17">
        <v>19.600000000000001</v>
      </c>
      <c r="E18" s="10" t="s">
        <v>156</v>
      </c>
      <c r="F18" s="17">
        <v>20.2</v>
      </c>
      <c r="G18" s="10" t="s">
        <v>154</v>
      </c>
      <c r="H18" s="17">
        <v>19.399999999999999</v>
      </c>
      <c r="I18" s="10" t="s">
        <v>154</v>
      </c>
      <c r="J18" s="17">
        <v>20.5</v>
      </c>
      <c r="K18" s="10" t="s">
        <v>154</v>
      </c>
      <c r="L18" s="17">
        <v>22.1</v>
      </c>
      <c r="M18" s="10" t="s">
        <v>154</v>
      </c>
      <c r="N18" s="17">
        <v>16.8</v>
      </c>
      <c r="O18" s="10" t="s">
        <v>154</v>
      </c>
      <c r="P18" s="17">
        <v>24.1</v>
      </c>
      <c r="Q18" s="10" t="s">
        <v>156</v>
      </c>
      <c r="R18" s="17">
        <v>28.3</v>
      </c>
      <c r="S18" s="10" t="s">
        <v>154</v>
      </c>
      <c r="T18" s="17">
        <v>21.5</v>
      </c>
      <c r="U18" s="10" t="s">
        <v>154</v>
      </c>
    </row>
    <row r="19" spans="1:21" x14ac:dyDescent="0.35">
      <c r="A19" s="7" t="s">
        <v>105</v>
      </c>
      <c r="B19" s="16">
        <v>21.7</v>
      </c>
      <c r="C19" s="9" t="s">
        <v>156</v>
      </c>
      <c r="D19" s="16">
        <v>21.8</v>
      </c>
      <c r="E19" s="9" t="s">
        <v>163</v>
      </c>
      <c r="F19" s="16">
        <v>20.8</v>
      </c>
      <c r="G19" s="9" t="s">
        <v>162</v>
      </c>
      <c r="H19" s="16">
        <v>20.7</v>
      </c>
      <c r="I19" s="9" t="s">
        <v>162</v>
      </c>
      <c r="J19" s="16">
        <v>21.3</v>
      </c>
      <c r="K19" s="9" t="s">
        <v>162</v>
      </c>
      <c r="L19" s="16">
        <v>20.7</v>
      </c>
      <c r="M19" s="9" t="s">
        <v>162</v>
      </c>
      <c r="N19" s="16">
        <v>21.7</v>
      </c>
      <c r="O19" s="9" t="s">
        <v>162</v>
      </c>
      <c r="P19" s="16">
        <v>21.3</v>
      </c>
      <c r="Q19" s="9" t="s">
        <v>154</v>
      </c>
      <c r="R19" s="16">
        <v>21.9</v>
      </c>
      <c r="S19" s="9" t="s">
        <v>162</v>
      </c>
      <c r="T19" s="16">
        <v>20.7</v>
      </c>
      <c r="U19" s="9" t="s">
        <v>162</v>
      </c>
    </row>
    <row r="20" spans="1:21" x14ac:dyDescent="0.35">
      <c r="A20" s="7" t="s">
        <v>106</v>
      </c>
      <c r="B20" s="17">
        <v>23.4</v>
      </c>
      <c r="C20" s="10" t="s">
        <v>154</v>
      </c>
      <c r="D20" s="17">
        <v>22.4</v>
      </c>
      <c r="E20" s="10" t="s">
        <v>156</v>
      </c>
      <c r="F20" s="17">
        <v>21.3</v>
      </c>
      <c r="G20" s="10" t="s">
        <v>154</v>
      </c>
      <c r="H20" s="17">
        <v>21.1</v>
      </c>
      <c r="I20" s="10" t="s">
        <v>154</v>
      </c>
      <c r="J20" s="17">
        <v>20.9</v>
      </c>
      <c r="K20" s="10" t="s">
        <v>154</v>
      </c>
      <c r="L20" s="17">
        <v>21.8</v>
      </c>
      <c r="M20" s="10" t="s">
        <v>154</v>
      </c>
      <c r="N20" s="17">
        <v>21.1</v>
      </c>
      <c r="O20" s="10" t="s">
        <v>154</v>
      </c>
      <c r="P20" s="17">
        <v>21.8</v>
      </c>
      <c r="Q20" s="10" t="s">
        <v>154</v>
      </c>
      <c r="R20" s="17">
        <v>21.7</v>
      </c>
      <c r="S20" s="10" t="s">
        <v>154</v>
      </c>
      <c r="T20" s="17">
        <v>22.7</v>
      </c>
      <c r="U20" s="10" t="s">
        <v>154</v>
      </c>
    </row>
    <row r="21" spans="1:21" x14ac:dyDescent="0.35">
      <c r="A21" s="7" t="s">
        <v>107</v>
      </c>
      <c r="B21" s="16">
        <v>15.3</v>
      </c>
      <c r="C21" s="9" t="s">
        <v>154</v>
      </c>
      <c r="D21" s="16">
        <v>15.4</v>
      </c>
      <c r="E21" s="9" t="s">
        <v>154</v>
      </c>
      <c r="F21" s="16">
        <v>16.5</v>
      </c>
      <c r="G21" s="9" t="s">
        <v>154</v>
      </c>
      <c r="H21" s="16">
        <v>16.7</v>
      </c>
      <c r="I21" s="9" t="s">
        <v>154</v>
      </c>
      <c r="J21" s="16">
        <v>16.899999999999999</v>
      </c>
      <c r="K21" s="9" t="s">
        <v>154</v>
      </c>
      <c r="L21" s="9">
        <v>16</v>
      </c>
      <c r="M21" s="9" t="s">
        <v>154</v>
      </c>
      <c r="N21" s="16">
        <v>16.100000000000001</v>
      </c>
      <c r="O21" s="9" t="s">
        <v>156</v>
      </c>
      <c r="P21" s="16">
        <v>14.6</v>
      </c>
      <c r="Q21" s="9" t="s">
        <v>156</v>
      </c>
      <c r="R21" s="16">
        <v>16.3</v>
      </c>
      <c r="S21" s="9" t="s">
        <v>154</v>
      </c>
      <c r="T21" s="16">
        <v>14.8</v>
      </c>
      <c r="U21" s="9" t="s">
        <v>154</v>
      </c>
    </row>
    <row r="22" spans="1:21" x14ac:dyDescent="0.35">
      <c r="A22" s="7" t="s">
        <v>108</v>
      </c>
      <c r="B22" s="17">
        <v>18.5</v>
      </c>
      <c r="C22" s="10" t="s">
        <v>156</v>
      </c>
      <c r="D22" s="17">
        <v>17.5</v>
      </c>
      <c r="E22" s="10" t="s">
        <v>156</v>
      </c>
      <c r="F22" s="17">
        <v>17.2</v>
      </c>
      <c r="G22" s="10" t="s">
        <v>154</v>
      </c>
      <c r="H22" s="17">
        <v>17.5</v>
      </c>
      <c r="I22" s="10" t="s">
        <v>154</v>
      </c>
      <c r="J22" s="17">
        <v>17.3</v>
      </c>
      <c r="K22" s="10" t="s">
        <v>154</v>
      </c>
      <c r="L22" s="17">
        <v>17.399999999999999</v>
      </c>
      <c r="M22" s="10" t="s">
        <v>154</v>
      </c>
      <c r="N22" s="17">
        <v>17.3</v>
      </c>
      <c r="O22" s="10" t="s">
        <v>154</v>
      </c>
      <c r="P22" s="10">
        <v>17</v>
      </c>
      <c r="Q22" s="10" t="s">
        <v>154</v>
      </c>
      <c r="R22" s="10">
        <v>17</v>
      </c>
      <c r="S22" s="10" t="s">
        <v>154</v>
      </c>
      <c r="T22" s="17">
        <v>16.7</v>
      </c>
      <c r="U22" s="10" t="s">
        <v>154</v>
      </c>
    </row>
    <row r="23" spans="1:21" x14ac:dyDescent="0.35">
      <c r="A23" s="7" t="s">
        <v>109</v>
      </c>
      <c r="B23" s="16">
        <v>20.7</v>
      </c>
      <c r="C23" s="9" t="s">
        <v>162</v>
      </c>
      <c r="D23" s="16">
        <v>19.899999999999999</v>
      </c>
      <c r="E23" s="9" t="s">
        <v>154</v>
      </c>
      <c r="F23" s="16">
        <v>21.4</v>
      </c>
      <c r="G23" s="9" t="s">
        <v>154</v>
      </c>
      <c r="H23" s="16">
        <v>20.3</v>
      </c>
      <c r="I23" s="9" t="s">
        <v>154</v>
      </c>
      <c r="J23" s="16">
        <v>19.399999999999999</v>
      </c>
      <c r="K23" s="9" t="s">
        <v>162</v>
      </c>
      <c r="L23" s="16">
        <v>21.5</v>
      </c>
      <c r="M23" s="9" t="s">
        <v>154</v>
      </c>
      <c r="N23" s="16">
        <v>20.399999999999999</v>
      </c>
      <c r="O23" s="9" t="s">
        <v>162</v>
      </c>
      <c r="P23" s="16">
        <v>20.8</v>
      </c>
      <c r="Q23" s="9" t="s">
        <v>162</v>
      </c>
      <c r="R23" s="16">
        <v>20.8</v>
      </c>
      <c r="S23" s="9" t="s">
        <v>162</v>
      </c>
      <c r="T23" s="16">
        <v>19.100000000000001</v>
      </c>
      <c r="U23" s="9" t="s">
        <v>162</v>
      </c>
    </row>
    <row r="24" spans="1:21" x14ac:dyDescent="0.35">
      <c r="A24" s="7" t="s">
        <v>110</v>
      </c>
      <c r="B24" s="10">
        <v>22</v>
      </c>
      <c r="C24" s="10" t="s">
        <v>154</v>
      </c>
      <c r="D24" s="17">
        <v>21.8</v>
      </c>
      <c r="E24" s="10" t="s">
        <v>154</v>
      </c>
      <c r="F24" s="10">
        <v>22</v>
      </c>
      <c r="G24" s="10" t="s">
        <v>154</v>
      </c>
      <c r="H24" s="17">
        <v>20.8</v>
      </c>
      <c r="I24" s="10" t="s">
        <v>154</v>
      </c>
      <c r="J24" s="10">
        <v>21</v>
      </c>
      <c r="K24" s="10" t="s">
        <v>154</v>
      </c>
      <c r="L24" s="17">
        <v>22.2</v>
      </c>
      <c r="M24" s="10" t="s">
        <v>154</v>
      </c>
      <c r="N24" s="17">
        <v>21.3</v>
      </c>
      <c r="O24" s="10" t="s">
        <v>154</v>
      </c>
      <c r="P24" s="17">
        <v>18.899999999999999</v>
      </c>
      <c r="Q24" s="10" t="s">
        <v>156</v>
      </c>
      <c r="R24" s="17">
        <v>19.600000000000001</v>
      </c>
      <c r="S24" s="10" t="s">
        <v>154</v>
      </c>
      <c r="T24" s="17">
        <v>18.600000000000001</v>
      </c>
      <c r="U24" s="10" t="s">
        <v>154</v>
      </c>
    </row>
    <row r="25" spans="1:21" x14ac:dyDescent="0.35">
      <c r="A25" s="7" t="s">
        <v>111</v>
      </c>
      <c r="B25" s="16">
        <v>19.899999999999999</v>
      </c>
      <c r="C25" s="9" t="s">
        <v>154</v>
      </c>
      <c r="D25" s="16">
        <v>19.100000000000001</v>
      </c>
      <c r="E25" s="9" t="s">
        <v>154</v>
      </c>
      <c r="F25" s="16">
        <v>19.399999999999999</v>
      </c>
      <c r="G25" s="9" t="s">
        <v>154</v>
      </c>
      <c r="H25" s="16">
        <v>18.7</v>
      </c>
      <c r="I25" s="9" t="s">
        <v>154</v>
      </c>
      <c r="J25" s="9">
        <v>18</v>
      </c>
      <c r="K25" s="9" t="s">
        <v>154</v>
      </c>
      <c r="L25" s="16">
        <v>18.899999999999999</v>
      </c>
      <c r="M25" s="9" t="s">
        <v>154</v>
      </c>
      <c r="N25" s="16">
        <v>19.399999999999999</v>
      </c>
      <c r="O25" s="9" t="s">
        <v>154</v>
      </c>
      <c r="P25" s="16">
        <v>18.600000000000001</v>
      </c>
      <c r="Q25" s="9" t="s">
        <v>154</v>
      </c>
      <c r="R25" s="9">
        <v>18</v>
      </c>
      <c r="S25" s="9" t="s">
        <v>154</v>
      </c>
      <c r="T25" s="9">
        <v>18</v>
      </c>
      <c r="U25" s="9" t="s">
        <v>154</v>
      </c>
    </row>
    <row r="26" spans="1:21" x14ac:dyDescent="0.35">
      <c r="A26" s="7" t="s">
        <v>112</v>
      </c>
      <c r="B26" s="17">
        <v>18.5</v>
      </c>
      <c r="C26" s="10" t="s">
        <v>154</v>
      </c>
      <c r="D26" s="17">
        <v>18.7</v>
      </c>
      <c r="E26" s="10" t="s">
        <v>154</v>
      </c>
      <c r="F26" s="17">
        <v>18.600000000000001</v>
      </c>
      <c r="G26" s="10" t="s">
        <v>154</v>
      </c>
      <c r="H26" s="10">
        <v>18</v>
      </c>
      <c r="I26" s="10" t="s">
        <v>154</v>
      </c>
      <c r="J26" s="17">
        <v>17.899999999999999</v>
      </c>
      <c r="K26" s="10" t="s">
        <v>154</v>
      </c>
      <c r="L26" s="17">
        <v>19.399999999999999</v>
      </c>
      <c r="M26" s="10" t="s">
        <v>154</v>
      </c>
      <c r="N26" s="17">
        <v>18.2</v>
      </c>
      <c r="O26" s="10" t="s">
        <v>154</v>
      </c>
      <c r="P26" s="17">
        <v>18.399999999999999</v>
      </c>
      <c r="Q26" s="10" t="s">
        <v>154</v>
      </c>
      <c r="R26" s="17">
        <v>18.7</v>
      </c>
      <c r="S26" s="10" t="s">
        <v>154</v>
      </c>
      <c r="T26" s="17">
        <v>19.899999999999999</v>
      </c>
      <c r="U26" s="10" t="s">
        <v>154</v>
      </c>
    </row>
    <row r="27" spans="1:21" x14ac:dyDescent="0.35">
      <c r="A27" s="7" t="s">
        <v>113</v>
      </c>
      <c r="B27" s="9">
        <v>22</v>
      </c>
      <c r="C27" s="9" t="s">
        <v>154</v>
      </c>
      <c r="D27" s="16">
        <v>21.5</v>
      </c>
      <c r="E27" s="9" t="s">
        <v>154</v>
      </c>
      <c r="F27" s="16">
        <v>21.2</v>
      </c>
      <c r="G27" s="9" t="s">
        <v>154</v>
      </c>
      <c r="H27" s="16">
        <v>20.6</v>
      </c>
      <c r="I27" s="9" t="s">
        <v>154</v>
      </c>
      <c r="J27" s="9">
        <v>21</v>
      </c>
      <c r="K27" s="9" t="s">
        <v>156</v>
      </c>
      <c r="L27" s="16">
        <v>21.9</v>
      </c>
      <c r="M27" s="9" t="s">
        <v>154</v>
      </c>
      <c r="N27" s="16">
        <v>21.1</v>
      </c>
      <c r="O27" s="9" t="s">
        <v>154</v>
      </c>
      <c r="P27" s="16">
        <v>20.9</v>
      </c>
      <c r="Q27" s="9" t="s">
        <v>154</v>
      </c>
      <c r="R27" s="16">
        <v>22.1</v>
      </c>
      <c r="S27" s="9" t="s">
        <v>154</v>
      </c>
      <c r="T27" s="16">
        <v>20.8</v>
      </c>
      <c r="U27" s="9" t="s">
        <v>154</v>
      </c>
    </row>
    <row r="28" spans="1:21" x14ac:dyDescent="0.35">
      <c r="A28" s="7" t="s">
        <v>114</v>
      </c>
      <c r="B28" s="17">
        <v>21.7</v>
      </c>
      <c r="C28" s="10" t="s">
        <v>154</v>
      </c>
      <c r="D28" s="17">
        <v>21.8</v>
      </c>
      <c r="E28" s="10" t="s">
        <v>154</v>
      </c>
      <c r="F28" s="17">
        <v>21.6</v>
      </c>
      <c r="G28" s="10" t="s">
        <v>154</v>
      </c>
      <c r="H28" s="17">
        <v>21.1</v>
      </c>
      <c r="I28" s="10" t="s">
        <v>154</v>
      </c>
      <c r="J28" s="17">
        <v>20.100000000000001</v>
      </c>
      <c r="K28" s="10" t="s">
        <v>154</v>
      </c>
      <c r="L28" s="10">
        <v>20</v>
      </c>
      <c r="M28" s="10" t="s">
        <v>154</v>
      </c>
      <c r="N28" s="17">
        <v>19.8</v>
      </c>
      <c r="O28" s="10" t="s">
        <v>154</v>
      </c>
      <c r="P28" s="17">
        <v>21.6</v>
      </c>
      <c r="Q28" s="10" t="s">
        <v>154</v>
      </c>
      <c r="R28" s="17">
        <v>20.3</v>
      </c>
      <c r="S28" s="10" t="s">
        <v>154</v>
      </c>
      <c r="T28" s="17">
        <v>21.6</v>
      </c>
      <c r="U28" s="10" t="s">
        <v>154</v>
      </c>
    </row>
    <row r="29" spans="1:21" x14ac:dyDescent="0.35">
      <c r="A29" s="7" t="s">
        <v>115</v>
      </c>
      <c r="B29" s="16">
        <v>21.5</v>
      </c>
      <c r="C29" s="9" t="s">
        <v>154</v>
      </c>
      <c r="D29" s="16">
        <v>22.4</v>
      </c>
      <c r="E29" s="9" t="s">
        <v>154</v>
      </c>
      <c r="F29" s="16">
        <v>22.2</v>
      </c>
      <c r="G29" s="9" t="s">
        <v>154</v>
      </c>
      <c r="H29" s="16">
        <v>21.4</v>
      </c>
      <c r="I29" s="9" t="s">
        <v>154</v>
      </c>
      <c r="J29" s="16">
        <v>21.5</v>
      </c>
      <c r="K29" s="9" t="s">
        <v>154</v>
      </c>
      <c r="L29" s="16">
        <v>21.7</v>
      </c>
      <c r="M29" s="9" t="s">
        <v>154</v>
      </c>
      <c r="N29" s="16">
        <v>21.7</v>
      </c>
      <c r="O29" s="9" t="s">
        <v>154</v>
      </c>
      <c r="P29" s="16">
        <v>21.8</v>
      </c>
      <c r="Q29" s="9" t="s">
        <v>154</v>
      </c>
      <c r="R29" s="9">
        <v>22</v>
      </c>
      <c r="S29" s="9" t="s">
        <v>154</v>
      </c>
      <c r="T29" s="16">
        <v>21.9</v>
      </c>
      <c r="U29" s="9" t="s">
        <v>154</v>
      </c>
    </row>
    <row r="30" spans="1:21" x14ac:dyDescent="0.35">
      <c r="A30" s="7" t="s">
        <v>116</v>
      </c>
      <c r="B30" s="17">
        <v>19.5</v>
      </c>
      <c r="C30" s="10" t="s">
        <v>154</v>
      </c>
      <c r="D30" s="17">
        <v>19.399999999999999</v>
      </c>
      <c r="E30" s="10" t="s">
        <v>154</v>
      </c>
      <c r="F30" s="10">
        <v>19</v>
      </c>
      <c r="G30" s="10" t="s">
        <v>154</v>
      </c>
      <c r="H30" s="17">
        <v>19.7</v>
      </c>
      <c r="I30" s="10" t="s">
        <v>154</v>
      </c>
      <c r="J30" s="17">
        <v>20.3</v>
      </c>
      <c r="K30" s="10" t="s">
        <v>154</v>
      </c>
      <c r="L30" s="17">
        <v>19.8</v>
      </c>
      <c r="M30" s="10" t="s">
        <v>154</v>
      </c>
      <c r="N30" s="17">
        <v>18.399999999999999</v>
      </c>
      <c r="O30" s="10" t="s">
        <v>154</v>
      </c>
      <c r="P30" s="17">
        <v>18.899999999999999</v>
      </c>
      <c r="Q30" s="10" t="s">
        <v>154</v>
      </c>
      <c r="R30" s="17">
        <v>17.399999999999999</v>
      </c>
      <c r="S30" s="10" t="s">
        <v>154</v>
      </c>
      <c r="T30" s="17">
        <v>17.399999999999999</v>
      </c>
      <c r="U30" s="10" t="s">
        <v>154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22.8</v>
      </c>
      <c r="E31" s="9" t="s">
        <v>154</v>
      </c>
      <c r="F31" s="16">
        <v>22.3</v>
      </c>
      <c r="G31" s="9" t="s">
        <v>154</v>
      </c>
      <c r="H31" s="16">
        <v>21.4</v>
      </c>
      <c r="I31" s="9" t="s">
        <v>154</v>
      </c>
      <c r="J31" s="16">
        <v>21.5</v>
      </c>
      <c r="K31" s="9" t="s">
        <v>154</v>
      </c>
      <c r="L31" s="16">
        <v>21.9</v>
      </c>
      <c r="M31" s="9" t="s">
        <v>154</v>
      </c>
      <c r="N31" s="16">
        <v>22.3</v>
      </c>
      <c r="O31" s="9" t="s">
        <v>154</v>
      </c>
      <c r="P31" s="16">
        <v>22.2</v>
      </c>
      <c r="Q31" s="9" t="s">
        <v>154</v>
      </c>
      <c r="R31" s="16">
        <v>21.9</v>
      </c>
      <c r="S31" s="9" t="s">
        <v>154</v>
      </c>
      <c r="T31" s="9">
        <v>22</v>
      </c>
      <c r="U31" s="9" t="s">
        <v>154</v>
      </c>
    </row>
    <row r="32" spans="1:21" x14ac:dyDescent="0.35">
      <c r="A32" s="7" t="s">
        <v>118</v>
      </c>
      <c r="B32" s="17">
        <v>25.2</v>
      </c>
      <c r="C32" s="10" t="s">
        <v>154</v>
      </c>
      <c r="D32" s="10">
        <v>24</v>
      </c>
      <c r="E32" s="10" t="s">
        <v>154</v>
      </c>
      <c r="F32" s="17">
        <v>22.3</v>
      </c>
      <c r="G32" s="10" t="s">
        <v>162</v>
      </c>
      <c r="H32" s="17">
        <v>23.4</v>
      </c>
      <c r="I32" s="10" t="s">
        <v>154</v>
      </c>
      <c r="J32" s="17">
        <v>22.5</v>
      </c>
      <c r="K32" s="10" t="s">
        <v>154</v>
      </c>
      <c r="L32" s="17">
        <v>22.2</v>
      </c>
      <c r="M32" s="10" t="s">
        <v>154</v>
      </c>
      <c r="N32" s="17">
        <v>23.4</v>
      </c>
      <c r="O32" s="10" t="s">
        <v>154</v>
      </c>
      <c r="P32" s="17">
        <v>21.3</v>
      </c>
      <c r="Q32" s="10" t="s">
        <v>154</v>
      </c>
      <c r="R32" s="17">
        <v>21.4</v>
      </c>
      <c r="S32" s="10" t="s">
        <v>154</v>
      </c>
      <c r="T32" s="17">
        <v>23.4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20.6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24.6</v>
      </c>
      <c r="C34" s="10" t="s">
        <v>154</v>
      </c>
      <c r="D34" s="17">
        <v>24.3</v>
      </c>
      <c r="E34" s="10" t="s">
        <v>154</v>
      </c>
      <c r="F34" s="17">
        <v>24.4</v>
      </c>
      <c r="G34" s="10" t="s">
        <v>154</v>
      </c>
      <c r="H34" s="17">
        <v>24.2</v>
      </c>
      <c r="I34" s="10" t="s">
        <v>154</v>
      </c>
      <c r="J34" s="10">
        <v>22</v>
      </c>
      <c r="K34" s="10" t="s">
        <v>154</v>
      </c>
      <c r="L34" s="17">
        <v>22.5</v>
      </c>
      <c r="M34" s="10" t="s">
        <v>154</v>
      </c>
      <c r="N34" s="17">
        <v>21.3</v>
      </c>
      <c r="O34" s="10" t="s">
        <v>154</v>
      </c>
      <c r="P34" s="10">
        <v>21</v>
      </c>
      <c r="Q34" s="10" t="s">
        <v>154</v>
      </c>
      <c r="R34" s="17">
        <v>20.9</v>
      </c>
      <c r="S34" s="10" t="s">
        <v>154</v>
      </c>
      <c r="T34" s="17">
        <v>20.9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16">
        <v>22.1</v>
      </c>
      <c r="G35" s="9" t="s">
        <v>162</v>
      </c>
      <c r="H35" s="16">
        <v>20.5</v>
      </c>
      <c r="I35" s="9" t="s">
        <v>162</v>
      </c>
      <c r="J35" s="16">
        <v>19.5</v>
      </c>
      <c r="K35" s="9" t="s">
        <v>162</v>
      </c>
      <c r="L35" s="16">
        <v>20.7</v>
      </c>
      <c r="M35" s="9" t="s">
        <v>162</v>
      </c>
      <c r="N35" s="9">
        <v>21</v>
      </c>
      <c r="O35" s="9" t="s">
        <v>162</v>
      </c>
      <c r="P35" s="16">
        <v>28.8</v>
      </c>
      <c r="Q35" s="9" t="s">
        <v>162</v>
      </c>
      <c r="R35" s="16">
        <v>23.8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16.7</v>
      </c>
      <c r="C36" s="10" t="s">
        <v>154</v>
      </c>
      <c r="D36" s="17">
        <v>17.2</v>
      </c>
      <c r="E36" s="10" t="s">
        <v>154</v>
      </c>
      <c r="F36" s="17">
        <v>17.3</v>
      </c>
      <c r="G36" s="10" t="s">
        <v>154</v>
      </c>
      <c r="H36" s="17">
        <v>15.8</v>
      </c>
      <c r="I36" s="10" t="s">
        <v>156</v>
      </c>
      <c r="J36" s="17">
        <v>15.7</v>
      </c>
      <c r="K36" s="10" t="s">
        <v>154</v>
      </c>
      <c r="L36" s="17">
        <v>16.100000000000001</v>
      </c>
      <c r="M36" s="10" t="s">
        <v>154</v>
      </c>
      <c r="N36" s="17">
        <v>16.899999999999999</v>
      </c>
      <c r="O36" s="10" t="s">
        <v>154</v>
      </c>
      <c r="P36" s="17">
        <v>17.7</v>
      </c>
      <c r="Q36" s="10" t="s">
        <v>154</v>
      </c>
      <c r="R36" s="17">
        <v>17.899999999999999</v>
      </c>
      <c r="S36" s="10" t="s">
        <v>154</v>
      </c>
      <c r="T36" s="17">
        <v>17.8</v>
      </c>
      <c r="U36" s="10" t="s">
        <v>154</v>
      </c>
    </row>
    <row r="37" spans="1:21" x14ac:dyDescent="0.35">
      <c r="A37" s="7" t="s">
        <v>123</v>
      </c>
      <c r="B37" s="16">
        <v>17.8</v>
      </c>
      <c r="C37" s="9" t="s">
        <v>154</v>
      </c>
      <c r="D37" s="9">
        <v>18</v>
      </c>
      <c r="E37" s="9" t="s">
        <v>154</v>
      </c>
      <c r="F37" s="16">
        <v>17.600000000000001</v>
      </c>
      <c r="G37" s="9" t="s">
        <v>154</v>
      </c>
      <c r="H37" s="16">
        <v>17.3</v>
      </c>
      <c r="I37" s="9" t="s">
        <v>154</v>
      </c>
      <c r="J37" s="16">
        <v>16.899999999999999</v>
      </c>
      <c r="K37" s="9" t="s">
        <v>154</v>
      </c>
      <c r="L37" s="16">
        <v>17.399999999999999</v>
      </c>
      <c r="M37" s="9" t="s">
        <v>154</v>
      </c>
      <c r="N37" s="16">
        <v>17.8</v>
      </c>
      <c r="O37" s="9" t="s">
        <v>154</v>
      </c>
      <c r="P37" s="16">
        <v>17.600000000000001</v>
      </c>
      <c r="Q37" s="9" t="s">
        <v>154</v>
      </c>
      <c r="R37" s="9">
        <v>18</v>
      </c>
      <c r="S37" s="9" t="s">
        <v>154</v>
      </c>
      <c r="T37" s="16">
        <v>17.399999999999999</v>
      </c>
      <c r="U37" s="9" t="s">
        <v>154</v>
      </c>
    </row>
    <row r="38" spans="1:21" x14ac:dyDescent="0.35">
      <c r="A38" s="7" t="s">
        <v>124</v>
      </c>
      <c r="B38" s="17">
        <v>21.6</v>
      </c>
      <c r="C38" s="10" t="s">
        <v>156</v>
      </c>
      <c r="D38" s="17">
        <v>21.5</v>
      </c>
      <c r="E38" s="10" t="s">
        <v>154</v>
      </c>
      <c r="F38" s="17">
        <v>21.5</v>
      </c>
      <c r="G38" s="10" t="s">
        <v>154</v>
      </c>
      <c r="H38" s="17">
        <v>21.5</v>
      </c>
      <c r="I38" s="10" t="s">
        <v>154</v>
      </c>
      <c r="J38" s="17">
        <v>21.4</v>
      </c>
      <c r="K38" s="10" t="s">
        <v>154</v>
      </c>
      <c r="L38" s="17">
        <v>21.6</v>
      </c>
      <c r="M38" s="10" t="s">
        <v>154</v>
      </c>
      <c r="N38" s="17">
        <v>21.2</v>
      </c>
      <c r="O38" s="10" t="s">
        <v>154</v>
      </c>
      <c r="P38" s="17">
        <v>20.8</v>
      </c>
      <c r="Q38" s="10" t="s">
        <v>154</v>
      </c>
      <c r="R38" s="17">
        <v>21.2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18.399999999999999</v>
      </c>
      <c r="C39" s="9" t="s">
        <v>154</v>
      </c>
      <c r="D39" s="9">
        <v>15</v>
      </c>
      <c r="E39" s="9" t="s">
        <v>156</v>
      </c>
      <c r="F39" s="16">
        <v>14.7</v>
      </c>
      <c r="G39" s="9" t="s">
        <v>154</v>
      </c>
      <c r="H39" s="16">
        <v>14.5</v>
      </c>
      <c r="I39" s="9" t="s">
        <v>154</v>
      </c>
      <c r="J39" s="16">
        <v>14.1</v>
      </c>
      <c r="K39" s="9" t="s">
        <v>154</v>
      </c>
      <c r="L39" s="16">
        <v>13.9</v>
      </c>
      <c r="M39" s="9" t="s">
        <v>154</v>
      </c>
      <c r="N39" s="16">
        <v>14.5</v>
      </c>
      <c r="O39" s="9" t="s">
        <v>154</v>
      </c>
      <c r="P39" s="16">
        <v>14.1</v>
      </c>
      <c r="Q39" s="9" t="s">
        <v>154</v>
      </c>
      <c r="R39" s="16">
        <v>14.7</v>
      </c>
      <c r="S39" s="9" t="s">
        <v>154</v>
      </c>
      <c r="T39" s="16">
        <v>14.9</v>
      </c>
      <c r="U39" s="9" t="s">
        <v>154</v>
      </c>
    </row>
    <row r="40" spans="1:21" x14ac:dyDescent="0.35">
      <c r="A40" s="7" t="s">
        <v>126</v>
      </c>
      <c r="B40" s="17">
        <v>23.5</v>
      </c>
      <c r="C40" s="10" t="s">
        <v>156</v>
      </c>
      <c r="D40" s="17">
        <v>22.8</v>
      </c>
      <c r="E40" s="10" t="s">
        <v>154</v>
      </c>
      <c r="F40" s="17">
        <v>22.7</v>
      </c>
      <c r="G40" s="10" t="s">
        <v>154</v>
      </c>
      <c r="H40" s="17">
        <v>22.3</v>
      </c>
      <c r="I40" s="10" t="s">
        <v>154</v>
      </c>
      <c r="J40" s="17">
        <v>23.2</v>
      </c>
      <c r="K40" s="10" t="s">
        <v>154</v>
      </c>
      <c r="L40" s="17">
        <v>22.7</v>
      </c>
      <c r="M40" s="10" t="s">
        <v>154</v>
      </c>
      <c r="N40" s="17">
        <v>23.5</v>
      </c>
      <c r="O40" s="10" t="s">
        <v>154</v>
      </c>
      <c r="P40" s="17">
        <v>22.9</v>
      </c>
      <c r="Q40" s="10" t="s">
        <v>154</v>
      </c>
      <c r="R40" s="17">
        <v>22.9</v>
      </c>
      <c r="S40" s="10" t="s">
        <v>154</v>
      </c>
      <c r="T40" s="17">
        <v>23.2</v>
      </c>
      <c r="U40" s="10" t="s">
        <v>154</v>
      </c>
    </row>
    <row r="41" spans="1:21" x14ac:dyDescent="0.35">
      <c r="A41" s="7" t="s">
        <v>127</v>
      </c>
      <c r="B41" s="16">
        <v>18.600000000000001</v>
      </c>
      <c r="C41" s="9" t="s">
        <v>154</v>
      </c>
      <c r="D41" s="16">
        <v>19.3</v>
      </c>
      <c r="E41" s="9" t="s">
        <v>154</v>
      </c>
      <c r="F41" s="16">
        <v>20.8</v>
      </c>
      <c r="G41" s="9" t="s">
        <v>154</v>
      </c>
      <c r="H41" s="16">
        <v>18.600000000000001</v>
      </c>
      <c r="I41" s="9" t="s">
        <v>154</v>
      </c>
      <c r="J41" s="16">
        <v>18.2</v>
      </c>
      <c r="K41" s="9" t="s">
        <v>154</v>
      </c>
      <c r="L41" s="16">
        <v>19.3</v>
      </c>
      <c r="M41" s="9" t="s">
        <v>154</v>
      </c>
      <c r="N41" s="16">
        <v>19.600000000000001</v>
      </c>
      <c r="O41" s="9" t="s">
        <v>154</v>
      </c>
      <c r="P41" s="16">
        <v>18.7</v>
      </c>
      <c r="Q41" s="9" t="s">
        <v>154</v>
      </c>
      <c r="R41" s="16">
        <v>20.399999999999999</v>
      </c>
      <c r="S41" s="9" t="s">
        <v>154</v>
      </c>
      <c r="T41" s="9">
        <v>20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7">
        <v>21.7</v>
      </c>
      <c r="G42" s="10" t="s">
        <v>162</v>
      </c>
      <c r="H42" s="17">
        <v>23.6</v>
      </c>
      <c r="I42" s="10" t="s">
        <v>162</v>
      </c>
      <c r="J42" s="17">
        <v>23.4</v>
      </c>
      <c r="K42" s="10" t="s">
        <v>162</v>
      </c>
      <c r="L42" s="17">
        <v>22.3</v>
      </c>
      <c r="M42" s="10" t="s">
        <v>154</v>
      </c>
      <c r="N42" s="17">
        <v>20.5</v>
      </c>
      <c r="O42" s="10" t="s">
        <v>162</v>
      </c>
      <c r="P42" s="10">
        <v>19</v>
      </c>
      <c r="Q42" s="10" t="s">
        <v>162</v>
      </c>
      <c r="R42" s="10" t="s">
        <v>157</v>
      </c>
      <c r="S42" s="10" t="s">
        <v>162</v>
      </c>
      <c r="T42" s="17">
        <v>22.3</v>
      </c>
      <c r="U42" s="10" t="s">
        <v>162</v>
      </c>
    </row>
    <row r="43" spans="1:21" x14ac:dyDescent="0.35">
      <c r="A43" s="7" t="s">
        <v>129</v>
      </c>
      <c r="B43" s="16">
        <v>19.3</v>
      </c>
      <c r="C43" s="9" t="s">
        <v>154</v>
      </c>
      <c r="D43" s="16">
        <v>19.3</v>
      </c>
      <c r="E43" s="9" t="s">
        <v>154</v>
      </c>
      <c r="F43" s="16">
        <v>19.5</v>
      </c>
      <c r="G43" s="9" t="s">
        <v>154</v>
      </c>
      <c r="H43" s="16">
        <v>18.5</v>
      </c>
      <c r="I43" s="9" t="s">
        <v>154</v>
      </c>
      <c r="J43" s="16">
        <v>17.8</v>
      </c>
      <c r="K43" s="9" t="s">
        <v>154</v>
      </c>
      <c r="L43" s="16">
        <v>18.100000000000001</v>
      </c>
      <c r="M43" s="9" t="s">
        <v>154</v>
      </c>
      <c r="N43" s="16">
        <v>17.5</v>
      </c>
      <c r="O43" s="9" t="s">
        <v>154</v>
      </c>
      <c r="P43" s="16">
        <v>17.600000000000001</v>
      </c>
      <c r="Q43" s="9" t="s">
        <v>154</v>
      </c>
      <c r="R43" s="16">
        <v>16.600000000000001</v>
      </c>
      <c r="S43" s="9" t="s">
        <v>154</v>
      </c>
      <c r="T43" s="16">
        <v>16.8</v>
      </c>
      <c r="U43" s="9" t="s">
        <v>154</v>
      </c>
    </row>
    <row r="44" spans="1:21" x14ac:dyDescent="0.35">
      <c r="A44" s="7" t="s">
        <v>130</v>
      </c>
      <c r="B44" s="17">
        <v>19.3</v>
      </c>
      <c r="C44" s="10" t="s">
        <v>154</v>
      </c>
      <c r="D44" s="17">
        <v>19.3</v>
      </c>
      <c r="E44" s="10" t="s">
        <v>154</v>
      </c>
      <c r="F44" s="17">
        <v>19.7</v>
      </c>
      <c r="G44" s="10" t="s">
        <v>154</v>
      </c>
      <c r="H44" s="17">
        <v>19.8</v>
      </c>
      <c r="I44" s="10" t="s">
        <v>154</v>
      </c>
      <c r="J44" s="17">
        <v>19.3</v>
      </c>
      <c r="K44" s="10" t="s">
        <v>154</v>
      </c>
      <c r="L44" s="17">
        <v>18.7</v>
      </c>
      <c r="M44" s="10" t="s">
        <v>154</v>
      </c>
      <c r="N44" s="17">
        <v>20.399999999999999</v>
      </c>
      <c r="O44" s="10" t="s">
        <v>154</v>
      </c>
      <c r="P44" s="17">
        <v>19.8</v>
      </c>
      <c r="Q44" s="10" t="s">
        <v>154</v>
      </c>
      <c r="R44" s="17">
        <v>19.2</v>
      </c>
      <c r="S44" s="10" t="s">
        <v>156</v>
      </c>
      <c r="T44" s="17">
        <v>18.100000000000001</v>
      </c>
      <c r="U44" s="10" t="s">
        <v>154</v>
      </c>
    </row>
    <row r="45" spans="1:21" x14ac:dyDescent="0.35">
      <c r="A45" s="7" t="s">
        <v>131</v>
      </c>
      <c r="B45" s="9">
        <v>17</v>
      </c>
      <c r="C45" s="9" t="s">
        <v>154</v>
      </c>
      <c r="D45" s="16">
        <v>17.399999999999999</v>
      </c>
      <c r="E45" s="9" t="s">
        <v>154</v>
      </c>
      <c r="F45" s="16">
        <v>18.100000000000001</v>
      </c>
      <c r="G45" s="9" t="s">
        <v>154</v>
      </c>
      <c r="H45" s="16">
        <v>17.8</v>
      </c>
      <c r="I45" s="9" t="s">
        <v>154</v>
      </c>
      <c r="J45" s="16">
        <v>18.100000000000001</v>
      </c>
      <c r="K45" s="9" t="s">
        <v>154</v>
      </c>
      <c r="L45" s="16">
        <v>17.600000000000001</v>
      </c>
      <c r="M45" s="9" t="s">
        <v>154</v>
      </c>
      <c r="N45" s="16">
        <v>17.399999999999999</v>
      </c>
      <c r="O45" s="9" t="s">
        <v>154</v>
      </c>
      <c r="P45" s="16">
        <v>16.5</v>
      </c>
      <c r="Q45" s="9" t="s">
        <v>154</v>
      </c>
      <c r="R45" s="16">
        <v>17.899999999999999</v>
      </c>
      <c r="S45" s="9" t="s">
        <v>154</v>
      </c>
      <c r="T45" s="16">
        <v>17.3</v>
      </c>
      <c r="U45" s="9" t="s">
        <v>154</v>
      </c>
    </row>
    <row r="46" spans="1:21" x14ac:dyDescent="0.35">
      <c r="A46" s="7" t="s">
        <v>132</v>
      </c>
      <c r="B46" s="17">
        <v>20.100000000000001</v>
      </c>
      <c r="C46" s="10" t="s">
        <v>154</v>
      </c>
      <c r="D46" s="17">
        <v>20.6</v>
      </c>
      <c r="E46" s="10" t="s">
        <v>154</v>
      </c>
      <c r="F46" s="17">
        <v>18.899999999999999</v>
      </c>
      <c r="G46" s="10" t="s">
        <v>154</v>
      </c>
      <c r="H46" s="17">
        <v>19.3</v>
      </c>
      <c r="I46" s="10" t="s">
        <v>154</v>
      </c>
      <c r="J46" s="17">
        <v>26.2</v>
      </c>
      <c r="K46" s="10" t="s">
        <v>154</v>
      </c>
      <c r="L46" s="10" t="s">
        <v>157</v>
      </c>
      <c r="M46" s="10" t="s">
        <v>162</v>
      </c>
      <c r="N46" s="17">
        <v>24.5</v>
      </c>
      <c r="O46" s="10" t="s">
        <v>154</v>
      </c>
      <c r="P46" s="17">
        <v>24.6</v>
      </c>
      <c r="Q46" s="10" t="s">
        <v>154</v>
      </c>
      <c r="R46" s="17">
        <v>22.3</v>
      </c>
      <c r="S46" s="10" t="s">
        <v>154</v>
      </c>
      <c r="T46" s="17">
        <v>26.4</v>
      </c>
      <c r="U46" s="10" t="s">
        <v>154</v>
      </c>
    </row>
    <row r="47" spans="1:21" x14ac:dyDescent="0.35">
      <c r="A47" s="7" t="s">
        <v>133</v>
      </c>
      <c r="B47" s="16">
        <v>17.3</v>
      </c>
      <c r="C47" s="9" t="s">
        <v>154</v>
      </c>
      <c r="D47" s="16">
        <v>16.3</v>
      </c>
      <c r="E47" s="9" t="s">
        <v>154</v>
      </c>
      <c r="F47" s="16">
        <v>16.899999999999999</v>
      </c>
      <c r="G47" s="9" t="s">
        <v>154</v>
      </c>
      <c r="H47" s="16">
        <v>16.600000000000001</v>
      </c>
      <c r="I47" s="9" t="s">
        <v>154</v>
      </c>
      <c r="J47" s="16">
        <v>14.8</v>
      </c>
      <c r="K47" s="9" t="s">
        <v>154</v>
      </c>
      <c r="L47" s="16">
        <v>16.5</v>
      </c>
      <c r="M47" s="9" t="s">
        <v>154</v>
      </c>
      <c r="N47" s="16">
        <v>16.899999999999999</v>
      </c>
      <c r="O47" s="9" t="s">
        <v>154</v>
      </c>
      <c r="P47" s="16">
        <v>16.2</v>
      </c>
      <c r="Q47" s="9" t="s">
        <v>154</v>
      </c>
      <c r="R47" s="16">
        <v>15.1</v>
      </c>
      <c r="S47" s="9" t="s">
        <v>154</v>
      </c>
      <c r="T47" s="16">
        <v>16.5</v>
      </c>
      <c r="U47" s="9" t="s">
        <v>154</v>
      </c>
    </row>
    <row r="48" spans="1:21" x14ac:dyDescent="0.35">
      <c r="A48" s="7" t="s">
        <v>134</v>
      </c>
      <c r="B48" s="10">
        <v>18</v>
      </c>
      <c r="C48" s="10" t="s">
        <v>156</v>
      </c>
      <c r="D48" s="17">
        <v>17.600000000000001</v>
      </c>
      <c r="E48" s="10" t="s">
        <v>154</v>
      </c>
      <c r="F48" s="17">
        <v>18.2</v>
      </c>
      <c r="G48" s="10" t="s">
        <v>154</v>
      </c>
      <c r="H48" s="17">
        <v>17.600000000000001</v>
      </c>
      <c r="I48" s="10" t="s">
        <v>154</v>
      </c>
      <c r="J48" s="17">
        <v>16.8</v>
      </c>
      <c r="K48" s="10" t="s">
        <v>154</v>
      </c>
      <c r="L48" s="17">
        <v>17.3</v>
      </c>
      <c r="M48" s="10" t="s">
        <v>154</v>
      </c>
      <c r="N48" s="17">
        <v>16.899999999999999</v>
      </c>
      <c r="O48" s="10" t="s">
        <v>154</v>
      </c>
      <c r="P48" s="17">
        <v>17.7</v>
      </c>
      <c r="Q48" s="10" t="s">
        <v>154</v>
      </c>
      <c r="R48" s="17">
        <v>17.399999999999999</v>
      </c>
      <c r="S48" s="10" t="s">
        <v>154</v>
      </c>
      <c r="T48" s="17">
        <v>17.399999999999999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25.9</v>
      </c>
      <c r="E49" s="9" t="s">
        <v>154</v>
      </c>
      <c r="F49" s="16">
        <v>24.9</v>
      </c>
      <c r="G49" s="9" t="s">
        <v>154</v>
      </c>
      <c r="H49" s="16">
        <v>27.6</v>
      </c>
      <c r="I49" s="9" t="s">
        <v>162</v>
      </c>
      <c r="J49" s="16">
        <v>27.5</v>
      </c>
      <c r="K49" s="9" t="s">
        <v>154</v>
      </c>
      <c r="L49" s="16">
        <v>23.4</v>
      </c>
      <c r="M49" s="9" t="s">
        <v>154</v>
      </c>
      <c r="N49" s="16">
        <v>23.1</v>
      </c>
      <c r="O49" s="9" t="s">
        <v>154</v>
      </c>
      <c r="P49" s="16">
        <v>24.5</v>
      </c>
      <c r="Q49" s="9" t="s">
        <v>154</v>
      </c>
      <c r="R49" s="16">
        <v>24.9</v>
      </c>
      <c r="S49" s="9" t="s">
        <v>154</v>
      </c>
      <c r="T49" s="16">
        <v>24.1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22.3</v>
      </c>
      <c r="E50" s="10" t="s">
        <v>154</v>
      </c>
      <c r="F50" s="17">
        <v>20.6</v>
      </c>
      <c r="G50" s="10" t="s">
        <v>154</v>
      </c>
      <c r="H50" s="17">
        <v>22.3</v>
      </c>
      <c r="I50" s="10" t="s">
        <v>154</v>
      </c>
      <c r="J50" s="17">
        <v>23.9</v>
      </c>
      <c r="K50" s="10" t="s">
        <v>154</v>
      </c>
      <c r="L50" s="17">
        <v>22.9</v>
      </c>
      <c r="M50" s="10" t="s">
        <v>154</v>
      </c>
      <c r="N50" s="17">
        <v>22.4</v>
      </c>
      <c r="O50" s="10" t="s">
        <v>154</v>
      </c>
      <c r="P50" s="17">
        <v>23.6</v>
      </c>
      <c r="Q50" s="10" t="s">
        <v>154</v>
      </c>
      <c r="R50" s="17">
        <v>23.6</v>
      </c>
      <c r="S50" s="10" t="s">
        <v>154</v>
      </c>
      <c r="T50" s="17">
        <v>22.7</v>
      </c>
      <c r="U50" s="10" t="s">
        <v>154</v>
      </c>
    </row>
    <row r="51" spans="1:21" x14ac:dyDescent="0.35">
      <c r="A51" s="7" t="s">
        <v>137</v>
      </c>
      <c r="B51" s="16">
        <v>23.6</v>
      </c>
      <c r="C51" s="9" t="s">
        <v>154</v>
      </c>
      <c r="D51" s="16">
        <v>23.6</v>
      </c>
      <c r="E51" s="9" t="s">
        <v>154</v>
      </c>
      <c r="F51" s="16">
        <v>23.3</v>
      </c>
      <c r="G51" s="9" t="s">
        <v>154</v>
      </c>
      <c r="H51" s="16">
        <v>23.4</v>
      </c>
      <c r="I51" s="9" t="s">
        <v>154</v>
      </c>
      <c r="J51" s="16">
        <v>23.3</v>
      </c>
      <c r="K51" s="9" t="s">
        <v>156</v>
      </c>
      <c r="L51" s="16">
        <v>24.8</v>
      </c>
      <c r="M51" s="9" t="s">
        <v>154</v>
      </c>
      <c r="N51" s="16">
        <v>25.8</v>
      </c>
      <c r="O51" s="9" t="s">
        <v>154</v>
      </c>
      <c r="P51" s="16">
        <v>25.6</v>
      </c>
      <c r="Q51" s="9" t="s">
        <v>154</v>
      </c>
      <c r="R51" s="16">
        <v>25.6</v>
      </c>
      <c r="S51" s="9" t="s">
        <v>154</v>
      </c>
      <c r="T51" s="16">
        <v>26.4</v>
      </c>
      <c r="U51" s="9" t="s">
        <v>154</v>
      </c>
    </row>
    <row r="52" spans="1:21" x14ac:dyDescent="0.35">
      <c r="A52" s="7" t="s">
        <v>138</v>
      </c>
      <c r="B52" s="10">
        <v>19</v>
      </c>
      <c r="C52" s="10" t="s">
        <v>154</v>
      </c>
      <c r="D52" s="17">
        <v>19.2</v>
      </c>
      <c r="E52" s="10" t="s">
        <v>154</v>
      </c>
      <c r="F52" s="17">
        <v>18.899999999999999</v>
      </c>
      <c r="G52" s="10" t="s">
        <v>154</v>
      </c>
      <c r="H52" s="17">
        <v>18.899999999999999</v>
      </c>
      <c r="I52" s="10" t="s">
        <v>154</v>
      </c>
      <c r="J52" s="17">
        <v>19.7</v>
      </c>
      <c r="K52" s="10" t="s">
        <v>156</v>
      </c>
      <c r="L52" s="17">
        <v>19.399999999999999</v>
      </c>
      <c r="M52" s="10" t="s">
        <v>154</v>
      </c>
      <c r="N52" s="17">
        <v>19.2</v>
      </c>
      <c r="O52" s="10" t="s">
        <v>154</v>
      </c>
      <c r="P52" s="17">
        <v>19.100000000000001</v>
      </c>
      <c r="Q52" s="10" t="s">
        <v>154</v>
      </c>
      <c r="R52" s="17">
        <v>19.2</v>
      </c>
      <c r="S52" s="10" t="s">
        <v>154</v>
      </c>
      <c r="T52" s="17">
        <v>19.2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Sheet 18</vt:lpstr>
      <vt:lpstr>Sheet 19</vt:lpstr>
      <vt:lpstr>Sheet 20</vt:lpstr>
      <vt:lpstr>Sheet 21Done</vt:lpstr>
      <vt:lpstr>Sheet 22</vt:lpstr>
      <vt:lpstr>Sheet 23</vt:lpstr>
      <vt:lpstr>Sheet 24</vt:lpstr>
      <vt:lpstr>Sheet 25</vt:lpstr>
      <vt:lpstr>Sheet 26</vt:lpstr>
      <vt:lpstr>Sheet 27</vt:lpstr>
      <vt:lpstr>Sheet 28</vt:lpstr>
      <vt:lpstr>Sheet 29</vt:lpstr>
      <vt:lpstr>Sheet 30</vt:lpstr>
      <vt:lpstr>Sheet 31</vt:lpstr>
      <vt:lpstr>Sheet 32</vt:lpstr>
      <vt:lpstr>Sheet 33</vt:lpstr>
      <vt:lpstr>Sheet 34</vt:lpstr>
      <vt:lpstr>Sheet 35</vt:lpstr>
      <vt:lpstr>Sheet 36</vt:lpstr>
      <vt:lpstr>Sheet 37</vt:lpstr>
      <vt:lpstr>Sheet 38</vt:lpstr>
      <vt:lpstr>Sheet 39</vt:lpstr>
      <vt:lpstr>Sheet 40</vt:lpstr>
      <vt:lpstr>Sheet 41Good</vt:lpstr>
      <vt:lpstr>ToCopy</vt:lpstr>
      <vt:lpstr>Check</vt:lpstr>
      <vt:lpstr>Sheet 42</vt:lpstr>
      <vt:lpstr>Sheet 43</vt:lpstr>
      <vt:lpstr>Sheet 44</vt:lpstr>
      <vt:lpstr>Sheet 45</vt:lpstr>
      <vt:lpstr>Sheet 46</vt:lpstr>
      <vt:lpstr>Sheet 47</vt:lpstr>
      <vt:lpstr>Sheet 48</vt:lpstr>
      <vt:lpstr>Sheet 49</vt:lpstr>
      <vt:lpstr>Sheet 50</vt:lpstr>
      <vt:lpstr>Sheet 51</vt:lpstr>
      <vt:lpstr>Sheet 52</vt:lpstr>
      <vt:lpstr>Sheet 53</vt:lpstr>
      <vt:lpstr>Sheet 54</vt:lpstr>
      <vt:lpstr>Sheet 55</vt:lpstr>
      <vt:lpstr>Sheet 56</vt:lpstr>
      <vt:lpstr>Sheet 57</vt:lpstr>
      <vt:lpstr>Sheet 58</vt:lpstr>
      <vt:lpstr>Sheet 59</vt:lpstr>
      <vt:lpstr>Sheet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helme</cp:lastModifiedBy>
  <dcterms:created xsi:type="dcterms:W3CDTF">2020-11-27T08:08:54Z</dcterms:created>
  <dcterms:modified xsi:type="dcterms:W3CDTF">2020-11-27T08:24:11Z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5090fe88-adae-4780-af63-1996b74f0cce</vt:lpwstr>
  </property>
</Properties>
</file>