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akas\Documents\Projects\PCB\"/>
    </mc:Choice>
  </mc:AlternateContent>
  <xr:revisionPtr revIDLastSave="0" documentId="13_ncr:1_{D44C5C4E-CB4B-4EBD-9285-DFA6686DF113}" xr6:coauthVersionLast="47" xr6:coauthVersionMax="47" xr10:uidLastSave="{00000000-0000-0000-0000-000000000000}"/>
  <bookViews>
    <workbookView xWindow="38280" yWindow="3630" windowWidth="29040" windowHeight="164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<sst xmlns="http://schemas.openxmlformats.org/spreadsheetml/2006/main" count="88" uniqueCount="88">
  <si>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</si>
  <si>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</si>
  <si>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</si>
  <si>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</si>
  <si>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</si>
  <si>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</si>
  <si>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</si>
  <si>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</si>
  <si>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</si>
  <si>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</si>
  <si>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2368-SR1-0603-000-ND</t>
  </si>
  <si>
    <t>SR1-0603-000</t>
  </si>
  <si>
    <t>RES 0 OHM 5% 1/16W 0603</t>
  </si>
  <si>
    <t>RNCP0603FTD1R00CT-ND</t>
  </si>
  <si>
    <t>RNCP0603FTD1R00</t>
  </si>
  <si>
    <t>RES 1 OHM 1% 1/8W 0603</t>
  </si>
  <si>
    <t>2019-RK73B1JTTD101JCT-ND</t>
  </si>
  <si>
    <t>RK73B1JTTD101J</t>
  </si>
  <si>
    <t>RES 100 OHM 5% 1/8W 0603</t>
  </si>
  <si>
    <t>2019-RK73B1JTTD102JCT-ND</t>
  </si>
  <si>
    <t>RK73B1JTTD102J</t>
  </si>
  <si>
    <t>RES 1K OHM 5% 1/8W 0603</t>
  </si>
  <si>
    <t>541-2817-1-ND</t>
  </si>
  <si>
    <t>RCS060310K0JNEA</t>
  </si>
  <si>
    <t>RES SMD 10K OHM 5% 1/4W 0603</t>
  </si>
  <si>
    <t>RHM100KDCT-ND</t>
  </si>
  <si>
    <t>ESR03EZPJ104</t>
  </si>
  <si>
    <t>RES 100K OHM 5% 1/4W 0603</t>
  </si>
  <si>
    <t>RHM1MDCT-ND</t>
  </si>
  <si>
    <t>ESR03EZPJ105</t>
  </si>
  <si>
    <t>RES 1M OHM 5% 1/4W 0603</t>
  </si>
  <si>
    <t>RHM4.7KDCT-ND</t>
  </si>
  <si>
    <t>ESR03EZPJ472</t>
  </si>
  <si>
    <t>RES 4.7K OHM 5% 1/4W 0603</t>
  </si>
  <si>
    <t>RHM1.5KDCT-ND</t>
  </si>
  <si>
    <t>ESR03EZPJ152</t>
  </si>
  <si>
    <t>RES 1.5K OHM 5% 1/4W 0603</t>
  </si>
  <si>
    <t>RHM2.2KDCT-ND</t>
  </si>
  <si>
    <t>ESR03EZPJ222</t>
  </si>
  <si>
    <t>RES 2.2K OHM 5% 1/4W 0603</t>
  </si>
  <si>
    <t>RHM3.3KDCT-ND</t>
  </si>
  <si>
    <t>ESR03EZPJ332</t>
  </si>
  <si>
    <t>RES 3.3K OHM 5% 1/4W 0603</t>
  </si>
  <si>
    <t>RHM6.8KDCT-ND</t>
  </si>
  <si>
    <t>ESR03EZPJ682</t>
  </si>
  <si>
    <t>RES 6.8K OHM 5% 1/4W 0603</t>
  </si>
  <si>
    <t>RHM150DCT-ND</t>
  </si>
  <si>
    <t>ESR03EZPJ151</t>
  </si>
  <si>
    <t>RES 150 OHM 5% 1/4W 0603</t>
  </si>
  <si>
    <t>RHM220DCT-ND</t>
  </si>
  <si>
    <t>ESR03EZPJ221</t>
  </si>
  <si>
    <t>RES 220 OHM 5% 1/4W 0603</t>
  </si>
  <si>
    <t>RHM330DCT-ND</t>
  </si>
  <si>
    <t>ESR03EZPJ331</t>
  </si>
  <si>
    <t>RES 330 OHM 5% 1/4W 0603</t>
  </si>
  <si>
    <t>RHM470DCT-ND</t>
  </si>
  <si>
    <t>ESR03EZPJ471</t>
  </si>
  <si>
    <t>RES 470 OHM 5% 1/4W 0603</t>
  </si>
  <si>
    <t>RHM2.2DCT-ND</t>
  </si>
  <si>
    <t>ESR03EZPJ2R2</t>
  </si>
  <si>
    <t>RES 2.2 OHM 5% 1/4W 0603</t>
  </si>
  <si>
    <t>RHM1.5DCT-ND</t>
  </si>
  <si>
    <t>ESR03EZPJ1R5</t>
  </si>
  <si>
    <t>RES 1.5 OHM 5% 1/4W 0603</t>
  </si>
  <si>
    <t>RHM4.7DCT-ND</t>
  </si>
  <si>
    <t>ESR03EZPJ4R7</t>
  </si>
  <si>
    <t>RES 4.7 OHM 5% 1/4W 0603</t>
  </si>
  <si>
    <t>RHM6.8DCT-ND</t>
  </si>
  <si>
    <t>ESR03EZPJ6R8</t>
  </si>
  <si>
    <t>RES 6.8 OHM 5% 1/4W 0603</t>
  </si>
  <si>
    <t>2368-SR1-0805-3D3-ND</t>
  </si>
  <si>
    <t>SR1-0805-3D3</t>
  </si>
  <si>
    <t>RES 3.3 OHM 5% 1/8W 0805</t>
  </si>
  <si>
    <t>RHM15KDCT-ND</t>
  </si>
  <si>
    <t>ESR03EZPJ153</t>
  </si>
  <si>
    <t>RES 15K OHM 5% 1/4W 0603</t>
  </si>
  <si>
    <t>RHM22KDCT-ND</t>
  </si>
  <si>
    <t>ESR03EZPJ223</t>
  </si>
  <si>
    <t>RES 22K OHM 5% 1/4W 0603</t>
  </si>
  <si>
    <t>RHM33KDCT-ND</t>
  </si>
  <si>
    <t>ESR03EZPJ333</t>
  </si>
  <si>
    <t>RES 33K OHM 5% 1/4W 0603</t>
  </si>
  <si>
    <t>RHM47KDCT-ND</t>
  </si>
  <si>
    <t>ESR03EZPJ473</t>
  </si>
  <si>
    <t>RES 47K OHM 5% 1/4W 0603</t>
  </si>
  <si>
    <t>RHM68KDCT-ND</t>
  </si>
  <si>
    <t>ESR03EZPJ683</t>
  </si>
  <si>
    <t>RES 68K OHM 5% 1/4W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</si>
</sst>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J7" sqref="J7"/>
    </sheetView>
  </sheetViews>
  <sheetFormatPr defaultRowHeight="14.4" x14ac:dyDescent="0.3"/>
  <cols>
    <col min="1" max="1" width="6.44140625" customWidth="1"/>
    <col min="2" max="2" width="10.44140625" customWidth="1"/>
    <col min="3" max="4" width="31.21875" customWidth="1"/>
    <col min="5" max="5" width="36.44140625" customWidth="1"/>
    <col min="6" max="6" width="23.44140625" customWidth="1"/>
    <col min="7" max="8" width="11.6640625" customWidth="1"/>
    <col min="9" max="9" width="13" customWidth="1"/>
    <col min="10" max="10" width="23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</v>
      </c>
      <c r="B2" s="2">
        <v>100</v>
      </c>
      <c r="C2" t="s">
        <v>10</v>
      </c>
      <c r="D2" t="s">
        <v>11</v>
      </c>
      <c r="E2" t="s">
        <v>12</v>
      </c>
      <c r="G2" s="2">
        <v>100</v>
      </c>
      <c r="H2" s="2">
        <v>0</v>
      </c>
      <c r="I2">
        <v>0.02</v>
      </c>
      <c r="J2" s="3">
        <f>B2*I2</f>
        <v>2</v>
      </c>
    </row>
    <row r="3" spans="1:10" x14ac:dyDescent="0.3">
      <c r="A3" s="2">
        <v>2</v>
      </c>
      <c r="B3" s="2">
        <v>50</v>
      </c>
      <c r="C3" t="s">
        <v>13</v>
      </c>
      <c r="D3" t="s">
        <v>14</v>
      </c>
      <c r="E3" t="s">
        <v>15</v>
      </c>
      <c r="G3" s="2">
        <v>50</v>
      </c>
      <c r="H3" s="2">
        <v>0</v>
      </c>
      <c r="I3">
        <v>1.8599999999999998E-2</v>
      </c>
      <c r="J3" s="3">
        <f t="shared" ref="J3:J27" si="0">B3*I3</f>
        <v>0.92999999999999994</v>
      </c>
    </row>
    <row r="4" spans="1:10" x14ac:dyDescent="0.3">
      <c r="A4" s="2">
        <v>3</v>
      </c>
      <c r="B4" s="2">
        <v>50</v>
      </c>
      <c r="C4" t="s">
        <v>16</v>
      </c>
      <c r="D4" t="s">
        <v>17</v>
      </c>
      <c r="E4" t="s">
        <v>18</v>
      </c>
      <c r="G4" s="2">
        <v>50</v>
      </c>
      <c r="H4" s="2">
        <v>0</v>
      </c>
      <c r="I4">
        <v>9.4000000000000004E-3</v>
      </c>
      <c r="J4" s="3">
        <f t="shared" si="0"/>
        <v>0.47000000000000003</v>
      </c>
    </row>
    <row r="5" spans="1:10" x14ac:dyDescent="0.3">
      <c r="A5" s="2">
        <v>4</v>
      </c>
      <c r="B5" s="2">
        <v>100</v>
      </c>
      <c r="C5" t="s">
        <v>19</v>
      </c>
      <c r="D5" t="s">
        <v>20</v>
      </c>
      <c r="E5" t="s">
        <v>21</v>
      </c>
      <c r="G5" s="2">
        <v>100</v>
      </c>
      <c r="H5" s="2">
        <v>0</v>
      </c>
      <c r="I5">
        <v>7.7999999999999996E-3</v>
      </c>
      <c r="J5" s="3">
        <f t="shared" si="0"/>
        <v>0.77999999999999992</v>
      </c>
    </row>
    <row r="6" spans="1:10" x14ac:dyDescent="0.3">
      <c r="A6" s="2">
        <v>5</v>
      </c>
      <c r="B6" s="2">
        <v>100</v>
      </c>
      <c r="C6" t="s">
        <v>22</v>
      </c>
      <c r="D6" t="s">
        <v>23</v>
      </c>
      <c r="E6" t="s">
        <v>24</v>
      </c>
      <c r="G6" s="2">
        <v>100</v>
      </c>
      <c r="H6" s="2">
        <v>0</v>
      </c>
      <c r="I6">
        <v>3.0700000000000002E-2</v>
      </c>
      <c r="J6" s="3">
        <f t="shared" si="0"/>
        <v>3.0700000000000003</v>
      </c>
    </row>
    <row r="7" spans="1:10" x14ac:dyDescent="0.3">
      <c r="A7" s="2">
        <v>6</v>
      </c>
      <c r="B7" s="2">
        <v>100</v>
      </c>
      <c r="C7" t="s">
        <v>25</v>
      </c>
      <c r="D7" t="s">
        <v>26</v>
      </c>
      <c r="E7" t="s">
        <v>27</v>
      </c>
      <c r="G7" s="2">
        <v>100</v>
      </c>
      <c r="H7" s="2">
        <v>0</v>
      </c>
      <c r="I7">
        <v>3.6999999999999998E-2</v>
      </c>
      <c r="J7" s="3">
        <f t="shared" si="0"/>
        <v>3.6999999999999997</v>
      </c>
    </row>
    <row r="8" spans="1:10" x14ac:dyDescent="0.3">
      <c r="A8" s="2">
        <v>7</v>
      </c>
      <c r="B8" s="2">
        <v>50</v>
      </c>
      <c r="C8" t="s">
        <v>28</v>
      </c>
      <c r="D8" t="s">
        <v>29</v>
      </c>
      <c r="E8" t="s">
        <v>30</v>
      </c>
      <c r="G8" s="2">
        <v>50</v>
      </c>
      <c r="H8" s="2">
        <v>0</v>
      </c>
      <c r="I8">
        <v>4.3400000000000001E-2</v>
      </c>
      <c r="J8" s="3">
        <f t="shared" si="0"/>
        <v>2.17</v>
      </c>
    </row>
    <row r="9" spans="1:10" x14ac:dyDescent="0.3">
      <c r="A9" s="2">
        <v>8</v>
      </c>
      <c r="B9" s="2">
        <v>10</v>
      </c>
      <c r="C9" t="s">
        <v>61</v>
      </c>
      <c r="D9" t="s">
        <v>62</v>
      </c>
      <c r="E9" t="s">
        <v>63</v>
      </c>
      <c r="G9" s="2">
        <v>10</v>
      </c>
      <c r="H9" s="2">
        <v>0</v>
      </c>
      <c r="I9">
        <v>6.5000000000000002E-2</v>
      </c>
      <c r="J9" s="3">
        <f t="shared" si="0"/>
        <v>0.65</v>
      </c>
    </row>
    <row r="10" spans="1:10" x14ac:dyDescent="0.3">
      <c r="A10" s="2">
        <v>9</v>
      </c>
      <c r="B10" s="2">
        <v>10</v>
      </c>
      <c r="C10" t="s">
        <v>58</v>
      </c>
      <c r="D10" t="s">
        <v>59</v>
      </c>
      <c r="E10" t="s">
        <v>60</v>
      </c>
      <c r="G10" s="2">
        <v>10</v>
      </c>
      <c r="H10" s="2">
        <v>0</v>
      </c>
      <c r="I10">
        <v>6.5000000000000002E-2</v>
      </c>
      <c r="J10" s="3">
        <f t="shared" si="0"/>
        <v>0.65</v>
      </c>
    </row>
    <row r="11" spans="1:10" x14ac:dyDescent="0.3">
      <c r="A11" s="2">
        <v>10</v>
      </c>
      <c r="B11" s="2">
        <v>10</v>
      </c>
      <c r="C11" t="s">
        <v>64</v>
      </c>
      <c r="D11" t="s">
        <v>65</v>
      </c>
      <c r="E11" t="s">
        <v>66</v>
      </c>
      <c r="G11" s="2">
        <v>10</v>
      </c>
      <c r="H11" s="2">
        <v>0</v>
      </c>
      <c r="I11">
        <v>6.5000000000000002E-2</v>
      </c>
      <c r="J11" s="3">
        <f t="shared" si="0"/>
        <v>0.65</v>
      </c>
    </row>
    <row r="12" spans="1:10" x14ac:dyDescent="0.3">
      <c r="A12" s="2">
        <v>11</v>
      </c>
      <c r="B12" s="2">
        <v>10</v>
      </c>
      <c r="C12" t="s">
        <v>67</v>
      </c>
      <c r="D12" t="s">
        <v>68</v>
      </c>
      <c r="E12" t="s">
        <v>69</v>
      </c>
      <c r="G12" s="2">
        <v>10</v>
      </c>
      <c r="H12" s="2">
        <v>0</v>
      </c>
      <c r="I12">
        <v>6.5000000000000002E-2</v>
      </c>
      <c r="J12" s="3">
        <f t="shared" si="0"/>
        <v>0.65</v>
      </c>
    </row>
    <row r="13" spans="1:10" x14ac:dyDescent="0.3">
      <c r="A13" s="2">
        <v>12</v>
      </c>
      <c r="B13" s="2">
        <v>100</v>
      </c>
      <c r="C13" t="s">
        <v>70</v>
      </c>
      <c r="D13" t="s">
        <v>71</v>
      </c>
      <c r="E13" t="s">
        <v>72</v>
      </c>
      <c r="G13" s="2">
        <v>100</v>
      </c>
      <c r="H13" s="2">
        <v>0</v>
      </c>
      <c r="I13">
        <v>0.02</v>
      </c>
      <c r="J13" s="3">
        <f t="shared" si="0"/>
        <v>2</v>
      </c>
    </row>
    <row r="14" spans="1:10" x14ac:dyDescent="0.3">
      <c r="A14" s="2">
        <v>13</v>
      </c>
      <c r="B14" s="2">
        <v>10</v>
      </c>
      <c r="C14" t="s">
        <v>46</v>
      </c>
      <c r="D14" t="s">
        <v>47</v>
      </c>
      <c r="E14" t="s">
        <v>48</v>
      </c>
      <c r="G14" s="2">
        <v>10</v>
      </c>
      <c r="H14" s="2">
        <v>0</v>
      </c>
      <c r="I14">
        <v>6.5000000000000002E-2</v>
      </c>
      <c r="J14" s="3">
        <f t="shared" si="0"/>
        <v>0.65</v>
      </c>
    </row>
    <row r="15" spans="1:10" x14ac:dyDescent="0.3">
      <c r="A15" s="2">
        <v>14</v>
      </c>
      <c r="B15" s="2">
        <v>10</v>
      </c>
      <c r="C15" t="s">
        <v>49</v>
      </c>
      <c r="D15" t="s">
        <v>50</v>
      </c>
      <c r="E15" t="s">
        <v>51</v>
      </c>
      <c r="G15" s="2">
        <v>10</v>
      </c>
      <c r="H15" s="2">
        <v>0</v>
      </c>
      <c r="I15">
        <v>6.5000000000000002E-2</v>
      </c>
      <c r="J15" s="3">
        <f t="shared" si="0"/>
        <v>0.65</v>
      </c>
    </row>
    <row r="16" spans="1:10" x14ac:dyDescent="0.3">
      <c r="A16" s="2">
        <v>15</v>
      </c>
      <c r="B16" s="2">
        <v>10</v>
      </c>
      <c r="C16" t="s">
        <v>52</v>
      </c>
      <c r="D16" t="s">
        <v>53</v>
      </c>
      <c r="E16" t="s">
        <v>54</v>
      </c>
      <c r="G16" s="2">
        <v>10</v>
      </c>
      <c r="H16" s="2">
        <v>0</v>
      </c>
      <c r="I16">
        <v>6.5000000000000002E-2</v>
      </c>
      <c r="J16" s="3">
        <f t="shared" si="0"/>
        <v>0.65</v>
      </c>
    </row>
    <row r="17" spans="1:10" x14ac:dyDescent="0.3">
      <c r="A17" s="2">
        <v>16</v>
      </c>
      <c r="B17" s="2">
        <v>10</v>
      </c>
      <c r="C17" t="s">
        <v>55</v>
      </c>
      <c r="D17" t="s">
        <v>56</v>
      </c>
      <c r="E17" t="s">
        <v>57</v>
      </c>
      <c r="G17" s="2">
        <v>10</v>
      </c>
      <c r="H17" s="2">
        <v>0</v>
      </c>
      <c r="I17">
        <v>6.5000000000000002E-2</v>
      </c>
      <c r="J17" s="3">
        <f t="shared" si="0"/>
        <v>0.65</v>
      </c>
    </row>
    <row r="18" spans="1:10" x14ac:dyDescent="0.3">
      <c r="A18" s="2">
        <v>17</v>
      </c>
      <c r="B18" s="2">
        <v>50</v>
      </c>
      <c r="C18" t="s">
        <v>34</v>
      </c>
      <c r="D18" t="s">
        <v>35</v>
      </c>
      <c r="E18" t="s">
        <v>36</v>
      </c>
      <c r="G18" s="2">
        <v>50</v>
      </c>
      <c r="H18" s="2">
        <v>0</v>
      </c>
      <c r="I18">
        <v>4.3400000000000001E-2</v>
      </c>
      <c r="J18" s="3">
        <f t="shared" si="0"/>
        <v>2.17</v>
      </c>
    </row>
    <row r="19" spans="1:10" x14ac:dyDescent="0.3">
      <c r="A19" s="2">
        <v>18</v>
      </c>
      <c r="B19" s="2">
        <v>50</v>
      </c>
      <c r="C19" t="s">
        <v>37</v>
      </c>
      <c r="D19" t="s">
        <v>38</v>
      </c>
      <c r="E19" t="s">
        <v>39</v>
      </c>
      <c r="G19" s="2">
        <v>50</v>
      </c>
      <c r="H19" s="2">
        <v>0</v>
      </c>
      <c r="I19">
        <v>4.3400000000000001E-2</v>
      </c>
      <c r="J19" s="3">
        <f t="shared" si="0"/>
        <v>2.17</v>
      </c>
    </row>
    <row r="20" spans="1:10" x14ac:dyDescent="0.3">
      <c r="A20" s="2">
        <v>19</v>
      </c>
      <c r="B20" s="2">
        <v>50</v>
      </c>
      <c r="C20" t="s">
        <v>40</v>
      </c>
      <c r="D20" t="s">
        <v>41</v>
      </c>
      <c r="E20" t="s">
        <v>42</v>
      </c>
      <c r="G20" s="2">
        <v>50</v>
      </c>
      <c r="H20" s="2">
        <v>0</v>
      </c>
      <c r="I20">
        <v>4.3400000000000001E-2</v>
      </c>
      <c r="J20" s="3">
        <f t="shared" si="0"/>
        <v>2.17</v>
      </c>
    </row>
    <row r="21" spans="1:10" x14ac:dyDescent="0.3">
      <c r="A21" s="2">
        <v>20</v>
      </c>
      <c r="B21" s="2">
        <v>50</v>
      </c>
      <c r="C21" t="s">
        <v>31</v>
      </c>
      <c r="D21" t="s">
        <v>32</v>
      </c>
      <c r="E21" t="s">
        <v>33</v>
      </c>
      <c r="G21" s="2">
        <v>50</v>
      </c>
      <c r="H21" s="2">
        <v>0</v>
      </c>
      <c r="I21">
        <v>4.3400000000000001E-2</v>
      </c>
      <c r="J21" s="3">
        <f t="shared" si="0"/>
        <v>2.17</v>
      </c>
    </row>
    <row r="22" spans="1:10" x14ac:dyDescent="0.3">
      <c r="A22" s="2">
        <v>21</v>
      </c>
      <c r="B22" s="2">
        <v>50</v>
      </c>
      <c r="C22" t="s">
        <v>43</v>
      </c>
      <c r="D22" t="s">
        <v>44</v>
      </c>
      <c r="E22" t="s">
        <v>45</v>
      </c>
      <c r="G22" s="2">
        <v>50</v>
      </c>
      <c r="H22" s="2">
        <v>0</v>
      </c>
      <c r="I22">
        <v>4.3400000000000001E-2</v>
      </c>
      <c r="J22" s="3">
        <f t="shared" si="0"/>
        <v>2.17</v>
      </c>
    </row>
    <row r="23" spans="1:10" x14ac:dyDescent="0.3">
      <c r="A23" s="2">
        <v>22</v>
      </c>
      <c r="B23" s="2">
        <v>50</v>
      </c>
      <c r="C23" t="s">
        <v>73</v>
      </c>
      <c r="D23" t="s">
        <v>74</v>
      </c>
      <c r="E23" t="s">
        <v>75</v>
      </c>
      <c r="G23" s="2">
        <v>50</v>
      </c>
      <c r="H23" s="2">
        <v>0</v>
      </c>
      <c r="I23">
        <v>4.3400000000000001E-2</v>
      </c>
      <c r="J23" s="3">
        <f t="shared" si="0"/>
        <v>2.17</v>
      </c>
    </row>
    <row r="24" spans="1:10" x14ac:dyDescent="0.3">
      <c r="A24" s="2">
        <v>23</v>
      </c>
      <c r="B24" s="2">
        <v>50</v>
      </c>
      <c r="C24" t="s">
        <v>76</v>
      </c>
      <c r="D24" t="s">
        <v>77</v>
      </c>
      <c r="E24" t="s">
        <v>78</v>
      </c>
      <c r="G24" s="2">
        <v>50</v>
      </c>
      <c r="H24" s="2">
        <v>0</v>
      </c>
      <c r="I24">
        <v>4.3400000000000001E-2</v>
      </c>
      <c r="J24" s="3">
        <f t="shared" si="0"/>
        <v>2.17</v>
      </c>
    </row>
    <row r="25" spans="1:10" x14ac:dyDescent="0.3">
      <c r="A25" s="2">
        <v>24</v>
      </c>
      <c r="B25" s="2">
        <v>50</v>
      </c>
      <c r="C25" t="s">
        <v>79</v>
      </c>
      <c r="D25" t="s">
        <v>80</v>
      </c>
      <c r="E25" t="s">
        <v>81</v>
      </c>
      <c r="G25" s="2">
        <v>0</v>
      </c>
      <c r="H25" s="2">
        <v>50</v>
      </c>
      <c r="I25">
        <v>4.3400000000000001E-2</v>
      </c>
      <c r="J25" s="3">
        <f t="shared" si="0"/>
        <v>2.17</v>
      </c>
    </row>
    <row r="26" spans="1:10" x14ac:dyDescent="0.3">
      <c r="A26" s="2">
        <v>25</v>
      </c>
      <c r="B26" s="2">
        <v>50</v>
      </c>
      <c r="C26" t="s">
        <v>82</v>
      </c>
      <c r="D26" t="s">
        <v>83</v>
      </c>
      <c r="E26" t="s">
        <v>84</v>
      </c>
      <c r="G26" s="2">
        <v>50</v>
      </c>
      <c r="H26" s="2">
        <v>0</v>
      </c>
      <c r="I26">
        <v>4.3400000000000001E-2</v>
      </c>
      <c r="J26" s="3">
        <f t="shared" si="0"/>
        <v>2.17</v>
      </c>
    </row>
    <row r="27" spans="1:10" x14ac:dyDescent="0.3">
      <c r="A27" s="2">
        <v>26</v>
      </c>
      <c r="B27" s="2">
        <v>50</v>
      </c>
      <c r="C27" t="s">
        <v>85</v>
      </c>
      <c r="D27" t="s">
        <v>86</v>
      </c>
      <c r="E27" t="s">
        <v>87</v>
      </c>
      <c r="G27" s="2">
        <v>50</v>
      </c>
      <c r="H27" s="2">
        <v>0</v>
      </c>
      <c r="I27">
        <v>4.3400000000000001E-2</v>
      </c>
      <c r="J27" s="3">
        <f t="shared" si="0"/>
        <v>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Sethi</dc:creator>
  <cp:lastModifiedBy>Aakash Sethi</cp:lastModifiedBy>
  <dcterms:created xsi:type="dcterms:W3CDTF">2024-03-16T22:46:35Z</dcterms:created>
  <dcterms:modified xsi:type="dcterms:W3CDTF">2024-03-16T22:50:10Z</dcterms:modified>
</cp:coreProperties>
</file>